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eltayev\Downloads\"/>
    </mc:Choice>
  </mc:AlternateContent>
  <bookViews>
    <workbookView xWindow="0" yWindow="0" windowWidth="38400" windowHeight="12435"/>
  </bookViews>
  <sheets>
    <sheet name="Лист_1" sheetId="1" r:id="rId1"/>
    <sheet name="Лист_1 (2)" sheetId="2" r:id="rId2"/>
    <sheet name="Лист1" sheetId="3" r:id="rId3"/>
    <sheet name="оригинал" sheetId="4" r:id="rId4"/>
    <sheet name="для работы" sheetId="5" r:id="rId5"/>
    <sheet name="1 этаж" sheetId="6" r:id="rId6"/>
    <sheet name="Лист2" sheetId="7" r:id="rId7"/>
    <sheet name="Айти" sheetId="8" r:id="rId8"/>
    <sheet name="3 этаж" sheetId="9" r:id="rId9"/>
    <sheet name="Лист4" sheetId="10" r:id="rId10"/>
    <sheet name="для печати" sheetId="11" r:id="rId11"/>
    <sheet name="6 этаж" sheetId="12" r:id="rId12"/>
    <sheet name="5 этаж" sheetId="13" r:id="rId13"/>
    <sheet name="4 этаж" sheetId="14" r:id="rId14"/>
    <sheet name="2 этаж" sheetId="15" r:id="rId15"/>
  </sheets>
  <definedNames>
    <definedName name="_xlnm._FilterDatabase" localSheetId="4" hidden="1">'для работы'!$E$2:$E$997</definedName>
    <definedName name="_xlnm._FilterDatabase" localSheetId="0" hidden="1">Лист_1!$D$1:$D$1018</definedName>
    <definedName name="_xlnm._FilterDatabase" localSheetId="1" hidden="1">'Лист_1 (2)'!$E$2:$E$1001</definedName>
    <definedName name="_xlnm._FilterDatabase" localSheetId="9" hidden="1">Лист4!$I$1:$I$1022</definedName>
    <definedName name="_xlnm._FilterDatabase" localSheetId="3" hidden="1">оригинал!$E$2:$E$935</definedName>
  </definedNames>
  <calcPr calcId="152511"/>
</workbook>
</file>

<file path=xl/calcChain.xml><?xml version="1.0" encoding="utf-8"?>
<calcChain xmlns="http://schemas.openxmlformats.org/spreadsheetml/2006/main">
  <c r="I996" i="10" l="1"/>
  <c r="I995" i="10"/>
  <c r="I994" i="10"/>
  <c r="I993" i="10"/>
  <c r="I992" i="10"/>
  <c r="I991" i="10"/>
  <c r="I990" i="10"/>
  <c r="I989" i="10"/>
  <c r="I988" i="10"/>
  <c r="I987" i="10"/>
  <c r="I986" i="10"/>
  <c r="I985" i="10"/>
  <c r="I984" i="10"/>
  <c r="I983" i="10"/>
  <c r="I982" i="10"/>
  <c r="I981" i="10"/>
  <c r="I980" i="10"/>
  <c r="I979" i="10"/>
  <c r="I978" i="10"/>
  <c r="I977" i="10"/>
  <c r="I976" i="10"/>
  <c r="I975" i="10"/>
  <c r="I974" i="10"/>
  <c r="I973" i="10"/>
  <c r="I972" i="10"/>
  <c r="I971" i="10"/>
  <c r="I970" i="10"/>
  <c r="I969" i="10"/>
  <c r="I968" i="10"/>
  <c r="I967" i="10"/>
  <c r="I966" i="10"/>
  <c r="I965" i="10"/>
  <c r="I964" i="10"/>
  <c r="I963" i="10"/>
  <c r="I962" i="10"/>
  <c r="I961" i="10"/>
  <c r="I960" i="10"/>
  <c r="I959" i="10"/>
  <c r="I958" i="10"/>
  <c r="I957" i="10"/>
  <c r="I956" i="10"/>
  <c r="I955" i="10"/>
  <c r="I954" i="10"/>
  <c r="I953" i="10"/>
  <c r="I952" i="10"/>
  <c r="I951" i="10"/>
  <c r="I950" i="10"/>
  <c r="I949" i="10"/>
  <c r="I948" i="10"/>
  <c r="I947" i="10"/>
  <c r="I946" i="10"/>
  <c r="I945" i="10"/>
  <c r="I944" i="10"/>
  <c r="I943" i="10"/>
  <c r="I942" i="10"/>
  <c r="I941" i="10"/>
  <c r="I940" i="10"/>
  <c r="I939" i="10"/>
  <c r="I938" i="10"/>
  <c r="I937" i="10"/>
  <c r="I936" i="10"/>
  <c r="I935" i="10"/>
  <c r="I934" i="10"/>
  <c r="I933" i="10"/>
  <c r="I932" i="10"/>
  <c r="I931" i="10"/>
  <c r="I930" i="10"/>
  <c r="I929" i="10"/>
  <c r="I928" i="10"/>
  <c r="I927" i="10"/>
  <c r="I926" i="10"/>
  <c r="I925" i="10"/>
  <c r="I924" i="10"/>
  <c r="I923" i="10"/>
  <c r="I922" i="10"/>
  <c r="I921" i="10"/>
  <c r="I920" i="10"/>
  <c r="I919" i="10"/>
  <c r="I918" i="10"/>
  <c r="I917" i="10"/>
  <c r="I916" i="10"/>
  <c r="I915" i="10"/>
  <c r="I914" i="10"/>
  <c r="I913" i="10"/>
  <c r="I912" i="10"/>
  <c r="I911" i="10"/>
  <c r="I910" i="10"/>
  <c r="I909" i="10"/>
  <c r="I908" i="10"/>
  <c r="I907" i="10"/>
  <c r="I906" i="10"/>
  <c r="I905" i="10"/>
  <c r="I904" i="10"/>
  <c r="I903" i="10"/>
  <c r="I902" i="10"/>
  <c r="I901" i="10"/>
  <c r="I900" i="10"/>
  <c r="I899" i="10"/>
  <c r="I898" i="10"/>
  <c r="I897" i="10"/>
  <c r="I896" i="10"/>
  <c r="I895" i="10"/>
  <c r="I894" i="10"/>
  <c r="I893" i="10"/>
  <c r="I892" i="10"/>
  <c r="I891" i="10"/>
  <c r="I890" i="10"/>
  <c r="I889" i="10"/>
  <c r="I888" i="10"/>
  <c r="I887" i="10"/>
  <c r="I886" i="10"/>
  <c r="I885" i="10"/>
  <c r="I884" i="10"/>
  <c r="I883" i="10"/>
  <c r="I882" i="10"/>
  <c r="I881" i="10"/>
  <c r="I880" i="10"/>
  <c r="I879" i="10"/>
  <c r="I878" i="10"/>
  <c r="I877" i="10"/>
  <c r="I876" i="10"/>
  <c r="I875" i="10"/>
  <c r="I874" i="10"/>
  <c r="I873" i="10"/>
  <c r="I872" i="10"/>
  <c r="I871" i="10"/>
  <c r="I870" i="10"/>
  <c r="I869" i="10"/>
  <c r="I868" i="10"/>
  <c r="I867" i="10"/>
  <c r="I866" i="10"/>
  <c r="I865" i="10"/>
  <c r="I864" i="10"/>
  <c r="I863" i="10"/>
  <c r="I862" i="10"/>
  <c r="I861" i="10"/>
  <c r="I860" i="10"/>
  <c r="I859" i="10"/>
  <c r="I858" i="10"/>
  <c r="I857" i="10"/>
  <c r="I856" i="10"/>
  <c r="I855" i="10"/>
  <c r="I854" i="10"/>
  <c r="I853" i="10"/>
  <c r="I852" i="10"/>
  <c r="I851" i="10"/>
  <c r="I850" i="10"/>
  <c r="I849" i="10"/>
  <c r="I848" i="10"/>
  <c r="I847" i="10"/>
  <c r="I846" i="10"/>
  <c r="I845" i="10"/>
  <c r="I844" i="10"/>
  <c r="I843" i="10"/>
  <c r="I842" i="10"/>
  <c r="I841" i="10"/>
  <c r="I840" i="10"/>
  <c r="I839" i="10"/>
  <c r="I838" i="10"/>
  <c r="I837" i="10"/>
  <c r="I836" i="10"/>
  <c r="I835" i="10"/>
  <c r="I834" i="10"/>
  <c r="I833" i="10"/>
  <c r="I832" i="10"/>
  <c r="I831" i="10"/>
  <c r="I830" i="10"/>
  <c r="I829" i="10"/>
  <c r="I828" i="10"/>
  <c r="I827" i="10"/>
  <c r="I826" i="10"/>
  <c r="I825" i="10"/>
  <c r="I824" i="10"/>
  <c r="I823" i="10"/>
  <c r="I822" i="10"/>
  <c r="I821" i="10"/>
  <c r="I820" i="10"/>
  <c r="I819" i="10"/>
  <c r="I818" i="10"/>
  <c r="I817" i="10"/>
  <c r="I816" i="10"/>
  <c r="I815" i="10"/>
  <c r="I814" i="10"/>
  <c r="I813" i="10"/>
  <c r="I812" i="10"/>
  <c r="I811" i="10"/>
  <c r="I810" i="10"/>
  <c r="I809" i="10"/>
  <c r="I808" i="10"/>
  <c r="I807" i="10"/>
  <c r="I806" i="10"/>
  <c r="I805" i="10"/>
  <c r="I804" i="10"/>
  <c r="I803" i="10"/>
  <c r="I802" i="10"/>
  <c r="I801" i="10"/>
  <c r="I800" i="10"/>
  <c r="I799" i="10"/>
  <c r="I798" i="10"/>
  <c r="I797" i="10"/>
  <c r="I796" i="10"/>
  <c r="I795" i="10"/>
  <c r="I794" i="10"/>
  <c r="I793" i="10"/>
  <c r="I792" i="10"/>
  <c r="I791" i="10"/>
  <c r="I790" i="10"/>
  <c r="I789" i="10"/>
  <c r="I788" i="10"/>
  <c r="I787" i="10"/>
  <c r="I786" i="10"/>
  <c r="I785" i="10"/>
  <c r="I784" i="10"/>
  <c r="I783" i="10"/>
  <c r="I782" i="10"/>
  <c r="I781" i="10"/>
  <c r="I780" i="10"/>
  <c r="I779" i="10"/>
  <c r="I778" i="10"/>
  <c r="I777" i="10"/>
  <c r="I776" i="10"/>
  <c r="I775" i="10"/>
  <c r="I774" i="10"/>
  <c r="I773" i="10"/>
  <c r="I772" i="10"/>
  <c r="I771" i="10"/>
  <c r="I770" i="10"/>
  <c r="I769" i="10"/>
  <c r="I768" i="10"/>
  <c r="I767" i="10"/>
  <c r="I766" i="10"/>
  <c r="I765" i="10"/>
  <c r="I764" i="10"/>
  <c r="I763" i="10"/>
  <c r="I762" i="10"/>
  <c r="I761" i="10"/>
  <c r="I760" i="10"/>
  <c r="I759" i="10"/>
  <c r="I758" i="10"/>
  <c r="I757" i="10"/>
  <c r="I756" i="10"/>
  <c r="I755" i="10"/>
  <c r="I754" i="10"/>
  <c r="I753" i="10"/>
  <c r="I752" i="10"/>
  <c r="I751" i="10"/>
  <c r="I750" i="10"/>
  <c r="I749" i="10"/>
  <c r="I748" i="10"/>
  <c r="I747" i="10"/>
  <c r="I746" i="10"/>
  <c r="I745" i="10"/>
  <c r="I744" i="10"/>
  <c r="I743" i="10"/>
  <c r="I742" i="10"/>
  <c r="I741" i="10"/>
  <c r="I740" i="10"/>
  <c r="I739" i="10"/>
  <c r="I738" i="10"/>
  <c r="I737" i="10"/>
  <c r="I736" i="10"/>
  <c r="I735" i="10"/>
  <c r="I734" i="10"/>
  <c r="I733" i="10"/>
  <c r="I732" i="10"/>
  <c r="I731" i="10"/>
  <c r="I730" i="10"/>
  <c r="I729" i="10"/>
  <c r="I728" i="10"/>
  <c r="I727" i="10"/>
  <c r="I726" i="10"/>
  <c r="I725" i="10"/>
  <c r="I724" i="10"/>
  <c r="I723" i="10"/>
  <c r="I722" i="10"/>
  <c r="I721" i="10"/>
  <c r="I720" i="10"/>
  <c r="I719" i="10"/>
  <c r="I718" i="10"/>
  <c r="I717" i="10"/>
  <c r="I716" i="10"/>
  <c r="I715" i="10"/>
  <c r="I714" i="10"/>
  <c r="I713" i="10"/>
  <c r="I712" i="10"/>
  <c r="I711" i="10"/>
  <c r="I710" i="10"/>
  <c r="I709" i="10"/>
  <c r="I708" i="10"/>
  <c r="I707" i="10"/>
  <c r="I706" i="10"/>
  <c r="I705" i="10"/>
  <c r="I704" i="10"/>
  <c r="I703" i="10"/>
  <c r="I702" i="10"/>
  <c r="I701" i="10"/>
  <c r="I700" i="10"/>
  <c r="I699" i="10"/>
  <c r="I698" i="10"/>
  <c r="I697" i="10"/>
  <c r="I696" i="10"/>
  <c r="I695" i="10"/>
  <c r="I694" i="10"/>
  <c r="I693" i="10"/>
  <c r="I692" i="10"/>
  <c r="I691" i="10"/>
  <c r="I690" i="10"/>
  <c r="I689" i="10"/>
  <c r="I688" i="10"/>
  <c r="I687" i="10"/>
  <c r="I686" i="10"/>
  <c r="I685" i="10"/>
  <c r="I684" i="10"/>
  <c r="I683" i="10"/>
  <c r="I682" i="10"/>
  <c r="I681" i="10"/>
  <c r="I680" i="10"/>
  <c r="I679" i="10"/>
  <c r="I678" i="10"/>
  <c r="I677" i="10"/>
  <c r="I676" i="10"/>
  <c r="I675" i="10"/>
  <c r="I674" i="10"/>
  <c r="I673" i="10"/>
  <c r="I672" i="10"/>
  <c r="I671" i="10"/>
  <c r="I670" i="10"/>
  <c r="I669" i="10"/>
  <c r="I668" i="10"/>
  <c r="I667" i="10"/>
  <c r="I666" i="10"/>
  <c r="I665" i="10"/>
  <c r="I664" i="10"/>
  <c r="I663" i="10"/>
  <c r="I662" i="10"/>
  <c r="I661" i="10"/>
  <c r="I660" i="10"/>
  <c r="I659" i="10"/>
  <c r="I658" i="10"/>
  <c r="I657" i="10"/>
  <c r="I656" i="10"/>
  <c r="I655" i="10"/>
  <c r="I654" i="10"/>
  <c r="I653" i="10"/>
  <c r="I652" i="10"/>
  <c r="I651" i="10"/>
  <c r="I650" i="10"/>
  <c r="I649" i="10"/>
  <c r="I648" i="10"/>
  <c r="I647" i="10"/>
  <c r="I646" i="10"/>
  <c r="I645" i="10"/>
  <c r="I644" i="10"/>
  <c r="I643" i="10"/>
  <c r="I642" i="10"/>
  <c r="I641" i="10"/>
  <c r="I640" i="10"/>
  <c r="I639" i="10"/>
  <c r="I638" i="10"/>
  <c r="I637" i="10"/>
  <c r="I636" i="10"/>
  <c r="I635" i="10"/>
  <c r="I634" i="10"/>
  <c r="I633" i="10"/>
  <c r="I632" i="10"/>
  <c r="I631" i="10"/>
  <c r="I630" i="10"/>
  <c r="I629" i="10"/>
  <c r="I628" i="10"/>
  <c r="I627" i="10"/>
  <c r="I626" i="10"/>
  <c r="I625" i="10"/>
  <c r="G625" i="10"/>
  <c r="G624" i="10"/>
  <c r="I624" i="10" s="1"/>
  <c r="G623" i="10"/>
  <c r="I623" i="10" s="1"/>
  <c r="I622" i="10"/>
  <c r="G622" i="10"/>
  <c r="I621" i="10"/>
  <c r="G621" i="10"/>
  <c r="G620" i="10"/>
  <c r="I620" i="10" s="1"/>
  <c r="I619" i="10"/>
  <c r="I618" i="10"/>
  <c r="I617" i="10"/>
  <c r="I616" i="10"/>
  <c r="I615" i="10"/>
  <c r="I614" i="10"/>
  <c r="I613" i="10"/>
  <c r="I612" i="10"/>
  <c r="I611" i="10"/>
  <c r="I610" i="10"/>
  <c r="I609" i="10"/>
  <c r="I608" i="10"/>
  <c r="I607" i="10"/>
  <c r="I606" i="10"/>
  <c r="I605" i="10"/>
  <c r="I604" i="10"/>
  <c r="I603" i="10"/>
  <c r="I602" i="10"/>
  <c r="I601" i="10"/>
  <c r="I600" i="10"/>
  <c r="I599" i="10"/>
  <c r="I598" i="10"/>
  <c r="I597" i="10"/>
  <c r="I596" i="10"/>
  <c r="I595" i="10"/>
  <c r="I594" i="10"/>
  <c r="I593" i="10"/>
  <c r="I592" i="10"/>
  <c r="I591" i="10"/>
  <c r="I590" i="10"/>
  <c r="I589" i="10"/>
  <c r="I588" i="10"/>
  <c r="I587" i="10"/>
  <c r="I586" i="10"/>
  <c r="I585" i="10"/>
  <c r="I584" i="10"/>
  <c r="I583" i="10"/>
  <c r="I582" i="10"/>
  <c r="I581" i="10"/>
  <c r="I580" i="10"/>
  <c r="I579" i="10"/>
  <c r="I578" i="10"/>
  <c r="I577" i="10"/>
  <c r="I576" i="10"/>
  <c r="I575" i="10"/>
  <c r="I574" i="10"/>
  <c r="I573" i="10"/>
  <c r="I572" i="10"/>
  <c r="I571" i="10"/>
  <c r="I570" i="10"/>
  <c r="I569" i="10"/>
  <c r="I568" i="10"/>
  <c r="I567" i="10"/>
  <c r="I566" i="10"/>
  <c r="I565" i="10"/>
  <c r="I564" i="10"/>
  <c r="I563" i="10"/>
  <c r="I562" i="10"/>
  <c r="I561" i="10"/>
  <c r="I560" i="10"/>
  <c r="I559" i="10"/>
  <c r="I558" i="10"/>
  <c r="I557" i="10"/>
  <c r="I556" i="10"/>
  <c r="I555" i="10"/>
  <c r="I554" i="10"/>
  <c r="I553" i="10"/>
  <c r="I552" i="10"/>
  <c r="I551" i="10"/>
  <c r="I550" i="10"/>
  <c r="I549" i="10"/>
  <c r="I548" i="10"/>
  <c r="I547" i="10"/>
  <c r="I546" i="10"/>
  <c r="I545" i="10"/>
  <c r="I544" i="10"/>
  <c r="I543" i="10"/>
  <c r="I542" i="10"/>
  <c r="I541" i="10"/>
  <c r="I540" i="10"/>
  <c r="I539" i="10"/>
  <c r="I538" i="10"/>
  <c r="I537" i="10"/>
  <c r="I536" i="10"/>
  <c r="I535" i="10"/>
  <c r="I534" i="10"/>
  <c r="I533" i="10"/>
  <c r="I532" i="10"/>
  <c r="I531" i="10"/>
  <c r="I530" i="10"/>
  <c r="I529" i="10"/>
  <c r="I528" i="10"/>
  <c r="I527" i="10"/>
  <c r="I526" i="10"/>
  <c r="I525" i="10"/>
  <c r="I524" i="10"/>
  <c r="I523" i="10"/>
  <c r="I522" i="10"/>
  <c r="I521" i="10"/>
  <c r="I520" i="10"/>
  <c r="I519" i="10"/>
  <c r="I518" i="10"/>
  <c r="I517" i="10"/>
  <c r="I516" i="10"/>
  <c r="I515" i="10"/>
  <c r="I514" i="10"/>
  <c r="I513" i="10"/>
  <c r="I512" i="10"/>
  <c r="I511" i="10"/>
  <c r="I510" i="10"/>
  <c r="I509" i="10"/>
  <c r="I508" i="10"/>
  <c r="I507" i="10"/>
  <c r="I506" i="10"/>
  <c r="I505" i="10"/>
  <c r="I504" i="10"/>
  <c r="I503" i="10"/>
  <c r="I502" i="10"/>
  <c r="I501" i="10"/>
  <c r="I500" i="10"/>
  <c r="I499" i="10"/>
  <c r="I498" i="10"/>
  <c r="I497" i="10"/>
  <c r="I496" i="10"/>
  <c r="I495" i="10"/>
  <c r="I494" i="10"/>
  <c r="I493" i="10"/>
  <c r="I492" i="10"/>
  <c r="I491" i="10"/>
  <c r="I490" i="10"/>
  <c r="I489" i="10"/>
  <c r="I488" i="10"/>
  <c r="I487" i="10"/>
  <c r="I486" i="10"/>
  <c r="I485" i="10"/>
  <c r="I484" i="10"/>
  <c r="I483" i="10"/>
  <c r="I482" i="10"/>
  <c r="I481" i="10"/>
  <c r="I480" i="10"/>
  <c r="I479" i="10"/>
  <c r="I478" i="10"/>
  <c r="I477" i="10"/>
  <c r="I476" i="10"/>
  <c r="I475" i="10"/>
  <c r="I474" i="10"/>
  <c r="I473" i="10"/>
  <c r="I472" i="10"/>
  <c r="I471" i="10"/>
  <c r="I470" i="10"/>
  <c r="I469" i="10"/>
  <c r="I468" i="10"/>
  <c r="I467" i="10"/>
  <c r="I466" i="10"/>
  <c r="I465" i="10"/>
  <c r="I464" i="10"/>
  <c r="I463" i="10"/>
  <c r="I462" i="10"/>
  <c r="I461" i="10"/>
  <c r="I460" i="10"/>
  <c r="I459" i="10"/>
  <c r="I458" i="10"/>
  <c r="I457" i="10"/>
  <c r="I456" i="10"/>
  <c r="I455" i="10"/>
  <c r="I454" i="10"/>
  <c r="I453" i="10"/>
  <c r="I452" i="10"/>
  <c r="I451" i="10"/>
  <c r="I450" i="10"/>
  <c r="I449" i="10"/>
  <c r="I448" i="10"/>
  <c r="I447" i="10"/>
  <c r="I446" i="10"/>
  <c r="I445" i="10"/>
  <c r="I444" i="10"/>
  <c r="I443" i="10"/>
  <c r="I442" i="10"/>
  <c r="I441" i="10"/>
  <c r="I440" i="10"/>
  <c r="I439" i="10"/>
  <c r="I438" i="10"/>
  <c r="I437" i="10"/>
  <c r="I436" i="10"/>
  <c r="I435" i="10"/>
  <c r="I434" i="10"/>
  <c r="I433" i="10"/>
  <c r="I432" i="10"/>
  <c r="I431" i="10"/>
  <c r="I430" i="10"/>
  <c r="I429" i="10"/>
  <c r="I428" i="10"/>
  <c r="I427" i="10"/>
  <c r="I426" i="10"/>
  <c r="I425" i="10"/>
  <c r="I424" i="10"/>
  <c r="I423" i="10"/>
  <c r="I422" i="10"/>
  <c r="I421" i="10"/>
  <c r="I420" i="10"/>
  <c r="I419" i="10"/>
  <c r="I418" i="10"/>
  <c r="I417" i="10"/>
  <c r="I416" i="10"/>
  <c r="I415" i="10"/>
  <c r="I414" i="10"/>
  <c r="I413" i="10"/>
  <c r="I412" i="10"/>
  <c r="I411" i="10"/>
  <c r="I410" i="10"/>
  <c r="I409" i="10"/>
  <c r="I408" i="10"/>
  <c r="I407" i="10"/>
  <c r="I406" i="10"/>
  <c r="I405" i="10"/>
  <c r="I404" i="10"/>
  <c r="I403" i="10"/>
  <c r="I402" i="10"/>
  <c r="I401" i="10"/>
  <c r="I400" i="10"/>
  <c r="I399" i="10"/>
  <c r="I398" i="10"/>
  <c r="I397" i="10"/>
  <c r="I396" i="10"/>
  <c r="I395" i="10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80" i="10"/>
  <c r="I379" i="10"/>
  <c r="I378" i="10"/>
  <c r="I377" i="10"/>
  <c r="I376" i="10"/>
  <c r="I375" i="10"/>
  <c r="I374" i="10"/>
  <c r="I373" i="10"/>
  <c r="I372" i="10"/>
  <c r="I371" i="10"/>
  <c r="I370" i="10"/>
  <c r="I369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56" i="10"/>
  <c r="I355" i="10"/>
  <c r="I354" i="10"/>
  <c r="I353" i="10"/>
  <c r="I352" i="10"/>
  <c r="I351" i="10"/>
  <c r="I350" i="10"/>
  <c r="I349" i="10"/>
  <c r="I348" i="10"/>
  <c r="I347" i="10"/>
  <c r="I346" i="10"/>
  <c r="I345" i="10"/>
  <c r="I344" i="10"/>
  <c r="I343" i="10"/>
  <c r="I342" i="10"/>
  <c r="I341" i="10"/>
  <c r="I340" i="10"/>
  <c r="I339" i="10"/>
  <c r="I338" i="10"/>
  <c r="I337" i="10"/>
  <c r="I336" i="10"/>
  <c r="I335" i="10"/>
  <c r="I334" i="10"/>
  <c r="I333" i="10"/>
  <c r="I332" i="10"/>
  <c r="I331" i="10"/>
  <c r="I330" i="10"/>
  <c r="I329" i="10"/>
  <c r="I328" i="10"/>
  <c r="I327" i="10"/>
  <c r="I326" i="10"/>
  <c r="I325" i="10"/>
  <c r="I324" i="10"/>
  <c r="I323" i="10"/>
  <c r="I322" i="10"/>
  <c r="I321" i="10"/>
  <c r="I320" i="10"/>
  <c r="I319" i="10"/>
  <c r="I318" i="10"/>
  <c r="I317" i="10"/>
  <c r="I316" i="10"/>
  <c r="I315" i="10"/>
  <c r="I314" i="10"/>
  <c r="I313" i="10"/>
  <c r="I312" i="10"/>
  <c r="I311" i="10"/>
  <c r="I310" i="10"/>
  <c r="I309" i="10"/>
  <c r="I308" i="10"/>
  <c r="I307" i="10"/>
  <c r="I306" i="10"/>
  <c r="I305" i="10"/>
  <c r="I304" i="10"/>
  <c r="I303" i="10"/>
  <c r="I302" i="10"/>
  <c r="I301" i="10"/>
  <c r="I300" i="10"/>
  <c r="I299" i="10"/>
  <c r="I298" i="10"/>
  <c r="I297" i="10"/>
  <c r="I296" i="10"/>
  <c r="I295" i="10"/>
  <c r="I294" i="10"/>
  <c r="I293" i="10"/>
  <c r="I292" i="10"/>
  <c r="I291" i="10"/>
  <c r="I290" i="10"/>
  <c r="I289" i="10"/>
  <c r="I288" i="10"/>
  <c r="I287" i="10"/>
  <c r="I286" i="10"/>
  <c r="I285" i="10"/>
  <c r="I284" i="10"/>
  <c r="I283" i="10"/>
  <c r="I282" i="10"/>
  <c r="I281" i="10"/>
  <c r="I280" i="10"/>
  <c r="I279" i="10"/>
  <c r="I278" i="10"/>
  <c r="I277" i="10"/>
  <c r="I276" i="10"/>
  <c r="I275" i="10"/>
  <c r="I274" i="10"/>
  <c r="I273" i="10"/>
  <c r="I272" i="10"/>
  <c r="I271" i="10"/>
  <c r="I270" i="10"/>
  <c r="I269" i="10"/>
  <c r="I268" i="10"/>
  <c r="I267" i="10"/>
  <c r="I266" i="10"/>
  <c r="I265" i="10"/>
  <c r="I264" i="10"/>
  <c r="I263" i="10"/>
  <c r="I262" i="10"/>
  <c r="I261" i="10"/>
  <c r="I260" i="10"/>
  <c r="I259" i="10"/>
  <c r="I258" i="10"/>
  <c r="I257" i="10"/>
  <c r="I256" i="10"/>
  <c r="I255" i="10"/>
  <c r="I254" i="10"/>
  <c r="I253" i="10"/>
  <c r="I252" i="10"/>
  <c r="I251" i="10"/>
  <c r="I250" i="10"/>
  <c r="I249" i="10"/>
  <c r="I248" i="10"/>
  <c r="I247" i="10"/>
  <c r="I246" i="10"/>
  <c r="I245" i="10"/>
  <c r="I244" i="10"/>
  <c r="I243" i="10"/>
  <c r="I242" i="10"/>
  <c r="I241" i="10"/>
  <c r="I240" i="10"/>
  <c r="I239" i="10"/>
  <c r="I238" i="10"/>
  <c r="I237" i="10"/>
  <c r="I236" i="10"/>
  <c r="I235" i="10"/>
  <c r="I234" i="10"/>
  <c r="I233" i="10"/>
  <c r="I232" i="10"/>
  <c r="I231" i="10"/>
  <c r="I230" i="10"/>
  <c r="I229" i="10"/>
  <c r="I228" i="10"/>
  <c r="I227" i="10"/>
  <c r="I226" i="10"/>
  <c r="I225" i="10"/>
  <c r="I224" i="10"/>
  <c r="I223" i="10"/>
  <c r="I222" i="10"/>
  <c r="I221" i="10"/>
  <c r="I220" i="10"/>
  <c r="I219" i="10"/>
  <c r="I218" i="10"/>
  <c r="I217" i="10"/>
  <c r="I216" i="10"/>
  <c r="I215" i="10"/>
  <c r="I214" i="10"/>
  <c r="I213" i="10"/>
  <c r="I212" i="10"/>
  <c r="I211" i="10"/>
  <c r="I210" i="10"/>
  <c r="I209" i="10"/>
  <c r="I208" i="10"/>
  <c r="I207" i="10"/>
  <c r="I206" i="10"/>
  <c r="I205" i="10"/>
  <c r="I204" i="10"/>
  <c r="I203" i="10"/>
  <c r="I202" i="10"/>
  <c r="I201" i="10"/>
  <c r="I200" i="10"/>
  <c r="I199" i="10"/>
  <c r="I198" i="10"/>
  <c r="I197" i="10"/>
  <c r="I196" i="10"/>
  <c r="I195" i="10"/>
  <c r="I194" i="10"/>
  <c r="I193" i="10"/>
  <c r="I192" i="10"/>
  <c r="I191" i="10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I16" i="7"/>
  <c r="G16" i="7"/>
  <c r="G17" i="7" s="1"/>
  <c r="I17" i="7" s="1"/>
  <c r="I189" i="5"/>
  <c r="I200" i="5" s="1"/>
</calcChain>
</file>

<file path=xl/sharedStrings.xml><?xml version="1.0" encoding="utf-8"?>
<sst xmlns="http://schemas.openxmlformats.org/spreadsheetml/2006/main" count="16965" uniqueCount="1533">
  <si>
    <t>N</t>
  </si>
  <si>
    <t>Основное средство</t>
  </si>
  <si>
    <t>Инв. №</t>
  </si>
  <si>
    <t>Месторасположение</t>
  </si>
  <si>
    <t>Сотрудник</t>
  </si>
  <si>
    <t>Сервер</t>
  </si>
  <si>
    <t xml:space="preserve">004893   </t>
  </si>
  <si>
    <t>Серверная</t>
  </si>
  <si>
    <t>Серверная 1 этаж</t>
  </si>
  <si>
    <t>Камера цифровая</t>
  </si>
  <si>
    <t>Кабинет 101</t>
  </si>
  <si>
    <t xml:space="preserve">МФУ </t>
  </si>
  <si>
    <t xml:space="preserve">004950   </t>
  </si>
  <si>
    <t xml:space="preserve">Кабинет 103 </t>
  </si>
  <si>
    <t>Жакупова А.</t>
  </si>
  <si>
    <t xml:space="preserve">004951   </t>
  </si>
  <si>
    <t>Кабинет  303</t>
  </si>
  <si>
    <t>Чайка Д.</t>
  </si>
  <si>
    <t xml:space="preserve">004952   </t>
  </si>
  <si>
    <t>Кабинет 307</t>
  </si>
  <si>
    <t>Темиртасова А.</t>
  </si>
  <si>
    <t xml:space="preserve">004953   </t>
  </si>
  <si>
    <t xml:space="preserve">Кабинет 502 </t>
  </si>
  <si>
    <t>Суюндуков С.</t>
  </si>
  <si>
    <t xml:space="preserve">004954   </t>
  </si>
  <si>
    <t>Кабинет  406</t>
  </si>
  <si>
    <t>Канафина Л.</t>
  </si>
  <si>
    <t xml:space="preserve">004955   </t>
  </si>
  <si>
    <t xml:space="preserve">Кабинет  203 </t>
  </si>
  <si>
    <t>Тикибаев Е.</t>
  </si>
  <si>
    <t xml:space="preserve">004956   </t>
  </si>
  <si>
    <t xml:space="preserve">Кабинет 601 </t>
  </si>
  <si>
    <t>Танина Г.</t>
  </si>
  <si>
    <t xml:space="preserve">004957   </t>
  </si>
  <si>
    <t xml:space="preserve">Кабинет 501 </t>
  </si>
  <si>
    <t>Масанова А.</t>
  </si>
  <si>
    <t xml:space="preserve">004958   </t>
  </si>
  <si>
    <t xml:space="preserve">Кабинет 602 </t>
  </si>
  <si>
    <t>Искалиева А.</t>
  </si>
  <si>
    <t xml:space="preserve">004959   </t>
  </si>
  <si>
    <t xml:space="preserve">Кабинет  505 </t>
  </si>
  <si>
    <t>Бегишева С.</t>
  </si>
  <si>
    <t xml:space="preserve">004960   </t>
  </si>
  <si>
    <t xml:space="preserve">Кабинет 604 </t>
  </si>
  <si>
    <t>Никифорова Л.</t>
  </si>
  <si>
    <t xml:space="preserve">004961   </t>
  </si>
  <si>
    <t>Урустембеков Б.</t>
  </si>
  <si>
    <t xml:space="preserve">004962   </t>
  </si>
  <si>
    <t>Курманалиева А.О</t>
  </si>
  <si>
    <t xml:space="preserve">004963   </t>
  </si>
  <si>
    <t xml:space="preserve">Кабинет  407 </t>
  </si>
  <si>
    <t>Жалгасова Ж.</t>
  </si>
  <si>
    <t xml:space="preserve">004964   </t>
  </si>
  <si>
    <t>Артекова Г.</t>
  </si>
  <si>
    <t xml:space="preserve">004965   </t>
  </si>
  <si>
    <t>Архив</t>
  </si>
  <si>
    <t xml:space="preserve">004967   </t>
  </si>
  <si>
    <t>Жолдубеков Т.</t>
  </si>
  <si>
    <t xml:space="preserve">004968   </t>
  </si>
  <si>
    <t>Кабинет 605</t>
  </si>
  <si>
    <t>Ильяшенко Н.</t>
  </si>
  <si>
    <t xml:space="preserve">004969   </t>
  </si>
  <si>
    <t>Турлыбек Ж.</t>
  </si>
  <si>
    <t xml:space="preserve">004970   </t>
  </si>
  <si>
    <t>Орлова Н.</t>
  </si>
  <si>
    <t xml:space="preserve">004971   </t>
  </si>
  <si>
    <t>Профсоюз</t>
  </si>
  <si>
    <t>Кунанбаев А.</t>
  </si>
  <si>
    <t xml:space="preserve">004972   </t>
  </si>
  <si>
    <t>Жонкина Н.</t>
  </si>
  <si>
    <t xml:space="preserve">004973   </t>
  </si>
  <si>
    <t>Мокина И.</t>
  </si>
  <si>
    <t xml:space="preserve">004975   </t>
  </si>
  <si>
    <t>Изат С</t>
  </si>
  <si>
    <t xml:space="preserve">004976   </t>
  </si>
  <si>
    <t>Нарынбаев Р.</t>
  </si>
  <si>
    <t xml:space="preserve">004977   </t>
  </si>
  <si>
    <t>Кенева А.</t>
  </si>
  <si>
    <t xml:space="preserve">004978   </t>
  </si>
  <si>
    <t>Ахмадиева Ж.</t>
  </si>
  <si>
    <t xml:space="preserve">004979   </t>
  </si>
  <si>
    <t>Оспангалиева Л.</t>
  </si>
  <si>
    <t>Моноблок (монитор с дисплеем) Lenovo B750</t>
  </si>
  <si>
    <t xml:space="preserve">004981   </t>
  </si>
  <si>
    <t xml:space="preserve">Кабинет  304 </t>
  </si>
  <si>
    <t>Шапатин Е.А.</t>
  </si>
  <si>
    <t xml:space="preserve">004986   </t>
  </si>
  <si>
    <t>УМ</t>
  </si>
  <si>
    <t xml:space="preserve">004987   </t>
  </si>
  <si>
    <t xml:space="preserve">Кабинет  405 </t>
  </si>
  <si>
    <t>Сембек Т.</t>
  </si>
  <si>
    <t xml:space="preserve">004988   </t>
  </si>
  <si>
    <t xml:space="preserve">Кабинет  302 </t>
  </si>
  <si>
    <t xml:space="preserve">004992   </t>
  </si>
  <si>
    <t>Кабинет  404</t>
  </si>
  <si>
    <t>Голубев А.</t>
  </si>
  <si>
    <t xml:space="preserve">004995   </t>
  </si>
  <si>
    <t>Склад IT</t>
  </si>
  <si>
    <t>Исагалиева Д.</t>
  </si>
  <si>
    <t xml:space="preserve">004996   </t>
  </si>
  <si>
    <t xml:space="preserve">004998   </t>
  </si>
  <si>
    <t>Кабинет  403</t>
  </si>
  <si>
    <t>Боженко Д.</t>
  </si>
  <si>
    <t xml:space="preserve">005001   </t>
  </si>
  <si>
    <t>Чукпарова А.</t>
  </si>
  <si>
    <t xml:space="preserve">005003   </t>
  </si>
  <si>
    <t>Кабинет  408</t>
  </si>
  <si>
    <t>Склад 1 этаж</t>
  </si>
  <si>
    <t xml:space="preserve">005014   </t>
  </si>
  <si>
    <t xml:space="preserve">005017   </t>
  </si>
  <si>
    <t>Телеп Н.</t>
  </si>
  <si>
    <t xml:space="preserve">005020   </t>
  </si>
  <si>
    <t xml:space="preserve">005021   </t>
  </si>
  <si>
    <t>Балтин Д.</t>
  </si>
  <si>
    <t xml:space="preserve">005023   </t>
  </si>
  <si>
    <t>Устройство хранения резервных копий данных на ленточных носителях</t>
  </si>
  <si>
    <t xml:space="preserve">005040   </t>
  </si>
  <si>
    <t>Маршрутизатор</t>
  </si>
  <si>
    <t xml:space="preserve">005041   </t>
  </si>
  <si>
    <t xml:space="preserve">005049   </t>
  </si>
  <si>
    <t>Нуржигит А.</t>
  </si>
  <si>
    <t xml:space="preserve">005054   </t>
  </si>
  <si>
    <t xml:space="preserve">005056   </t>
  </si>
  <si>
    <t xml:space="preserve">005061   </t>
  </si>
  <si>
    <t xml:space="preserve">Сервер </t>
  </si>
  <si>
    <t xml:space="preserve">2274     </t>
  </si>
  <si>
    <t xml:space="preserve">Телевизор  </t>
  </si>
  <si>
    <t xml:space="preserve">Ф01624   </t>
  </si>
  <si>
    <t>неизвестное месторасположение</t>
  </si>
  <si>
    <t>Ботенбаев Ж.</t>
  </si>
  <si>
    <t>Переплетный аппарат</t>
  </si>
  <si>
    <t xml:space="preserve">Ф01936   </t>
  </si>
  <si>
    <t>Переплетное оборудование с брошуровочной машиной</t>
  </si>
  <si>
    <t>005108</t>
  </si>
  <si>
    <t xml:space="preserve">Кабинет 102 </t>
  </si>
  <si>
    <t>Серверный модуль</t>
  </si>
  <si>
    <t>005133</t>
  </si>
  <si>
    <t>Казахтелеком</t>
  </si>
  <si>
    <t>ЦОД</t>
  </si>
  <si>
    <t>Модуль хранения данных</t>
  </si>
  <si>
    <t>005134</t>
  </si>
  <si>
    <t>Ленточная библиотека.Модуль хранения и резервного восстановления данных</t>
  </si>
  <si>
    <t>005135</t>
  </si>
  <si>
    <t>Сервер.Модуль хранения и резервного восстановления данных</t>
  </si>
  <si>
    <t>005136</t>
  </si>
  <si>
    <t>SAN модуль (  SAN коммутатор)</t>
  </si>
  <si>
    <t>005137</t>
  </si>
  <si>
    <t>SAN модуль (SAN коммутатор)</t>
  </si>
  <si>
    <t>005138</t>
  </si>
  <si>
    <t>Модуль защиты данных от внешних угроз (Межсетевой экран)</t>
  </si>
  <si>
    <t>005139</t>
  </si>
  <si>
    <t>Принтер печати на метках и этикетках с установленным програмным обеспечением</t>
  </si>
  <si>
    <t xml:space="preserve">005148   </t>
  </si>
  <si>
    <t>Терминал сбора данных с установленным программным обеспечением</t>
  </si>
  <si>
    <t xml:space="preserve">005149   </t>
  </si>
  <si>
    <t>Рабочая станция-1 (сист.блок+монитор)</t>
  </si>
  <si>
    <t xml:space="preserve">005173   </t>
  </si>
  <si>
    <t>Рабочая станция-1(сист.блок+монитор)</t>
  </si>
  <si>
    <t xml:space="preserve">005174   </t>
  </si>
  <si>
    <t>Мусина З.</t>
  </si>
  <si>
    <t xml:space="preserve">005175   </t>
  </si>
  <si>
    <t>Аубакирова Л.</t>
  </si>
  <si>
    <t xml:space="preserve">005178   </t>
  </si>
  <si>
    <t xml:space="preserve">Кабинет  310 </t>
  </si>
  <si>
    <t>Актаева Н.</t>
  </si>
  <si>
    <t xml:space="preserve">005181   </t>
  </si>
  <si>
    <t>Кабинет  309</t>
  </si>
  <si>
    <t>Куандыков К</t>
  </si>
  <si>
    <t xml:space="preserve">005183   </t>
  </si>
  <si>
    <t>Даркенбаев Т.</t>
  </si>
  <si>
    <t xml:space="preserve">005184   </t>
  </si>
  <si>
    <t>Мухамедиева Д.</t>
  </si>
  <si>
    <t xml:space="preserve">005185   </t>
  </si>
  <si>
    <t>Шарипова Ж.</t>
  </si>
  <si>
    <t xml:space="preserve">005191   </t>
  </si>
  <si>
    <t xml:space="preserve">Кабинет 606 </t>
  </si>
  <si>
    <t>Жексенбай А.</t>
  </si>
  <si>
    <t xml:space="preserve">005193   </t>
  </si>
  <si>
    <t>Кабинет 401</t>
  </si>
  <si>
    <t xml:space="preserve">005194   </t>
  </si>
  <si>
    <t xml:space="preserve">005195   </t>
  </si>
  <si>
    <t>Сыздыков Б.</t>
  </si>
  <si>
    <t xml:space="preserve">005201   </t>
  </si>
  <si>
    <t>Аканов Е.</t>
  </si>
  <si>
    <t xml:space="preserve">005202   </t>
  </si>
  <si>
    <t>Куанова А</t>
  </si>
  <si>
    <t xml:space="preserve">005203   </t>
  </si>
  <si>
    <t>Кузембаев М.</t>
  </si>
  <si>
    <t xml:space="preserve">005204   </t>
  </si>
  <si>
    <t xml:space="preserve">005206   </t>
  </si>
  <si>
    <t xml:space="preserve">Кабинет  504 </t>
  </si>
  <si>
    <t>Бейсенбаев Д.</t>
  </si>
  <si>
    <t xml:space="preserve">005207   </t>
  </si>
  <si>
    <t xml:space="preserve">005210   </t>
  </si>
  <si>
    <t>Абенова А.</t>
  </si>
  <si>
    <t xml:space="preserve">005213   </t>
  </si>
  <si>
    <t>Омаров Д.</t>
  </si>
  <si>
    <t xml:space="preserve">005214   </t>
  </si>
  <si>
    <t>Байгонусова К.</t>
  </si>
  <si>
    <t xml:space="preserve">005215   </t>
  </si>
  <si>
    <t>Крупская С.</t>
  </si>
  <si>
    <t xml:space="preserve">005216   </t>
  </si>
  <si>
    <t>Сулейменова А.</t>
  </si>
  <si>
    <t xml:space="preserve">005217   </t>
  </si>
  <si>
    <t>Кабинет 104 (Профсоюз)</t>
  </si>
  <si>
    <t>Сариева М.Ж.</t>
  </si>
  <si>
    <t xml:space="preserve">005218   </t>
  </si>
  <si>
    <t>Идрисова А.</t>
  </si>
  <si>
    <t xml:space="preserve">005220   </t>
  </si>
  <si>
    <t>Рабочая станция-2(сист.блок+монитор)</t>
  </si>
  <si>
    <t xml:space="preserve">005221   </t>
  </si>
  <si>
    <t>Охрана</t>
  </si>
  <si>
    <t>Рабочая станция-2 (сист.блок+монитор)</t>
  </si>
  <si>
    <t xml:space="preserve">005222   </t>
  </si>
  <si>
    <t>ДСП</t>
  </si>
  <si>
    <t xml:space="preserve">005223   </t>
  </si>
  <si>
    <t>Шаймерденова Л.С.</t>
  </si>
  <si>
    <t xml:space="preserve">005224   </t>
  </si>
  <si>
    <t xml:space="preserve">005226   </t>
  </si>
  <si>
    <t>Торубара В.</t>
  </si>
  <si>
    <t xml:space="preserve">005227   </t>
  </si>
  <si>
    <t>сист блок Охрана/монитор СКЛАД 1 этаж</t>
  </si>
  <si>
    <t xml:space="preserve">005228   </t>
  </si>
  <si>
    <t xml:space="preserve">005229   </t>
  </si>
  <si>
    <t xml:space="preserve">005230   </t>
  </si>
  <si>
    <t>Кабинет 211</t>
  </si>
  <si>
    <t>Жакупов Б.</t>
  </si>
  <si>
    <t xml:space="preserve">005231   </t>
  </si>
  <si>
    <t>Уапова А./ монитор 5231 СКЛАД</t>
  </si>
  <si>
    <t xml:space="preserve">005232   </t>
  </si>
  <si>
    <t>Кабинет 308</t>
  </si>
  <si>
    <t xml:space="preserve">005233   </t>
  </si>
  <si>
    <t>Картбай А.</t>
  </si>
  <si>
    <t xml:space="preserve">005234   </t>
  </si>
  <si>
    <t>ДСП/Өмірбай М.Қ</t>
  </si>
  <si>
    <t xml:space="preserve">005235   </t>
  </si>
  <si>
    <t xml:space="preserve">Кабинет  301 </t>
  </si>
  <si>
    <t>Бишенова Б.</t>
  </si>
  <si>
    <t>Шкаф для сервера</t>
  </si>
  <si>
    <t>005236</t>
  </si>
  <si>
    <t xml:space="preserve">005237   </t>
  </si>
  <si>
    <t>Камбилулы М.</t>
  </si>
  <si>
    <t xml:space="preserve">Ноутбук мультимедийный </t>
  </si>
  <si>
    <t xml:space="preserve">005310   </t>
  </si>
  <si>
    <t>Ержанов А.</t>
  </si>
  <si>
    <t>005330</t>
  </si>
  <si>
    <t>Ибышева А.</t>
  </si>
  <si>
    <t>Шкаф для сервера (металл)</t>
  </si>
  <si>
    <t xml:space="preserve">005313   </t>
  </si>
  <si>
    <t>Сервер стоечный SS SP HX240c Hyperflex Systemw</t>
  </si>
  <si>
    <t xml:space="preserve">005312   </t>
  </si>
  <si>
    <t xml:space="preserve">005314   </t>
  </si>
  <si>
    <t xml:space="preserve">005315   </t>
  </si>
  <si>
    <t xml:space="preserve">005316   </t>
  </si>
  <si>
    <t>Фабрика коммутации</t>
  </si>
  <si>
    <t xml:space="preserve">005317   </t>
  </si>
  <si>
    <t xml:space="preserve">005318   </t>
  </si>
  <si>
    <t>Маршрутизаторы сети системы 2Nexus 9372PX-E witz 8QSFP-40G-SR-BD</t>
  </si>
  <si>
    <t xml:space="preserve">005319   </t>
  </si>
  <si>
    <t xml:space="preserve">005320   </t>
  </si>
  <si>
    <t>IP-телефония, в комплекте блок питания, кабель Grandstream GXV3240</t>
  </si>
  <si>
    <t xml:space="preserve">005375   </t>
  </si>
  <si>
    <t xml:space="preserve">005376   </t>
  </si>
  <si>
    <t xml:space="preserve">Кабинет 603 </t>
  </si>
  <si>
    <t xml:space="preserve">005378   </t>
  </si>
  <si>
    <t>Кабинет  202</t>
  </si>
  <si>
    <t xml:space="preserve">005380   </t>
  </si>
  <si>
    <t xml:space="preserve">005381   </t>
  </si>
  <si>
    <t>Аймагамбетова Г.</t>
  </si>
  <si>
    <t xml:space="preserve">005382   </t>
  </si>
  <si>
    <t xml:space="preserve">005383   </t>
  </si>
  <si>
    <t xml:space="preserve">005384   </t>
  </si>
  <si>
    <t xml:space="preserve">005385   </t>
  </si>
  <si>
    <t>Кабинет 208</t>
  </si>
  <si>
    <t>Базилова С.</t>
  </si>
  <si>
    <t xml:space="preserve">005386   </t>
  </si>
  <si>
    <t>Бердашев Б.</t>
  </si>
  <si>
    <t xml:space="preserve">005387   </t>
  </si>
  <si>
    <t>Идрисова З.</t>
  </si>
  <si>
    <t xml:space="preserve">005389   </t>
  </si>
  <si>
    <t>Телефонный аппарат Grandstream GXP 1625</t>
  </si>
  <si>
    <t xml:space="preserve">005458   </t>
  </si>
  <si>
    <t>Склад 1 этаж*</t>
  </si>
  <si>
    <t xml:space="preserve">005391   </t>
  </si>
  <si>
    <t>Шарапова Г.</t>
  </si>
  <si>
    <t xml:space="preserve">005394   </t>
  </si>
  <si>
    <t>Актанов Д.</t>
  </si>
  <si>
    <t xml:space="preserve">005397   </t>
  </si>
  <si>
    <t xml:space="preserve">005398   </t>
  </si>
  <si>
    <t>Тойлыбай А.</t>
  </si>
  <si>
    <t xml:space="preserve">005399   </t>
  </si>
  <si>
    <t>Касымова М.</t>
  </si>
  <si>
    <t xml:space="preserve">005401   </t>
  </si>
  <si>
    <t>Айзакова Л.</t>
  </si>
  <si>
    <t xml:space="preserve">005404   </t>
  </si>
  <si>
    <t xml:space="preserve">005405   </t>
  </si>
  <si>
    <t>Кабинет  201</t>
  </si>
  <si>
    <t>Кабашова Н.</t>
  </si>
  <si>
    <t xml:space="preserve">005406   </t>
  </si>
  <si>
    <t>Уразбаев М.</t>
  </si>
  <si>
    <t xml:space="preserve">005407   </t>
  </si>
  <si>
    <t xml:space="preserve">005411   </t>
  </si>
  <si>
    <t>Абай А.</t>
  </si>
  <si>
    <t xml:space="preserve">005412   </t>
  </si>
  <si>
    <t>Ибраимов К.</t>
  </si>
  <si>
    <t xml:space="preserve">005414   </t>
  </si>
  <si>
    <t>Кульмаханова Д.</t>
  </si>
  <si>
    <t xml:space="preserve">005415   </t>
  </si>
  <si>
    <t xml:space="preserve">005416   </t>
  </si>
  <si>
    <t xml:space="preserve">Кабинет  305 </t>
  </si>
  <si>
    <t>Орманбекова Г.</t>
  </si>
  <si>
    <t xml:space="preserve">005419   </t>
  </si>
  <si>
    <t xml:space="preserve">005420   </t>
  </si>
  <si>
    <t>Жанкулова Г.</t>
  </si>
  <si>
    <t xml:space="preserve">005422   </t>
  </si>
  <si>
    <t xml:space="preserve">005423   </t>
  </si>
  <si>
    <t>Шампиев Р.</t>
  </si>
  <si>
    <t xml:space="preserve">005424   </t>
  </si>
  <si>
    <t>Тлегенов Ш.</t>
  </si>
  <si>
    <t xml:space="preserve">005425   </t>
  </si>
  <si>
    <t xml:space="preserve">005429   </t>
  </si>
  <si>
    <t>Умирзаков Е</t>
  </si>
  <si>
    <t xml:space="preserve">005430   </t>
  </si>
  <si>
    <t>Изат С.Р.</t>
  </si>
  <si>
    <t xml:space="preserve">005433   </t>
  </si>
  <si>
    <t>Сарбаева А.</t>
  </si>
  <si>
    <t xml:space="preserve">005434   </t>
  </si>
  <si>
    <t>Оразаева Г.</t>
  </si>
  <si>
    <t xml:space="preserve">005436   </t>
  </si>
  <si>
    <t>Соколов А.</t>
  </si>
  <si>
    <t xml:space="preserve">005441   </t>
  </si>
  <si>
    <t>Куанова А.</t>
  </si>
  <si>
    <t xml:space="preserve">005442   </t>
  </si>
  <si>
    <t>Шалабекова Г.</t>
  </si>
  <si>
    <t xml:space="preserve">005443   </t>
  </si>
  <si>
    <t>Койшебаева Г.</t>
  </si>
  <si>
    <t xml:space="preserve">005446   </t>
  </si>
  <si>
    <t>Комната для водителей</t>
  </si>
  <si>
    <t>водители 1 этаж</t>
  </si>
  <si>
    <t xml:space="preserve">005447   </t>
  </si>
  <si>
    <t xml:space="preserve">005448   </t>
  </si>
  <si>
    <t xml:space="preserve">005449   </t>
  </si>
  <si>
    <t>Левченко Е.</t>
  </si>
  <si>
    <t xml:space="preserve">005450   </t>
  </si>
  <si>
    <t>Уапова А.</t>
  </si>
  <si>
    <t xml:space="preserve">005451   </t>
  </si>
  <si>
    <t xml:space="preserve">005452   </t>
  </si>
  <si>
    <t xml:space="preserve">005453   </t>
  </si>
  <si>
    <t>Кушербаева А.</t>
  </si>
  <si>
    <t xml:space="preserve">005456   </t>
  </si>
  <si>
    <t xml:space="preserve">005459   </t>
  </si>
  <si>
    <t xml:space="preserve">005461   </t>
  </si>
  <si>
    <t xml:space="preserve">005462   </t>
  </si>
  <si>
    <t>Дауова М.</t>
  </si>
  <si>
    <t xml:space="preserve">005463   </t>
  </si>
  <si>
    <t>Кабинет 503</t>
  </si>
  <si>
    <t>Аскабылова А.А.</t>
  </si>
  <si>
    <t xml:space="preserve">005465   </t>
  </si>
  <si>
    <t>Атамбаева Ш.</t>
  </si>
  <si>
    <t xml:space="preserve">005467   </t>
  </si>
  <si>
    <t xml:space="preserve">005468   </t>
  </si>
  <si>
    <t xml:space="preserve">005469   </t>
  </si>
  <si>
    <t>Ахметова У.</t>
  </si>
  <si>
    <t xml:space="preserve">005470   </t>
  </si>
  <si>
    <t>Сагандыков Р.</t>
  </si>
  <si>
    <t xml:space="preserve">005473   </t>
  </si>
  <si>
    <t>Наженов А.</t>
  </si>
  <si>
    <t xml:space="preserve">005476   </t>
  </si>
  <si>
    <t>Кашкимбаев С.</t>
  </si>
  <si>
    <t xml:space="preserve">005477   </t>
  </si>
  <si>
    <t xml:space="preserve">005479   </t>
  </si>
  <si>
    <t xml:space="preserve">005481   </t>
  </si>
  <si>
    <t>Уалиакбарова А.</t>
  </si>
  <si>
    <t xml:space="preserve">005483   </t>
  </si>
  <si>
    <t>Ангербаева Ж.</t>
  </si>
  <si>
    <t xml:space="preserve">005484   </t>
  </si>
  <si>
    <t>Жанатаев А.</t>
  </si>
  <si>
    <t xml:space="preserve">005485   </t>
  </si>
  <si>
    <t>Малик З.</t>
  </si>
  <si>
    <t xml:space="preserve">005486   </t>
  </si>
  <si>
    <t xml:space="preserve">005489   </t>
  </si>
  <si>
    <t xml:space="preserve">005490   </t>
  </si>
  <si>
    <t>Гой М.А.</t>
  </si>
  <si>
    <t xml:space="preserve">005491   </t>
  </si>
  <si>
    <t>Аманбек А.Н</t>
  </si>
  <si>
    <t xml:space="preserve">005492   </t>
  </si>
  <si>
    <t>Нусерова Б.</t>
  </si>
  <si>
    <t xml:space="preserve">005493   </t>
  </si>
  <si>
    <t xml:space="preserve">005494   </t>
  </si>
  <si>
    <t>Телефонный аппарат Grandstream GXV 3275</t>
  </si>
  <si>
    <t xml:space="preserve">005498   </t>
  </si>
  <si>
    <t xml:space="preserve">005499   </t>
  </si>
  <si>
    <t>Рихтер Е.</t>
  </si>
  <si>
    <t xml:space="preserve">005501   </t>
  </si>
  <si>
    <t xml:space="preserve">Кабинет 205 </t>
  </si>
  <si>
    <t>Шаймерден М.</t>
  </si>
  <si>
    <t xml:space="preserve">005502   </t>
  </si>
  <si>
    <t>Консоль расширения  (Grandstream GXV2200-EXT)</t>
  </si>
  <si>
    <t xml:space="preserve">005504   </t>
  </si>
  <si>
    <t>Коммутационная панель (кросс панель, патч-панель)</t>
  </si>
  <si>
    <t xml:space="preserve">005511   </t>
  </si>
  <si>
    <t xml:space="preserve">005507   </t>
  </si>
  <si>
    <t xml:space="preserve">005508   </t>
  </si>
  <si>
    <t xml:space="preserve">005509   </t>
  </si>
  <si>
    <t xml:space="preserve">005510   </t>
  </si>
  <si>
    <t>Источник бесперебойного питания</t>
  </si>
  <si>
    <t xml:space="preserve">005512   </t>
  </si>
  <si>
    <t>Ибраева Б.</t>
  </si>
  <si>
    <t xml:space="preserve">005513   </t>
  </si>
  <si>
    <t xml:space="preserve">005514   </t>
  </si>
  <si>
    <t xml:space="preserve">005515   </t>
  </si>
  <si>
    <t>Мусабекова Г.</t>
  </si>
  <si>
    <t xml:space="preserve">005516   </t>
  </si>
  <si>
    <t xml:space="preserve">005517   </t>
  </si>
  <si>
    <t xml:space="preserve">005518   </t>
  </si>
  <si>
    <t xml:space="preserve">005519   </t>
  </si>
  <si>
    <t xml:space="preserve">005520   </t>
  </si>
  <si>
    <t>Садыков Е.</t>
  </si>
  <si>
    <t xml:space="preserve">005521   </t>
  </si>
  <si>
    <t xml:space="preserve">005522   </t>
  </si>
  <si>
    <t xml:space="preserve">005523   </t>
  </si>
  <si>
    <t xml:space="preserve">005524   </t>
  </si>
  <si>
    <t xml:space="preserve">005525   </t>
  </si>
  <si>
    <t xml:space="preserve">005526   </t>
  </si>
  <si>
    <t xml:space="preserve">005527   </t>
  </si>
  <si>
    <t>Жарылкапова А.</t>
  </si>
  <si>
    <t xml:space="preserve">005528   </t>
  </si>
  <si>
    <t xml:space="preserve">005529   </t>
  </si>
  <si>
    <t>Ехласов А.</t>
  </si>
  <si>
    <t xml:space="preserve">005530   </t>
  </si>
  <si>
    <t>Байгузиев М.</t>
  </si>
  <si>
    <t xml:space="preserve">005531   </t>
  </si>
  <si>
    <t xml:space="preserve">005532   </t>
  </si>
  <si>
    <t>Сибагатов А.</t>
  </si>
  <si>
    <t xml:space="preserve">005533   </t>
  </si>
  <si>
    <t>Сапарова А.</t>
  </si>
  <si>
    <t xml:space="preserve">005534   </t>
  </si>
  <si>
    <t>Искалиев А.Н.</t>
  </si>
  <si>
    <t xml:space="preserve">005536   </t>
  </si>
  <si>
    <t xml:space="preserve">005537   </t>
  </si>
  <si>
    <t>Жусупбекова А.</t>
  </si>
  <si>
    <t xml:space="preserve">005538   </t>
  </si>
  <si>
    <t>Ажнов С.</t>
  </si>
  <si>
    <t xml:space="preserve">005539   </t>
  </si>
  <si>
    <t xml:space="preserve">005540   </t>
  </si>
  <si>
    <t>ОУП</t>
  </si>
  <si>
    <t xml:space="preserve">005541   </t>
  </si>
  <si>
    <t>Кашкимбаев А.</t>
  </si>
  <si>
    <t xml:space="preserve">005542   </t>
  </si>
  <si>
    <t>Талипов Е.</t>
  </si>
  <si>
    <t xml:space="preserve">005543   </t>
  </si>
  <si>
    <t xml:space="preserve">005544   </t>
  </si>
  <si>
    <t>склад 1 этаж</t>
  </si>
  <si>
    <t xml:space="preserve">005545   </t>
  </si>
  <si>
    <t xml:space="preserve">005546   </t>
  </si>
  <si>
    <t xml:space="preserve">005547   </t>
  </si>
  <si>
    <t xml:space="preserve">005548   </t>
  </si>
  <si>
    <t xml:space="preserve">005550   </t>
  </si>
  <si>
    <t xml:space="preserve">005551   </t>
  </si>
  <si>
    <t xml:space="preserve">005552   </t>
  </si>
  <si>
    <t>Рембеков Р.</t>
  </si>
  <si>
    <t xml:space="preserve">005553   </t>
  </si>
  <si>
    <t xml:space="preserve">005554   </t>
  </si>
  <si>
    <t xml:space="preserve">005555   </t>
  </si>
  <si>
    <t>Ибышева А.М</t>
  </si>
  <si>
    <t xml:space="preserve">005556   </t>
  </si>
  <si>
    <t xml:space="preserve">005557   </t>
  </si>
  <si>
    <t xml:space="preserve">005558   </t>
  </si>
  <si>
    <t xml:space="preserve">005560   </t>
  </si>
  <si>
    <t>Баймамырова Г.</t>
  </si>
  <si>
    <t xml:space="preserve">005561   </t>
  </si>
  <si>
    <t>Сыздыков А.</t>
  </si>
  <si>
    <t>Монитор жидкокристаллический, диагональ 27 дюйм, разрешение 1920*1080</t>
  </si>
  <si>
    <t xml:space="preserve">005579   </t>
  </si>
  <si>
    <t xml:space="preserve">005583   </t>
  </si>
  <si>
    <t xml:space="preserve">005585   </t>
  </si>
  <si>
    <t xml:space="preserve">005587   </t>
  </si>
  <si>
    <t xml:space="preserve">005589   </t>
  </si>
  <si>
    <t xml:space="preserve">005590   </t>
  </si>
  <si>
    <t xml:space="preserve">005591   </t>
  </si>
  <si>
    <t xml:space="preserve">005597   </t>
  </si>
  <si>
    <t>Кулданов А.</t>
  </si>
  <si>
    <t xml:space="preserve">005599   </t>
  </si>
  <si>
    <t xml:space="preserve">005603   </t>
  </si>
  <si>
    <t xml:space="preserve">005604   </t>
  </si>
  <si>
    <t>Моноблок HP EliteOne 1000</t>
  </si>
  <si>
    <t xml:space="preserve">006743   </t>
  </si>
  <si>
    <t xml:space="preserve">006745   </t>
  </si>
  <si>
    <t>Аскабылова А</t>
  </si>
  <si>
    <t xml:space="preserve">006746   </t>
  </si>
  <si>
    <t>Баширов Р.</t>
  </si>
  <si>
    <t xml:space="preserve">006747   </t>
  </si>
  <si>
    <t xml:space="preserve">006748   </t>
  </si>
  <si>
    <t>Сатымов Б.Б.</t>
  </si>
  <si>
    <t xml:space="preserve">006749   </t>
  </si>
  <si>
    <t xml:space="preserve">006750   </t>
  </si>
  <si>
    <t xml:space="preserve">006751   </t>
  </si>
  <si>
    <t xml:space="preserve">006752   </t>
  </si>
  <si>
    <t xml:space="preserve">006753   </t>
  </si>
  <si>
    <t>Жоламан А.</t>
  </si>
  <si>
    <t xml:space="preserve">006754   </t>
  </si>
  <si>
    <t xml:space="preserve">006755   </t>
  </si>
  <si>
    <t>У Александр</t>
  </si>
  <si>
    <t xml:space="preserve">006757   </t>
  </si>
  <si>
    <t xml:space="preserve">006758   </t>
  </si>
  <si>
    <t xml:space="preserve">006759   </t>
  </si>
  <si>
    <t xml:space="preserve">006760   </t>
  </si>
  <si>
    <t xml:space="preserve">006761   </t>
  </si>
  <si>
    <t xml:space="preserve">Кабинет  506 </t>
  </si>
  <si>
    <t>IP-Телефонный аппарат  Grandstream GXP1625</t>
  </si>
  <si>
    <t xml:space="preserve">006847   </t>
  </si>
  <si>
    <t xml:space="preserve">006848   </t>
  </si>
  <si>
    <t xml:space="preserve">006849   </t>
  </si>
  <si>
    <t xml:space="preserve">006853   </t>
  </si>
  <si>
    <t>Жусупов С.</t>
  </si>
  <si>
    <t xml:space="preserve">006856   </t>
  </si>
  <si>
    <t xml:space="preserve">006857   </t>
  </si>
  <si>
    <t xml:space="preserve">006858   </t>
  </si>
  <si>
    <t xml:space="preserve">006859   </t>
  </si>
  <si>
    <t>Дуйсенбаев Д.</t>
  </si>
  <si>
    <t xml:space="preserve">006860   </t>
  </si>
  <si>
    <t>Шайыкова Н.</t>
  </si>
  <si>
    <t xml:space="preserve">006861   </t>
  </si>
  <si>
    <t xml:space="preserve">006862   </t>
  </si>
  <si>
    <t xml:space="preserve">006863   </t>
  </si>
  <si>
    <t xml:space="preserve">006864   </t>
  </si>
  <si>
    <t xml:space="preserve">006865   </t>
  </si>
  <si>
    <t>Кабинет 210</t>
  </si>
  <si>
    <t>IP-Телефонный аппарат  Grandstream GXP3240</t>
  </si>
  <si>
    <t xml:space="preserve">006867   </t>
  </si>
  <si>
    <t xml:space="preserve">006868   </t>
  </si>
  <si>
    <t xml:space="preserve">006870   </t>
  </si>
  <si>
    <t xml:space="preserve">Кабинет  306 </t>
  </si>
  <si>
    <t xml:space="preserve">006872   </t>
  </si>
  <si>
    <t>Тлеубердин Е.</t>
  </si>
  <si>
    <t xml:space="preserve">006873   </t>
  </si>
  <si>
    <t xml:space="preserve">006875   </t>
  </si>
  <si>
    <t xml:space="preserve">006876   </t>
  </si>
  <si>
    <t xml:space="preserve">006877   </t>
  </si>
  <si>
    <t xml:space="preserve">006879   </t>
  </si>
  <si>
    <t xml:space="preserve">006880   </t>
  </si>
  <si>
    <t xml:space="preserve">006881   </t>
  </si>
  <si>
    <t>Тельконуров К.</t>
  </si>
  <si>
    <t xml:space="preserve">006882   </t>
  </si>
  <si>
    <t xml:space="preserve">006883   </t>
  </si>
  <si>
    <t>Карагойшин Т.</t>
  </si>
  <si>
    <t xml:space="preserve">006885   </t>
  </si>
  <si>
    <t>Бакатова Э.</t>
  </si>
  <si>
    <t xml:space="preserve">006886   </t>
  </si>
  <si>
    <t xml:space="preserve">006887   </t>
  </si>
  <si>
    <t>Мәлік З.</t>
  </si>
  <si>
    <t xml:space="preserve">006889   </t>
  </si>
  <si>
    <t xml:space="preserve">006890   </t>
  </si>
  <si>
    <t>Уалиакбарова А</t>
  </si>
  <si>
    <t xml:space="preserve">006891   </t>
  </si>
  <si>
    <t xml:space="preserve">006892   </t>
  </si>
  <si>
    <t xml:space="preserve">006893   </t>
  </si>
  <si>
    <t xml:space="preserve">006894   </t>
  </si>
  <si>
    <t>Идрисова А</t>
  </si>
  <si>
    <t xml:space="preserve">006895   </t>
  </si>
  <si>
    <t xml:space="preserve">006896   </t>
  </si>
  <si>
    <t>Оңталапұлы С.</t>
  </si>
  <si>
    <t xml:space="preserve">006897   </t>
  </si>
  <si>
    <t xml:space="preserve">006898   </t>
  </si>
  <si>
    <t xml:space="preserve">006899   </t>
  </si>
  <si>
    <t>Сулейменов М</t>
  </si>
  <si>
    <t xml:space="preserve">006900   </t>
  </si>
  <si>
    <t xml:space="preserve">006901   </t>
  </si>
  <si>
    <t xml:space="preserve">006902   </t>
  </si>
  <si>
    <t xml:space="preserve">006903   </t>
  </si>
  <si>
    <t xml:space="preserve">006905   </t>
  </si>
  <si>
    <t xml:space="preserve">006907   </t>
  </si>
  <si>
    <t xml:space="preserve">006908   </t>
  </si>
  <si>
    <t>Сатымов Б</t>
  </si>
  <si>
    <t xml:space="preserve">006910   </t>
  </si>
  <si>
    <t xml:space="preserve">006912   </t>
  </si>
  <si>
    <t>Сансызбаев Е.</t>
  </si>
  <si>
    <t xml:space="preserve">006913   </t>
  </si>
  <si>
    <t xml:space="preserve">006915   </t>
  </si>
  <si>
    <t xml:space="preserve">006916   </t>
  </si>
  <si>
    <t xml:space="preserve">006917   </t>
  </si>
  <si>
    <t>Калиаскарова А.</t>
  </si>
  <si>
    <t xml:space="preserve">006918   </t>
  </si>
  <si>
    <t xml:space="preserve">006919   </t>
  </si>
  <si>
    <t>Сулейменов А.</t>
  </si>
  <si>
    <t xml:space="preserve">006920   </t>
  </si>
  <si>
    <t>МФУ HP LaserJet PRO M426fdn</t>
  </si>
  <si>
    <t xml:space="preserve">006947   </t>
  </si>
  <si>
    <t xml:space="preserve">006948   </t>
  </si>
  <si>
    <t xml:space="preserve">006949   </t>
  </si>
  <si>
    <t xml:space="preserve">006950   </t>
  </si>
  <si>
    <t xml:space="preserve">006951   </t>
  </si>
  <si>
    <t xml:space="preserve">Кабинет  204 </t>
  </si>
  <si>
    <t xml:space="preserve">006952   </t>
  </si>
  <si>
    <t xml:space="preserve">006953   </t>
  </si>
  <si>
    <t xml:space="preserve">006954   </t>
  </si>
  <si>
    <t xml:space="preserve">006955   </t>
  </si>
  <si>
    <t xml:space="preserve">006956   </t>
  </si>
  <si>
    <t xml:space="preserve">006957   </t>
  </si>
  <si>
    <t xml:space="preserve">006958   </t>
  </si>
  <si>
    <t xml:space="preserve">006959   </t>
  </si>
  <si>
    <t>Агибаев А.</t>
  </si>
  <si>
    <t xml:space="preserve">006960   </t>
  </si>
  <si>
    <t xml:space="preserve">006961   </t>
  </si>
  <si>
    <t>Жумашова М.</t>
  </si>
  <si>
    <t xml:space="preserve">006962   </t>
  </si>
  <si>
    <t>Ким А.</t>
  </si>
  <si>
    <t xml:space="preserve">006963   </t>
  </si>
  <si>
    <t xml:space="preserve">006964   </t>
  </si>
  <si>
    <t xml:space="preserve">006965   </t>
  </si>
  <si>
    <t xml:space="preserve">006966   </t>
  </si>
  <si>
    <t xml:space="preserve">006967   </t>
  </si>
  <si>
    <t xml:space="preserve">006968   </t>
  </si>
  <si>
    <t xml:space="preserve">006969   </t>
  </si>
  <si>
    <t xml:space="preserve">006970   </t>
  </si>
  <si>
    <t xml:space="preserve">006971   </t>
  </si>
  <si>
    <t xml:space="preserve">006972   </t>
  </si>
  <si>
    <t xml:space="preserve">006973   </t>
  </si>
  <si>
    <t xml:space="preserve">006974   </t>
  </si>
  <si>
    <t xml:space="preserve">006975   </t>
  </si>
  <si>
    <t xml:space="preserve">006976   </t>
  </si>
  <si>
    <t xml:space="preserve">006977   </t>
  </si>
  <si>
    <t xml:space="preserve">006978   </t>
  </si>
  <si>
    <t xml:space="preserve">006979   </t>
  </si>
  <si>
    <t xml:space="preserve">006980   </t>
  </si>
  <si>
    <t xml:space="preserve">006981   </t>
  </si>
  <si>
    <t>Шайпина М.</t>
  </si>
  <si>
    <t xml:space="preserve">006982   </t>
  </si>
  <si>
    <t xml:space="preserve">006983   </t>
  </si>
  <si>
    <t xml:space="preserve">006984   </t>
  </si>
  <si>
    <t xml:space="preserve">006985   </t>
  </si>
  <si>
    <t>Космухамбетов М.</t>
  </si>
  <si>
    <t xml:space="preserve">006986   </t>
  </si>
  <si>
    <t>Монитор 32" HP OMEN</t>
  </si>
  <si>
    <t xml:space="preserve">006987   </t>
  </si>
  <si>
    <t xml:space="preserve">006988   </t>
  </si>
  <si>
    <t xml:space="preserve">006989   </t>
  </si>
  <si>
    <t>Сулейменов М.</t>
  </si>
  <si>
    <t xml:space="preserve">006990   </t>
  </si>
  <si>
    <t xml:space="preserve">006991   </t>
  </si>
  <si>
    <t xml:space="preserve">006992   </t>
  </si>
  <si>
    <t xml:space="preserve">006994   </t>
  </si>
  <si>
    <t xml:space="preserve">006995   </t>
  </si>
  <si>
    <t xml:space="preserve">006996   </t>
  </si>
  <si>
    <t>Интерактивный LCD дисплей 86"UHD (в комплекте программное обеспечение и слотовый компьютер)</t>
  </si>
  <si>
    <t xml:space="preserve">006999   </t>
  </si>
  <si>
    <t>Конференц зал (1 этаж)</t>
  </si>
  <si>
    <t>актовый зал 1 этаж</t>
  </si>
  <si>
    <t>Акустическая система с бесперебойным сабвуфером</t>
  </si>
  <si>
    <t xml:space="preserve">007000   </t>
  </si>
  <si>
    <t>Аудиопроцессор для конференций</t>
  </si>
  <si>
    <t xml:space="preserve">007004   </t>
  </si>
  <si>
    <t>Потолочный микрофон</t>
  </si>
  <si>
    <t xml:space="preserve">007001   </t>
  </si>
  <si>
    <t>Камера HD PTZ</t>
  </si>
  <si>
    <t xml:space="preserve">007002   </t>
  </si>
  <si>
    <t>Актовый зал 1 этаж</t>
  </si>
  <si>
    <t>Сетевой коммунатор, 8 портов, POE</t>
  </si>
  <si>
    <t xml:space="preserve">007003   </t>
  </si>
  <si>
    <t>Интерактивный LCD дисплей 75"UHD (в комплекте программное обеспечение и слотовый компьютер)</t>
  </si>
  <si>
    <t xml:space="preserve">007005   </t>
  </si>
  <si>
    <t>Серикхалиев С.</t>
  </si>
  <si>
    <t xml:space="preserve">007006   </t>
  </si>
  <si>
    <t xml:space="preserve">007007   </t>
  </si>
  <si>
    <t>Стойка мобильная для дисплеев диагональю 60"-100"</t>
  </si>
  <si>
    <t xml:space="preserve">007008   </t>
  </si>
  <si>
    <t xml:space="preserve">007009   </t>
  </si>
  <si>
    <t xml:space="preserve">007010   </t>
  </si>
  <si>
    <t>Камера HD</t>
  </si>
  <si>
    <t xml:space="preserve">007011   </t>
  </si>
  <si>
    <t xml:space="preserve">007012   </t>
  </si>
  <si>
    <t xml:space="preserve">007013   </t>
  </si>
  <si>
    <t>Аудипроцессор для конференций</t>
  </si>
  <si>
    <t xml:space="preserve">007014   </t>
  </si>
  <si>
    <t xml:space="preserve">007015   </t>
  </si>
  <si>
    <t xml:space="preserve">007016   </t>
  </si>
  <si>
    <t>Настольный микрофон</t>
  </si>
  <si>
    <t xml:space="preserve">007017   </t>
  </si>
  <si>
    <t xml:space="preserve">007018   </t>
  </si>
  <si>
    <t xml:space="preserve">007019   </t>
  </si>
  <si>
    <t>Сетевой коммутатор, 8 портов, POE</t>
  </si>
  <si>
    <t xml:space="preserve">007020   </t>
  </si>
  <si>
    <t xml:space="preserve">007021   </t>
  </si>
  <si>
    <t xml:space="preserve">007022   </t>
  </si>
  <si>
    <t>Модуль защиты данных от внешних угроз (Fariwall Chtckpoint 5800)</t>
  </si>
  <si>
    <t xml:space="preserve">007023   </t>
  </si>
  <si>
    <t xml:space="preserve">007024   </t>
  </si>
  <si>
    <t>Модуль хранения данных (Дисковый массив HPE MSA 2052 SAN)</t>
  </si>
  <si>
    <t xml:space="preserve">007026   </t>
  </si>
  <si>
    <t>Коммутатор HPE 1820 24G Switch</t>
  </si>
  <si>
    <t xml:space="preserve">007027   </t>
  </si>
  <si>
    <t xml:space="preserve">007028   </t>
  </si>
  <si>
    <t>Коммутатор HPE 5820AF 24XG Switch</t>
  </si>
  <si>
    <t xml:space="preserve">007029   </t>
  </si>
  <si>
    <t xml:space="preserve">007030   </t>
  </si>
  <si>
    <t>Мобильное здание</t>
  </si>
  <si>
    <t xml:space="preserve">007031   </t>
  </si>
  <si>
    <t>Здания и сооружения</t>
  </si>
  <si>
    <t>ДГУ</t>
  </si>
  <si>
    <t>IP-телефония Grandstream GXP1625</t>
  </si>
  <si>
    <t xml:space="preserve">007046   </t>
  </si>
  <si>
    <t>Фойе</t>
  </si>
  <si>
    <t xml:space="preserve">007049   </t>
  </si>
  <si>
    <t xml:space="preserve">007050   </t>
  </si>
  <si>
    <t xml:space="preserve">007051   </t>
  </si>
  <si>
    <t xml:space="preserve">007052   </t>
  </si>
  <si>
    <t xml:space="preserve">007054   </t>
  </si>
  <si>
    <t>Сеиткожинова И.</t>
  </si>
  <si>
    <t xml:space="preserve">007055   </t>
  </si>
  <si>
    <t>ИБП APC ВЕ700 G-RS</t>
  </si>
  <si>
    <t xml:space="preserve">007056   </t>
  </si>
  <si>
    <t xml:space="preserve">Кабинет  402 </t>
  </si>
  <si>
    <t>Сахария Е.</t>
  </si>
  <si>
    <t xml:space="preserve">007057   </t>
  </si>
  <si>
    <t xml:space="preserve">007058   </t>
  </si>
  <si>
    <t>Орлова Н.Б.</t>
  </si>
  <si>
    <t xml:space="preserve">007059   </t>
  </si>
  <si>
    <t xml:space="preserve">007060   </t>
  </si>
  <si>
    <t xml:space="preserve">007062   </t>
  </si>
  <si>
    <t xml:space="preserve">007063   </t>
  </si>
  <si>
    <t xml:space="preserve">007064   </t>
  </si>
  <si>
    <t xml:space="preserve">007065   </t>
  </si>
  <si>
    <t xml:space="preserve">007066   </t>
  </si>
  <si>
    <t xml:space="preserve">007067   </t>
  </si>
  <si>
    <t xml:space="preserve">007068   </t>
  </si>
  <si>
    <t xml:space="preserve">007069   </t>
  </si>
  <si>
    <t xml:space="preserve">007070   </t>
  </si>
  <si>
    <t xml:space="preserve">007071   </t>
  </si>
  <si>
    <t>Даркенбаев Т.С</t>
  </si>
  <si>
    <t xml:space="preserve">007072   </t>
  </si>
  <si>
    <t xml:space="preserve">007073   </t>
  </si>
  <si>
    <t xml:space="preserve">007074   </t>
  </si>
  <si>
    <t xml:space="preserve">007075   </t>
  </si>
  <si>
    <t xml:space="preserve">007076   </t>
  </si>
  <si>
    <t>Аскан А.</t>
  </si>
  <si>
    <t xml:space="preserve">007077   </t>
  </si>
  <si>
    <t xml:space="preserve">007078   </t>
  </si>
  <si>
    <t xml:space="preserve">007079   </t>
  </si>
  <si>
    <t xml:space="preserve">007080   </t>
  </si>
  <si>
    <t xml:space="preserve">007081   </t>
  </si>
  <si>
    <t xml:space="preserve">007082   </t>
  </si>
  <si>
    <t>У А.</t>
  </si>
  <si>
    <t xml:space="preserve">007083   </t>
  </si>
  <si>
    <t>Жакупова А.Б.</t>
  </si>
  <si>
    <t xml:space="preserve">007084   </t>
  </si>
  <si>
    <t>Кабинет 206 (Конференц-зал РГП)</t>
  </si>
  <si>
    <t xml:space="preserve">007085   </t>
  </si>
  <si>
    <t>Моноблок HP EliteOne 1000 G2</t>
  </si>
  <si>
    <t xml:space="preserve">007093   </t>
  </si>
  <si>
    <t xml:space="preserve">007094   </t>
  </si>
  <si>
    <t xml:space="preserve">007095   </t>
  </si>
  <si>
    <t xml:space="preserve">007096   </t>
  </si>
  <si>
    <t xml:space="preserve">007097   </t>
  </si>
  <si>
    <t xml:space="preserve">007098   </t>
  </si>
  <si>
    <t>Ахметова У.А</t>
  </si>
  <si>
    <t xml:space="preserve">007099   </t>
  </si>
  <si>
    <t xml:space="preserve">07100    </t>
  </si>
  <si>
    <t xml:space="preserve">007101   </t>
  </si>
  <si>
    <t xml:space="preserve">007102   </t>
  </si>
  <si>
    <t>Консоль расширения</t>
  </si>
  <si>
    <t xml:space="preserve">007108   </t>
  </si>
  <si>
    <t xml:space="preserve">007109   </t>
  </si>
  <si>
    <t>Источник бесперебойного питания для сервера APC SRT 10 000VA</t>
  </si>
  <si>
    <t xml:space="preserve">007111   </t>
  </si>
  <si>
    <t xml:space="preserve">007112   </t>
  </si>
  <si>
    <t>Мультимедийный ноутбук HP ZBook 15u G6</t>
  </si>
  <si>
    <t xml:space="preserve">007126   </t>
  </si>
  <si>
    <t xml:space="preserve">007127   </t>
  </si>
  <si>
    <t xml:space="preserve">007129   </t>
  </si>
  <si>
    <t>Орлова Н.Б</t>
  </si>
  <si>
    <t xml:space="preserve">007130   </t>
  </si>
  <si>
    <t xml:space="preserve">007131   </t>
  </si>
  <si>
    <t xml:space="preserve">007132   </t>
  </si>
  <si>
    <t xml:space="preserve">Программно-аппаратный шлюз безопасности </t>
  </si>
  <si>
    <t xml:space="preserve">007137   </t>
  </si>
  <si>
    <t xml:space="preserve">007138   </t>
  </si>
  <si>
    <t>"Коммутатор сетевой UBIQUITI EdgeSwitch 48"</t>
  </si>
  <si>
    <t xml:space="preserve">007504   </t>
  </si>
  <si>
    <t>Многофункциональное устройство LaserJet Pro MFP M428dw</t>
  </si>
  <si>
    <t xml:space="preserve">007545   </t>
  </si>
  <si>
    <t xml:space="preserve">007546   </t>
  </si>
  <si>
    <t xml:space="preserve">007548   </t>
  </si>
  <si>
    <t xml:space="preserve">007549   </t>
  </si>
  <si>
    <t xml:space="preserve">007554   </t>
  </si>
  <si>
    <t xml:space="preserve">007555   </t>
  </si>
  <si>
    <t xml:space="preserve">007556   </t>
  </si>
  <si>
    <t xml:space="preserve">007557   </t>
  </si>
  <si>
    <t xml:space="preserve">007558   </t>
  </si>
  <si>
    <t xml:space="preserve">007560   </t>
  </si>
  <si>
    <t xml:space="preserve">007561   </t>
  </si>
  <si>
    <t xml:space="preserve">007562   </t>
  </si>
  <si>
    <t xml:space="preserve">007563   </t>
  </si>
  <si>
    <t xml:space="preserve">007564   </t>
  </si>
  <si>
    <t>Сканер HP ScanJet Pro 3000 s4 (A4) 6FW07A</t>
  </si>
  <si>
    <t xml:space="preserve">007571   </t>
  </si>
  <si>
    <t>Дисковая библиотека в комплекте из 4 наименований</t>
  </si>
  <si>
    <t xml:space="preserve">007572   </t>
  </si>
  <si>
    <t>Дисковый массив в комплекте из 6 наименований</t>
  </si>
  <si>
    <t xml:space="preserve">004573   </t>
  </si>
  <si>
    <t>Сервера в комплекте из 19 наименований</t>
  </si>
  <si>
    <t xml:space="preserve">007574   </t>
  </si>
  <si>
    <t>Шлюз безопасности в комплекте из 2 наименований</t>
  </si>
  <si>
    <t xml:space="preserve">007575   </t>
  </si>
  <si>
    <t>Сетевой коммутатор Тип 2(J9781A B2C Aruba 2530 48 Switch PDU ROW)</t>
  </si>
  <si>
    <t xml:space="preserve">007576   </t>
  </si>
  <si>
    <t>Сетевой коммутатор Тип 1 в комплекте из 5 наименований</t>
  </si>
  <si>
    <t xml:space="preserve">007577   </t>
  </si>
  <si>
    <t>Коммутатор сети SAN в комплекте из 2 наименований</t>
  </si>
  <si>
    <t xml:space="preserve">007578   </t>
  </si>
  <si>
    <t>Шкаф в комплекте из 3 наименований</t>
  </si>
  <si>
    <t xml:space="preserve">007579   </t>
  </si>
  <si>
    <t>Моноблок Dell OptiPlex 7780</t>
  </si>
  <si>
    <t xml:space="preserve">007580   </t>
  </si>
  <si>
    <t xml:space="preserve">007581   </t>
  </si>
  <si>
    <t xml:space="preserve">007582   </t>
  </si>
  <si>
    <t xml:space="preserve">007583   </t>
  </si>
  <si>
    <t xml:space="preserve">007584   </t>
  </si>
  <si>
    <t xml:space="preserve">007585   </t>
  </si>
  <si>
    <t>Джапаров А.</t>
  </si>
  <si>
    <t xml:space="preserve">007586   </t>
  </si>
  <si>
    <t>МПС РК</t>
  </si>
  <si>
    <t xml:space="preserve">007587   </t>
  </si>
  <si>
    <t xml:space="preserve">007588   </t>
  </si>
  <si>
    <t xml:space="preserve">007589   </t>
  </si>
  <si>
    <t>Оспанов Ж.К</t>
  </si>
  <si>
    <t xml:space="preserve">007590   </t>
  </si>
  <si>
    <t>Многофункциональное устройство</t>
  </si>
  <si>
    <t xml:space="preserve">007541   </t>
  </si>
  <si>
    <t>Монитор жидкокристаллический DELL P3223DE</t>
  </si>
  <si>
    <t xml:space="preserve">007632   </t>
  </si>
  <si>
    <t xml:space="preserve">007633   </t>
  </si>
  <si>
    <t>Системный блок Dell Precision 3360 1</t>
  </si>
  <si>
    <t xml:space="preserve">007647   </t>
  </si>
  <si>
    <t>Системный блок Dell Precision 3360 2</t>
  </si>
  <si>
    <t xml:space="preserve">007648   </t>
  </si>
  <si>
    <t>Системный блок Dell Precision 3360 3</t>
  </si>
  <si>
    <t xml:space="preserve">007649   </t>
  </si>
  <si>
    <t>Системный блок Dell Precision 3360 4</t>
  </si>
  <si>
    <t xml:space="preserve">007650   </t>
  </si>
  <si>
    <t>Ажнов С.В</t>
  </si>
  <si>
    <t>Системный блок Dell Precision 3360 5</t>
  </si>
  <si>
    <t xml:space="preserve">007651   </t>
  </si>
  <si>
    <t>Кабинет  507 (элемент)</t>
  </si>
  <si>
    <t>Системный блок Dell Precision 3360 6</t>
  </si>
  <si>
    <t xml:space="preserve">007652   </t>
  </si>
  <si>
    <t>Системный блок Dell Precision 3360 7</t>
  </si>
  <si>
    <t xml:space="preserve">007653   </t>
  </si>
  <si>
    <t>Системный блок Dell Precision 3360 8</t>
  </si>
  <si>
    <t xml:space="preserve">007654   </t>
  </si>
  <si>
    <t>Системный блок Dell Precision 3360 9</t>
  </si>
  <si>
    <t xml:space="preserve">007655   </t>
  </si>
  <si>
    <t>Системный блок Dell Precision3360 10</t>
  </si>
  <si>
    <t xml:space="preserve">007656   </t>
  </si>
  <si>
    <t>Системный блок Dell Precision3360 11</t>
  </si>
  <si>
    <t xml:space="preserve">007657   </t>
  </si>
  <si>
    <t>Системный блок Dell Precision3360 12</t>
  </si>
  <si>
    <t xml:space="preserve">007658   </t>
  </si>
  <si>
    <t>Системный блок Dell Precision3360 13</t>
  </si>
  <si>
    <t xml:space="preserve">007659   </t>
  </si>
  <si>
    <t>Системный блок Dell Precision3360 14</t>
  </si>
  <si>
    <t xml:space="preserve">007660   </t>
  </si>
  <si>
    <t>Искалиев А.</t>
  </si>
  <si>
    <t xml:space="preserve">Системный блок Dell Precision3360 15 </t>
  </si>
  <si>
    <t xml:space="preserve">007661   </t>
  </si>
  <si>
    <t>Умбетов Б.</t>
  </si>
  <si>
    <t>Системный блок Dell Precision3360 16</t>
  </si>
  <si>
    <t xml:space="preserve">007662   </t>
  </si>
  <si>
    <t>Системный блок Dell Precision3360 17</t>
  </si>
  <si>
    <t xml:space="preserve">007663   </t>
  </si>
  <si>
    <t>Системный блок Dell Precision3360 18</t>
  </si>
  <si>
    <t xml:space="preserve">007664   </t>
  </si>
  <si>
    <t>Системный блок Dell Precision3360 19</t>
  </si>
  <si>
    <t xml:space="preserve">007665   </t>
  </si>
  <si>
    <t>Системный блок Dell Precision3360 20</t>
  </si>
  <si>
    <t xml:space="preserve">007666   </t>
  </si>
  <si>
    <t>Системный блок Dell Precision3360 21</t>
  </si>
  <si>
    <t xml:space="preserve">007667   </t>
  </si>
  <si>
    <t>Системный блок Dell Precision3360 22</t>
  </si>
  <si>
    <t xml:space="preserve">007668   </t>
  </si>
  <si>
    <t>Системный блок Dell Precision3360 23</t>
  </si>
  <si>
    <t xml:space="preserve">007669   </t>
  </si>
  <si>
    <t>Системный блок Dell Precision3360 28</t>
  </si>
  <si>
    <t xml:space="preserve">007674   </t>
  </si>
  <si>
    <t>Системный блок Dell Precision3360 29</t>
  </si>
  <si>
    <t xml:space="preserve">007675   </t>
  </si>
  <si>
    <t>Системный блок Dell Precision3360 30</t>
  </si>
  <si>
    <t xml:space="preserve">007676   </t>
  </si>
  <si>
    <t>Монитор DELL P3223QE 1</t>
  </si>
  <si>
    <t xml:space="preserve">007677   </t>
  </si>
  <si>
    <t>Монитор DELL P3223QE 2</t>
  </si>
  <si>
    <t xml:space="preserve">007678   </t>
  </si>
  <si>
    <t>Монитор DELL P3223QE 3</t>
  </si>
  <si>
    <t xml:space="preserve">007679   </t>
  </si>
  <si>
    <t>Монитор DELL P3223QE 4</t>
  </si>
  <si>
    <t xml:space="preserve">007680   </t>
  </si>
  <si>
    <t>Монитор DELL P3223QE 5</t>
  </si>
  <si>
    <t xml:space="preserve">007681   </t>
  </si>
  <si>
    <t>Монитор DELL P3223QE 6</t>
  </si>
  <si>
    <t xml:space="preserve">007682   </t>
  </si>
  <si>
    <t>Монитор DELL P3223QE 7</t>
  </si>
  <si>
    <t xml:space="preserve">007683   </t>
  </si>
  <si>
    <t>Монитор DELL P3223QE 8</t>
  </si>
  <si>
    <t xml:space="preserve">007684   </t>
  </si>
  <si>
    <t>Монитор DELL P3223QE 9</t>
  </si>
  <si>
    <t xml:space="preserve">007685   </t>
  </si>
  <si>
    <t>Монитор DELL P3223QE10</t>
  </si>
  <si>
    <t xml:space="preserve">007686   </t>
  </si>
  <si>
    <t>Монитор DELL P3223QE11</t>
  </si>
  <si>
    <t xml:space="preserve">007687   </t>
  </si>
  <si>
    <t>Монитор DELL P3223QE12</t>
  </si>
  <si>
    <t xml:space="preserve">007688   </t>
  </si>
  <si>
    <t>Монитор DELL P3223QE13</t>
  </si>
  <si>
    <t xml:space="preserve">007689   </t>
  </si>
  <si>
    <t>Монитор DELL P3223QE14</t>
  </si>
  <si>
    <t xml:space="preserve">007690   </t>
  </si>
  <si>
    <t>Монитор DELL P3223QE15</t>
  </si>
  <si>
    <t xml:space="preserve">007691   </t>
  </si>
  <si>
    <t>Монитор DELL P3223QE16</t>
  </si>
  <si>
    <t xml:space="preserve">007692   </t>
  </si>
  <si>
    <t>Монитор DELL P3223QE17</t>
  </si>
  <si>
    <t xml:space="preserve">007693   </t>
  </si>
  <si>
    <t>Монитор DELL P3223QE18</t>
  </si>
  <si>
    <t xml:space="preserve">007694   </t>
  </si>
  <si>
    <t>Монитор DELL P3223QE19</t>
  </si>
  <si>
    <t xml:space="preserve">007695   </t>
  </si>
  <si>
    <t>Монитор DELL P3223QE20</t>
  </si>
  <si>
    <t xml:space="preserve">007696   </t>
  </si>
  <si>
    <t>Монитор DELL P3223QE21</t>
  </si>
  <si>
    <t xml:space="preserve">007697   </t>
  </si>
  <si>
    <t>Монитор DELL P3223QE22</t>
  </si>
  <si>
    <t xml:space="preserve">007698   </t>
  </si>
  <si>
    <t>Монитор DELL P3223QE23</t>
  </si>
  <si>
    <t xml:space="preserve">007699   </t>
  </si>
  <si>
    <t>Монитор DELL P3223QE28</t>
  </si>
  <si>
    <t xml:space="preserve">007704   </t>
  </si>
  <si>
    <t>Монитор DELL P3223QE29</t>
  </si>
  <si>
    <t xml:space="preserve">007705   </t>
  </si>
  <si>
    <t>Монитор DELL P3223QE30</t>
  </si>
  <si>
    <t xml:space="preserve">007706   </t>
  </si>
  <si>
    <t>Системный блок DELL P3223QE</t>
  </si>
  <si>
    <t xml:space="preserve">Ф5874    </t>
  </si>
  <si>
    <t xml:space="preserve">Ф5875    </t>
  </si>
  <si>
    <t>Бирназарова Н.</t>
  </si>
  <si>
    <t xml:space="preserve">Ф5876    </t>
  </si>
  <si>
    <t xml:space="preserve">Ф5877    </t>
  </si>
  <si>
    <t xml:space="preserve">Ф5878    </t>
  </si>
  <si>
    <t xml:space="preserve">Ф5879    </t>
  </si>
  <si>
    <t xml:space="preserve">Ф5880    </t>
  </si>
  <si>
    <t xml:space="preserve">Ф5881    </t>
  </si>
  <si>
    <t xml:space="preserve">Ф5882    </t>
  </si>
  <si>
    <t xml:space="preserve">Ф5883    </t>
  </si>
  <si>
    <t xml:space="preserve">Ф5884    </t>
  </si>
  <si>
    <t>Танина В.</t>
  </si>
  <si>
    <t xml:space="preserve">Ф5885    </t>
  </si>
  <si>
    <t xml:space="preserve">Ф5886    </t>
  </si>
  <si>
    <t xml:space="preserve">Ф5887    </t>
  </si>
  <si>
    <t xml:space="preserve">Ф5888    </t>
  </si>
  <si>
    <t>Монитор DELL P3223QE</t>
  </si>
  <si>
    <t xml:space="preserve">Ф5895    </t>
  </si>
  <si>
    <t xml:space="preserve">Ф5896    </t>
  </si>
  <si>
    <t xml:space="preserve">Ф5897    </t>
  </si>
  <si>
    <t xml:space="preserve">Ф5898    </t>
  </si>
  <si>
    <t xml:space="preserve">Ф5899    </t>
  </si>
  <si>
    <t xml:space="preserve">Ф5900    </t>
  </si>
  <si>
    <t xml:space="preserve">Ф5901    </t>
  </si>
  <si>
    <t xml:space="preserve">Ф5902    </t>
  </si>
  <si>
    <t xml:space="preserve">Ф5903    </t>
  </si>
  <si>
    <t xml:space="preserve">Ф5904    </t>
  </si>
  <si>
    <t xml:space="preserve">Ф5905    </t>
  </si>
  <si>
    <t xml:space="preserve">Ф5906    </t>
  </si>
  <si>
    <t xml:space="preserve">Ф5907    </t>
  </si>
  <si>
    <t xml:space="preserve">Ф5908    </t>
  </si>
  <si>
    <t xml:space="preserve">Ф5909    </t>
  </si>
  <si>
    <t>Дисковая система хранения данных – 1 комплект (HPE MSA 2062 16Gb Fibre Channel SFF Storage - 1 шт,;H</t>
  </si>
  <si>
    <t xml:space="preserve">007722   </t>
  </si>
  <si>
    <t>Сервер гиперконвергенции CZ231900VW  – (HPE SimpliVity 380 Gen10 SFF H Node - 1шт; HPE SimpliVity 38</t>
  </si>
  <si>
    <t xml:space="preserve">007723   </t>
  </si>
  <si>
    <t>Компонуемое шасси для расширения текущей инфраструктуры  - 1 комплект (HPE Synergy 12000 Configure-t</t>
  </si>
  <si>
    <t xml:space="preserve">007724   </t>
  </si>
  <si>
    <t>Вычислительный модуль (половинной высоты)  CZJ3190K08 HPE Synergy 480 Gen10 Configure-to-order witho</t>
  </si>
  <si>
    <t xml:space="preserve">007725   </t>
  </si>
  <si>
    <t>Источник  бесперебойного питания  APС SRT10KXLI</t>
  </si>
  <si>
    <t xml:space="preserve">007727   </t>
  </si>
  <si>
    <t xml:space="preserve">007729   </t>
  </si>
  <si>
    <t>Сервер гиперконвергенции CZ231900VX  – (HPE SimpliVity 380 Gen10 SFF H Node - 1шт; HPE SimpliVity 38</t>
  </si>
  <si>
    <t xml:space="preserve">007731   </t>
  </si>
  <si>
    <t>Сервер гиперконвергенции CZ231900VT  – (HPE SimpliVity 380 Gen10 SFF H Node - 1шт; HPE SimpliVity 38</t>
  </si>
  <si>
    <t xml:space="preserve">007733   </t>
  </si>
  <si>
    <t>Сервер гиперконвергенции CZ231900VY  – (HPE SimpliVity 380 Gen10 SFF H Node - 1шт; HPE SimpliVity 38</t>
  </si>
  <si>
    <t xml:space="preserve">007734   </t>
  </si>
  <si>
    <t>Сервер гиперконвергенции CZ231900VV  – (HPE SimpliVity 380 Gen10 SFF H Node - 1шт; HPE SimpliVity 38</t>
  </si>
  <si>
    <t xml:space="preserve">007735   </t>
  </si>
  <si>
    <t>Вычислительный модуль (половинной высоты)  CZJ3190K06 HPE Synergy 480 Gen10 Configure-to-order witho</t>
  </si>
  <si>
    <t xml:space="preserve">007736   </t>
  </si>
  <si>
    <t>Вычислительный модуль (половинной высоты)  CZJ3190K04 HPE Synergy 480 Gen10 Configure-to-order witho</t>
  </si>
  <si>
    <t xml:space="preserve">007737   </t>
  </si>
  <si>
    <t>Вычислительный модуль (половинной высоты)  CZJ3190K05 HPE Synergy 480 Gen10 Configure-to-order witho</t>
  </si>
  <si>
    <t xml:space="preserve">007738   </t>
  </si>
  <si>
    <t>Вычислительный модуль (половинной высоты)  CZJ3190K07 HPE Synergy 480 Gen10 Configure-to-order witho</t>
  </si>
  <si>
    <t xml:space="preserve">007739   </t>
  </si>
  <si>
    <t xml:space="preserve">007740   </t>
  </si>
  <si>
    <t xml:space="preserve">007741   </t>
  </si>
  <si>
    <t>Кутты Б.</t>
  </si>
  <si>
    <t xml:space="preserve">007742   </t>
  </si>
  <si>
    <t xml:space="preserve">007743   </t>
  </si>
  <si>
    <t xml:space="preserve">007744   </t>
  </si>
  <si>
    <t xml:space="preserve">007745   </t>
  </si>
  <si>
    <t xml:space="preserve">007746   </t>
  </si>
  <si>
    <t xml:space="preserve">007747   </t>
  </si>
  <si>
    <t xml:space="preserve">007748   </t>
  </si>
  <si>
    <t xml:space="preserve">007749   </t>
  </si>
  <si>
    <t>Биометрический терминал доступа с распознованием лиц Hikvision DS-K1T343M(L)</t>
  </si>
  <si>
    <t xml:space="preserve">007811   </t>
  </si>
  <si>
    <t>1 этаж</t>
  </si>
  <si>
    <t xml:space="preserve">007812   </t>
  </si>
  <si>
    <t xml:space="preserve">007813   </t>
  </si>
  <si>
    <t>2 этаж</t>
  </si>
  <si>
    <t xml:space="preserve">007814   </t>
  </si>
  <si>
    <t>5 этаж</t>
  </si>
  <si>
    <t xml:space="preserve">007815   </t>
  </si>
  <si>
    <t>6 этаж</t>
  </si>
  <si>
    <t xml:space="preserve">Турникет с распашными створками DS-правая и левая часть </t>
  </si>
  <si>
    <t xml:space="preserve">007816   </t>
  </si>
  <si>
    <t>1 этаж Холл</t>
  </si>
  <si>
    <t xml:space="preserve">Ф6063    </t>
  </si>
  <si>
    <t xml:space="preserve">Ф6064    </t>
  </si>
  <si>
    <t>Сетевой коммутатор DS-3E1516-EI</t>
  </si>
  <si>
    <t xml:space="preserve">007817   </t>
  </si>
  <si>
    <t>Блок питания: SIHD1203-01BR</t>
  </si>
  <si>
    <t xml:space="preserve">007818   </t>
  </si>
  <si>
    <t>Безпроводной  пульт управления турникетом DS-K7R01</t>
  </si>
  <si>
    <t xml:space="preserve">007819   </t>
  </si>
  <si>
    <t>Проводной, настольный  пульт управления турникетом PERCo-H6/4</t>
  </si>
  <si>
    <t xml:space="preserve">007820   </t>
  </si>
  <si>
    <t xml:space="preserve">Ф6087    </t>
  </si>
  <si>
    <t xml:space="preserve">Ф6088    </t>
  </si>
  <si>
    <t>СКУД управление HikCentral-P-ACS-Base&amp;HikCentral-P-Attendance-Module с програмным обеспечением</t>
  </si>
  <si>
    <t xml:space="preserve">007822   </t>
  </si>
  <si>
    <t>МФУ - НР 4103</t>
  </si>
  <si>
    <t>007891</t>
  </si>
  <si>
    <t>007892</t>
  </si>
  <si>
    <t>007893</t>
  </si>
  <si>
    <t>007894</t>
  </si>
  <si>
    <t>007895</t>
  </si>
  <si>
    <t>007896</t>
  </si>
  <si>
    <t>007897</t>
  </si>
  <si>
    <t>007898</t>
  </si>
  <si>
    <t>007899</t>
  </si>
  <si>
    <t>007900</t>
  </si>
  <si>
    <t>007901</t>
  </si>
  <si>
    <t>007902</t>
  </si>
  <si>
    <t>007903</t>
  </si>
  <si>
    <t>007904</t>
  </si>
  <si>
    <t>007905</t>
  </si>
  <si>
    <t>007906</t>
  </si>
  <si>
    <t>007907</t>
  </si>
  <si>
    <t>007908</t>
  </si>
  <si>
    <t>007909</t>
  </si>
  <si>
    <t>007910</t>
  </si>
  <si>
    <t>IP-телефония Grandstream GXP1615</t>
  </si>
  <si>
    <t>007912</t>
  </si>
  <si>
    <t>007913</t>
  </si>
  <si>
    <t>Кутты Б.И.</t>
  </si>
  <si>
    <t>007914</t>
  </si>
  <si>
    <t>007915</t>
  </si>
  <si>
    <t>Сатымов Б.Б</t>
  </si>
  <si>
    <t>007916</t>
  </si>
  <si>
    <t>007917</t>
  </si>
  <si>
    <t>Космухамбетов М.К</t>
  </si>
  <si>
    <t>007918</t>
  </si>
  <si>
    <t>007919</t>
  </si>
  <si>
    <t>Башбаева М.</t>
  </si>
  <si>
    <t>007920</t>
  </si>
  <si>
    <t>Курманалиева А.</t>
  </si>
  <si>
    <t>007921</t>
  </si>
  <si>
    <t>Жалгасова Ж</t>
  </si>
  <si>
    <t>IP-видеотелефон  Grandstream GXP3350</t>
  </si>
  <si>
    <t>007922</t>
  </si>
  <si>
    <t>IP-видеотелефон  Grandstream GXP3480</t>
  </si>
  <si>
    <t>007923</t>
  </si>
  <si>
    <t>007924</t>
  </si>
  <si>
    <t>007925</t>
  </si>
  <si>
    <t>Монитор-DELL P3223QE</t>
  </si>
  <si>
    <t>007927</t>
  </si>
  <si>
    <t>007928</t>
  </si>
  <si>
    <t>Жонкина Н.Х</t>
  </si>
  <si>
    <t>007929</t>
  </si>
  <si>
    <t>007930</t>
  </si>
  <si>
    <t>Баймамырова Г.Р.</t>
  </si>
  <si>
    <t>007931</t>
  </si>
  <si>
    <t>007932</t>
  </si>
  <si>
    <t>007933</t>
  </si>
  <si>
    <t>007934</t>
  </si>
  <si>
    <t>007935</t>
  </si>
  <si>
    <t>007936</t>
  </si>
  <si>
    <t>007937</t>
  </si>
  <si>
    <t>007938</t>
  </si>
  <si>
    <t>007939</t>
  </si>
  <si>
    <t>007940</t>
  </si>
  <si>
    <t>007941</t>
  </si>
  <si>
    <t>007942</t>
  </si>
  <si>
    <t>007943</t>
  </si>
  <si>
    <t>Мини-АТС "IP-АТС Grandstream UCM6308"</t>
  </si>
  <si>
    <t>007958</t>
  </si>
  <si>
    <t>IP- видеотелефон Grandstream GXV3350</t>
  </si>
  <si>
    <t>007960</t>
  </si>
  <si>
    <t>007961</t>
  </si>
  <si>
    <t>007962</t>
  </si>
  <si>
    <t>IP- видеотелефон Grandstream GXV3450</t>
  </si>
  <si>
    <t>007963</t>
  </si>
  <si>
    <t>007964</t>
  </si>
  <si>
    <t>007965</t>
  </si>
  <si>
    <t>007966</t>
  </si>
  <si>
    <t>007967</t>
  </si>
  <si>
    <t>007968</t>
  </si>
  <si>
    <t xml:space="preserve">Кабинет  207 </t>
  </si>
  <si>
    <t>007969</t>
  </si>
  <si>
    <t>Мини АТС - IP-АТС Grandstream UCM6302</t>
  </si>
  <si>
    <t>007970</t>
  </si>
  <si>
    <t>Монитор Lenovo T32p-30</t>
  </si>
  <si>
    <t>007972</t>
  </si>
  <si>
    <t>007973</t>
  </si>
  <si>
    <t>007974</t>
  </si>
  <si>
    <t>007975</t>
  </si>
  <si>
    <t>007976</t>
  </si>
  <si>
    <t>007977</t>
  </si>
  <si>
    <t>007978</t>
  </si>
  <si>
    <t>007979</t>
  </si>
  <si>
    <t>007980</t>
  </si>
  <si>
    <t>007981</t>
  </si>
  <si>
    <t>007982</t>
  </si>
  <si>
    <t>007983</t>
  </si>
  <si>
    <t>007984</t>
  </si>
  <si>
    <t>007985</t>
  </si>
  <si>
    <t>007986</t>
  </si>
  <si>
    <t>007987</t>
  </si>
  <si>
    <t>007988</t>
  </si>
  <si>
    <t>007989</t>
  </si>
  <si>
    <t>007990</t>
  </si>
  <si>
    <t>007991</t>
  </si>
  <si>
    <t>IP-телефон  Grandstream GRP2616</t>
  </si>
  <si>
    <t>007997</t>
  </si>
  <si>
    <t>007998</t>
  </si>
  <si>
    <t>007999</t>
  </si>
  <si>
    <t>008000</t>
  </si>
  <si>
    <t>008001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</si>
  <si>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</si>
  <si>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</si>
  <si>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</si>
  <si>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</si>
  <si>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</si>
  <si>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</si>
  <si>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</si>
  <si>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</si>
  <si>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</si>
  <si>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</si>
  <si>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</si>
  <si>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008013</t>
  </si>
  <si>
    <t>008014</t>
  </si>
  <si>
    <t>008015</t>
  </si>
  <si>
    <t>008016</t>
  </si>
  <si>
    <t>008017</t>
  </si>
  <si>
    <t>008018</t>
  </si>
  <si>
    <t>008019</t>
  </si>
  <si>
    <t>008020</t>
  </si>
  <si>
    <t>008021</t>
  </si>
  <si>
    <t>008022</t>
  </si>
  <si>
    <t>Ильяшенко Н.Ф.</t>
  </si>
  <si>
    <t>008023</t>
  </si>
  <si>
    <t>IPтелефон  Grandstream GRP2616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</si>
  <si>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</si>
  <si>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</si>
  <si>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</si>
  <si>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</si>
  <si>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</si>
  <si>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</si>
  <si>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</si>
  <si>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</si>
  <si>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</si>
  <si>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</si>
  <si>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</si>
  <si>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</si>
  <si>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008036</t>
  </si>
  <si>
    <t>Принтер HP Color LaserJet Pro 3203dw (499 N4A)</t>
  </si>
  <si>
    <t>008037</t>
  </si>
  <si>
    <t>008038</t>
  </si>
  <si>
    <t>Планшет Samsung Galaxy Tab S10 Plus 12’4</t>
  </si>
  <si>
    <t>008039</t>
  </si>
  <si>
    <t xml:space="preserve">008040  </t>
  </si>
  <si>
    <t>008041</t>
  </si>
  <si>
    <t>Источник бесперебойного питания APC Back-UPS BE650G2-GR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</si>
  <si>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</si>
  <si>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</si>
  <si>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</si>
  <si>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</si>
  <si>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</si>
  <si>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</si>
  <si>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</si>
  <si>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</si>
  <si>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</si>
  <si>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</si>
  <si>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</si>
  <si>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</si>
  <si>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</si>
  <si>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</si>
  <si>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</si>
  <si>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</si>
  <si>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</si>
  <si>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</si>
  <si>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</si>
  <si>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</si>
  <si>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</si>
  <si>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</si>
  <si>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</si>
  <si>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</si>
  <si>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</si>
  <si>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Маршрутизатор MikroTik L009UIGS-RM</t>
  </si>
  <si>
    <t xml:space="preserve">Ф7049    </t>
  </si>
  <si>
    <t>Штатив Jmary KP-2264</t>
  </si>
  <si>
    <t>008067</t>
  </si>
  <si>
    <t>Серверное оборудование CPAP-SG9200-PLUS-SNBT с программным обеспечением защиты (файрвол)</t>
  </si>
  <si>
    <t xml:space="preserve">008121   </t>
  </si>
  <si>
    <t>Транстелеком</t>
  </si>
  <si>
    <t>Серверное  оборудование CPAP-SG9200-PLUS-SNBT с программным обеспечением защиты (файрвол)</t>
  </si>
  <si>
    <t xml:space="preserve">008122   </t>
  </si>
  <si>
    <t>Серверное оборудование CPAP-NGSM600S-BASE с программным обеспечением система управления</t>
  </si>
  <si>
    <t xml:space="preserve">008123   </t>
  </si>
  <si>
    <t>Системный блок Dell Precision3680 Tower</t>
  </si>
  <si>
    <t xml:space="preserve">008126   </t>
  </si>
  <si>
    <t xml:space="preserve">008127   </t>
  </si>
  <si>
    <t xml:space="preserve">008128   </t>
  </si>
  <si>
    <t xml:space="preserve">008129   </t>
  </si>
  <si>
    <t xml:space="preserve">008130   </t>
  </si>
  <si>
    <t xml:space="preserve">008131   </t>
  </si>
  <si>
    <t xml:space="preserve">008132   </t>
  </si>
  <si>
    <t xml:space="preserve">008133   </t>
  </si>
  <si>
    <t xml:space="preserve">008134   </t>
  </si>
  <si>
    <t xml:space="preserve">008135   </t>
  </si>
  <si>
    <t xml:space="preserve">008136   </t>
  </si>
  <si>
    <t xml:space="preserve">008137   </t>
  </si>
  <si>
    <t xml:space="preserve">008138   </t>
  </si>
  <si>
    <t xml:space="preserve">008139   </t>
  </si>
  <si>
    <t xml:space="preserve">008140   </t>
  </si>
  <si>
    <t xml:space="preserve">008141   </t>
  </si>
  <si>
    <t xml:space="preserve">008142   </t>
  </si>
  <si>
    <t xml:space="preserve">008143   </t>
  </si>
  <si>
    <t xml:space="preserve">008144   </t>
  </si>
  <si>
    <t xml:space="preserve">008145   </t>
  </si>
  <si>
    <t xml:space="preserve">008146   </t>
  </si>
  <si>
    <t xml:space="preserve">008147   </t>
  </si>
  <si>
    <t xml:space="preserve">008148   </t>
  </si>
  <si>
    <t xml:space="preserve">008149   </t>
  </si>
  <si>
    <t xml:space="preserve">008150   </t>
  </si>
  <si>
    <t xml:space="preserve">008151   </t>
  </si>
  <si>
    <t xml:space="preserve">008152   </t>
  </si>
  <si>
    <t xml:space="preserve">008153   </t>
  </si>
  <si>
    <t xml:space="preserve">008154   </t>
  </si>
  <si>
    <t xml:space="preserve">008155   </t>
  </si>
  <si>
    <t xml:space="preserve">008156   </t>
  </si>
  <si>
    <t xml:space="preserve">008157   </t>
  </si>
  <si>
    <t xml:space="preserve">008158   </t>
  </si>
  <si>
    <t xml:space="preserve">008159   </t>
  </si>
  <si>
    <t xml:space="preserve">008160   </t>
  </si>
  <si>
    <t xml:space="preserve">008161   </t>
  </si>
  <si>
    <t xml:space="preserve">008162   </t>
  </si>
  <si>
    <t xml:space="preserve">008163   </t>
  </si>
  <si>
    <t>Монитор DELL Pro 32 Plus 4K USB-C Hub Monitor</t>
  </si>
  <si>
    <t xml:space="preserve">008181   </t>
  </si>
  <si>
    <t xml:space="preserve">008182   </t>
  </si>
  <si>
    <t xml:space="preserve">008183   </t>
  </si>
  <si>
    <t xml:space="preserve">008184   </t>
  </si>
  <si>
    <t xml:space="preserve">008185   </t>
  </si>
  <si>
    <t xml:space="preserve">008186   </t>
  </si>
  <si>
    <t xml:space="preserve">008187   </t>
  </si>
  <si>
    <t xml:space="preserve">008188   </t>
  </si>
  <si>
    <t xml:space="preserve">008189   </t>
  </si>
  <si>
    <t xml:space="preserve">008190   </t>
  </si>
  <si>
    <t xml:space="preserve">008191   </t>
  </si>
  <si>
    <t xml:space="preserve">008192   </t>
  </si>
  <si>
    <t xml:space="preserve">008193   </t>
  </si>
  <si>
    <t xml:space="preserve">008194   </t>
  </si>
  <si>
    <t xml:space="preserve">008195   </t>
  </si>
  <si>
    <t xml:space="preserve">008196   </t>
  </si>
  <si>
    <t xml:space="preserve">008197   </t>
  </si>
  <si>
    <t xml:space="preserve">008198   </t>
  </si>
  <si>
    <t xml:space="preserve">008199   </t>
  </si>
  <si>
    <t xml:space="preserve">008200   </t>
  </si>
  <si>
    <t xml:space="preserve">008201   </t>
  </si>
  <si>
    <t xml:space="preserve">008202   </t>
  </si>
  <si>
    <t xml:space="preserve">008203   </t>
  </si>
  <si>
    <t xml:space="preserve">008204   </t>
  </si>
  <si>
    <t xml:space="preserve">008205   </t>
  </si>
  <si>
    <t xml:space="preserve">008206   </t>
  </si>
  <si>
    <t xml:space="preserve">008208   </t>
  </si>
  <si>
    <t xml:space="preserve">008209   </t>
  </si>
  <si>
    <t xml:space="preserve">008210   </t>
  </si>
  <si>
    <t xml:space="preserve">008211   </t>
  </si>
  <si>
    <t xml:space="preserve">008212   </t>
  </si>
  <si>
    <t xml:space="preserve">008213   </t>
  </si>
  <si>
    <t xml:space="preserve">008214   </t>
  </si>
  <si>
    <t xml:space="preserve">008215   </t>
  </si>
  <si>
    <t xml:space="preserve">008216   </t>
  </si>
  <si>
    <t xml:space="preserve">008207   </t>
  </si>
  <si>
    <t xml:space="preserve">008217   </t>
  </si>
  <si>
    <t xml:space="preserve">008218   </t>
  </si>
  <si>
    <t>ТВ Samsung UE55</t>
  </si>
  <si>
    <t xml:space="preserve">008236   </t>
  </si>
  <si>
    <t xml:space="preserve">008237   </t>
  </si>
  <si>
    <t>Кронштейн HOLDER LCD-T3626-B</t>
  </si>
  <si>
    <t xml:space="preserve">008238   </t>
  </si>
  <si>
    <t xml:space="preserve">008239   </t>
  </si>
  <si>
    <t>Led экран LED-Дисплей QSTECH XWALL 12013</t>
  </si>
  <si>
    <t xml:space="preserve">008240   </t>
  </si>
  <si>
    <t>Сплиттер SP-0108-SCL 4K HDR 1:8</t>
  </si>
  <si>
    <t xml:space="preserve">008241   </t>
  </si>
  <si>
    <t xml:space="preserve">монитор сенсорный iiama 2455M 10-точечный </t>
  </si>
  <si>
    <t xml:space="preserve">008242   </t>
  </si>
  <si>
    <t xml:space="preserve">008243   </t>
  </si>
  <si>
    <t xml:space="preserve">008244   </t>
  </si>
  <si>
    <t xml:space="preserve">008245   </t>
  </si>
  <si>
    <t xml:space="preserve">008246   </t>
  </si>
  <si>
    <t xml:space="preserve">008247   </t>
  </si>
  <si>
    <t xml:space="preserve">008248   </t>
  </si>
  <si>
    <t xml:space="preserve"> Видеоконтроллер digibird DB-VWC2-B-8H8H-PV</t>
  </si>
  <si>
    <t xml:space="preserve">008249   </t>
  </si>
  <si>
    <t>ПК оператора Acer Predator Orion 3000 PO3-630 + монитор Samsung 34'' LS34C650UAIXCI</t>
  </si>
  <si>
    <t xml:space="preserve">008250   </t>
  </si>
  <si>
    <t>Трибуна Интерактивный цифровой подиум FK500V</t>
  </si>
  <si>
    <t xml:space="preserve">008251   </t>
  </si>
  <si>
    <t>Шкаф коммутационный 12U SHIP  5412.100, 19, 12U + UTP кабель  ITK UTP (24AWG) cat.5E</t>
  </si>
  <si>
    <t xml:space="preserve">008252   </t>
  </si>
  <si>
    <t xml:space="preserve"> PTZ - КАМЕРА VISSONIC VIS-CDC-30-S</t>
  </si>
  <si>
    <t xml:space="preserve">008253   </t>
  </si>
  <si>
    <t xml:space="preserve">008254   </t>
  </si>
  <si>
    <t xml:space="preserve">008255   </t>
  </si>
  <si>
    <t xml:space="preserve">Кодек Видеоконференцсвязи Poly G7500 4k </t>
  </si>
  <si>
    <t xml:space="preserve">008256   </t>
  </si>
  <si>
    <t>Усилитель мощности APART P2120T</t>
  </si>
  <si>
    <t xml:space="preserve">008257   </t>
  </si>
  <si>
    <t>Громкоговорители APART CMX20T</t>
  </si>
  <si>
    <t xml:space="preserve">008258   </t>
  </si>
  <si>
    <t xml:space="preserve">008259   </t>
  </si>
  <si>
    <t xml:space="preserve">008260   </t>
  </si>
  <si>
    <t xml:space="preserve">008261   </t>
  </si>
  <si>
    <t xml:space="preserve">008262   </t>
  </si>
  <si>
    <t xml:space="preserve">008263   </t>
  </si>
  <si>
    <t>Звукавая матрица Soundcraft Ui-16</t>
  </si>
  <si>
    <t xml:space="preserve">008264   </t>
  </si>
  <si>
    <t>Подавитель обратной акустической системы Maxon WS-X300</t>
  </si>
  <si>
    <t xml:space="preserve">008265   </t>
  </si>
  <si>
    <t>Интеллектуальный цифровой конференц контроллер VIS-DCP2000-W</t>
  </si>
  <si>
    <t xml:space="preserve">008266   </t>
  </si>
  <si>
    <t>Беспроводная точка доступа Vissonic VIS-AP4C</t>
  </si>
  <si>
    <t xml:space="preserve">008267   </t>
  </si>
  <si>
    <t>Бокс для зарядки аккумаляторных батарей Vissonic VIS-WCH1</t>
  </si>
  <si>
    <t xml:space="preserve">008268   </t>
  </si>
  <si>
    <t xml:space="preserve">008269   </t>
  </si>
  <si>
    <t xml:space="preserve">008270   </t>
  </si>
  <si>
    <t>Микрофон с LED индикатором на гибком основании Vissonic VIS-M410</t>
  </si>
  <si>
    <t xml:space="preserve">008271   </t>
  </si>
  <si>
    <t xml:space="preserve">008272   </t>
  </si>
  <si>
    <t xml:space="preserve">008273   </t>
  </si>
  <si>
    <t xml:space="preserve">008274   </t>
  </si>
  <si>
    <t xml:space="preserve">008275   </t>
  </si>
  <si>
    <t xml:space="preserve">008276   </t>
  </si>
  <si>
    <t xml:space="preserve">008277   </t>
  </si>
  <si>
    <t xml:space="preserve">008278   </t>
  </si>
  <si>
    <t xml:space="preserve">008279   </t>
  </si>
  <si>
    <t xml:space="preserve">008280   </t>
  </si>
  <si>
    <t xml:space="preserve">008281   </t>
  </si>
  <si>
    <t xml:space="preserve">008282   </t>
  </si>
  <si>
    <t xml:space="preserve">008283   </t>
  </si>
  <si>
    <t xml:space="preserve">008284   </t>
  </si>
  <si>
    <t xml:space="preserve">008285   </t>
  </si>
  <si>
    <t xml:space="preserve">008286   </t>
  </si>
  <si>
    <t xml:space="preserve">008287   </t>
  </si>
  <si>
    <t xml:space="preserve">008288   </t>
  </si>
  <si>
    <t xml:space="preserve">008289   </t>
  </si>
  <si>
    <t xml:space="preserve">008290   </t>
  </si>
  <si>
    <t xml:space="preserve">008291   </t>
  </si>
  <si>
    <t xml:space="preserve">008292   </t>
  </si>
  <si>
    <t>Пульт делегата Vissonic VIS-WDD-T + Аккумуляторная батарея для беспроводных пультов Vissonic VIS-WBT</t>
  </si>
  <si>
    <t xml:space="preserve">008293   </t>
  </si>
  <si>
    <t xml:space="preserve">008294   </t>
  </si>
  <si>
    <t xml:space="preserve">008295   </t>
  </si>
  <si>
    <t xml:space="preserve">008296   </t>
  </si>
  <si>
    <t xml:space="preserve">008297   </t>
  </si>
  <si>
    <t xml:space="preserve">008298   </t>
  </si>
  <si>
    <t xml:space="preserve">008299   </t>
  </si>
  <si>
    <t xml:space="preserve">008300   </t>
  </si>
  <si>
    <t xml:space="preserve">008301   </t>
  </si>
  <si>
    <t xml:space="preserve">008302   </t>
  </si>
  <si>
    <t xml:space="preserve">008303   </t>
  </si>
  <si>
    <t xml:space="preserve">008304   </t>
  </si>
  <si>
    <t xml:space="preserve">008305   </t>
  </si>
  <si>
    <t xml:space="preserve">008306   </t>
  </si>
  <si>
    <t xml:space="preserve">008307   </t>
  </si>
  <si>
    <t xml:space="preserve">008308   </t>
  </si>
  <si>
    <t xml:space="preserve">008309   </t>
  </si>
  <si>
    <t xml:space="preserve">008310   </t>
  </si>
  <si>
    <t xml:space="preserve">008311   </t>
  </si>
  <si>
    <t xml:space="preserve">008312   </t>
  </si>
  <si>
    <t xml:space="preserve">008313   </t>
  </si>
  <si>
    <t xml:space="preserve">008314   </t>
  </si>
  <si>
    <t>Приемники - передатчики 12 v HDAnyware HDA-250767</t>
  </si>
  <si>
    <t xml:space="preserve">008315   </t>
  </si>
  <si>
    <t xml:space="preserve">008316   </t>
  </si>
  <si>
    <t xml:space="preserve">008317   </t>
  </si>
  <si>
    <t xml:space="preserve">008318   </t>
  </si>
  <si>
    <t xml:space="preserve">008319   </t>
  </si>
  <si>
    <t xml:space="preserve">008320   </t>
  </si>
  <si>
    <t xml:space="preserve">008321   </t>
  </si>
  <si>
    <t xml:space="preserve">008322   </t>
  </si>
  <si>
    <t xml:space="preserve">008323   </t>
  </si>
  <si>
    <t xml:space="preserve">008324   </t>
  </si>
  <si>
    <t xml:space="preserve">008325   </t>
  </si>
  <si>
    <t xml:space="preserve">008326   </t>
  </si>
  <si>
    <t>Монитор</t>
  </si>
  <si>
    <t>200000347</t>
  </si>
  <si>
    <t>Елтаев А.</t>
  </si>
  <si>
    <t>200000357</t>
  </si>
  <si>
    <t>200000358</t>
  </si>
  <si>
    <t>200000359</t>
  </si>
  <si>
    <t>200000360</t>
  </si>
  <si>
    <t>200000361</t>
  </si>
  <si>
    <t>200000362</t>
  </si>
  <si>
    <t>200000363</t>
  </si>
  <si>
    <t>конферен зал 2 этаж</t>
  </si>
  <si>
    <t>200000364</t>
  </si>
  <si>
    <t>Архив 2 этаж</t>
  </si>
  <si>
    <t>Моноблок Lenovo B750</t>
  </si>
  <si>
    <t>200000387</t>
  </si>
  <si>
    <t>Жанатаев А.С</t>
  </si>
  <si>
    <t>200000390</t>
  </si>
  <si>
    <t>200000394</t>
  </si>
  <si>
    <t>200000395</t>
  </si>
  <si>
    <t>Принтер  HP LaserJet P1005,А4,14ppm,600*600dpi</t>
  </si>
  <si>
    <t xml:space="preserve">003822   </t>
  </si>
  <si>
    <t>Ноутбук ThinkPad TP</t>
  </si>
  <si>
    <t xml:space="preserve">004870   </t>
  </si>
  <si>
    <t xml:space="preserve">004873   </t>
  </si>
  <si>
    <t xml:space="preserve">004874   </t>
  </si>
  <si>
    <t>Дисковой массив испол.высот.2U,19Raid5HPP2000G3MSA FC</t>
  </si>
  <si>
    <t xml:space="preserve">05001390 </t>
  </si>
  <si>
    <t>дисковый массив</t>
  </si>
  <si>
    <t>000000542</t>
  </si>
  <si>
    <t xml:space="preserve">004576 </t>
  </si>
  <si>
    <t xml:space="preserve">004577 </t>
  </si>
  <si>
    <t>Дисковый массив</t>
  </si>
  <si>
    <t xml:space="preserve">004578 </t>
  </si>
  <si>
    <t>Телевизор  LCD Samsung LED</t>
  </si>
  <si>
    <t>200000137</t>
  </si>
  <si>
    <t xml:space="preserve">002810   </t>
  </si>
  <si>
    <t>Сетевой коммут(щит,шкаф,панель,вкл,блок)</t>
  </si>
  <si>
    <t xml:space="preserve">002811   </t>
  </si>
  <si>
    <t>Сети телефонизации</t>
  </si>
  <si>
    <t xml:space="preserve">002821   </t>
  </si>
  <si>
    <t>Система видеонаблюдения</t>
  </si>
  <si>
    <t xml:space="preserve">002880   </t>
  </si>
  <si>
    <t>Сетевое оборудование (проводное) коммутаторы "D-Link"</t>
  </si>
  <si>
    <t xml:space="preserve">004116   </t>
  </si>
  <si>
    <t xml:space="preserve">004117   </t>
  </si>
  <si>
    <t xml:space="preserve">004119   </t>
  </si>
  <si>
    <t xml:space="preserve">004120   </t>
  </si>
  <si>
    <t>Серверн оборудование (2х Intel xenon x 5660. 2.8 Ghz/6-cora/12MB/9 5w)16 GB DDR3 memory.P410i/1 gb F</t>
  </si>
  <si>
    <t xml:space="preserve">004200   </t>
  </si>
  <si>
    <t>Межсетевой экран Juniper SRX240</t>
  </si>
  <si>
    <t>004517</t>
  </si>
  <si>
    <t>Серверное оборудование Аппаратная платформа</t>
  </si>
  <si>
    <t>ГО0004632</t>
  </si>
  <si>
    <t>МФУ (HP LJ Pro M127fn)</t>
  </si>
  <si>
    <t xml:space="preserve">004814   </t>
  </si>
  <si>
    <t xml:space="preserve">004815   </t>
  </si>
  <si>
    <t xml:space="preserve">004816   </t>
  </si>
  <si>
    <t xml:space="preserve">004817   </t>
  </si>
  <si>
    <t xml:space="preserve">004818   </t>
  </si>
  <si>
    <t xml:space="preserve">004819   </t>
  </si>
  <si>
    <t xml:space="preserve">004820   </t>
  </si>
  <si>
    <t xml:space="preserve">004821   </t>
  </si>
  <si>
    <t xml:space="preserve">004822   </t>
  </si>
  <si>
    <t xml:space="preserve">004823   </t>
  </si>
  <si>
    <t xml:space="preserve">004824   </t>
  </si>
  <si>
    <t xml:space="preserve">004825   </t>
  </si>
  <si>
    <t xml:space="preserve">004826   </t>
  </si>
  <si>
    <t xml:space="preserve">004827   </t>
  </si>
  <si>
    <t xml:space="preserve">004828   </t>
  </si>
  <si>
    <t xml:space="preserve">004829   </t>
  </si>
  <si>
    <t xml:space="preserve">004830   </t>
  </si>
  <si>
    <t xml:space="preserve">004831   </t>
  </si>
  <si>
    <t xml:space="preserve">004832   </t>
  </si>
  <si>
    <t xml:space="preserve">004833   </t>
  </si>
  <si>
    <t xml:space="preserve">004834   </t>
  </si>
  <si>
    <t xml:space="preserve">004835   </t>
  </si>
  <si>
    <t xml:space="preserve">004836   </t>
  </si>
  <si>
    <t xml:space="preserve">004837   </t>
  </si>
  <si>
    <t xml:space="preserve">004838   </t>
  </si>
  <si>
    <t xml:space="preserve">004949   </t>
  </si>
  <si>
    <t xml:space="preserve">006909   </t>
  </si>
  <si>
    <t>ТВ Samsung UE55 с кронштейном</t>
  </si>
  <si>
    <t>Пульт делегата Vissonic VIS-WDD-T + Аккумуляторная батарея для беспроводных пультов Vissonic VIS-WBT, Микрофон с LED индикатором на гибком основании Vissonic VIS-M410</t>
  </si>
  <si>
    <t>Кабинет 601</t>
  </si>
  <si>
    <t>аренда дата центр Казахтелеком</t>
  </si>
  <si>
    <t>Тикибаев</t>
  </si>
  <si>
    <t>тикибаев</t>
  </si>
  <si>
    <t>Актовый зал</t>
  </si>
  <si>
    <t>Ержанов</t>
  </si>
  <si>
    <t>Ибышева</t>
  </si>
  <si>
    <t>орлова</t>
  </si>
  <si>
    <t>Сулейменов</t>
  </si>
  <si>
    <t>Ботенбаев</t>
  </si>
  <si>
    <t>карагойшин</t>
  </si>
  <si>
    <t>Базилова</t>
  </si>
  <si>
    <t>МПС по акту</t>
  </si>
  <si>
    <t>Расшифровка основных средств по счетам 2413, 2415 к  инвентарной описи                                                                   по состоянию на 30 ноября 2025 года</t>
  </si>
  <si>
    <t>Кабинет 304</t>
  </si>
  <si>
    <t xml:space="preserve">Кабинет 305 </t>
  </si>
  <si>
    <t>Кабинет307</t>
  </si>
  <si>
    <t>Кабинет  310</t>
  </si>
  <si>
    <t xml:space="preserve">Главный специалист </t>
  </si>
  <si>
    <t xml:space="preserve"> </t>
  </si>
  <si>
    <t xml:space="preserve">Расшифровка основных средств по счетам 2413, 2415 к  инвентарной описи                                                                   по состоянию на 30 ноября 2025 года </t>
  </si>
  <si>
    <t>Кабинет 502</t>
  </si>
  <si>
    <t xml:space="preserve">Кабинет 505 </t>
  </si>
  <si>
    <t>Кабинет 506</t>
  </si>
  <si>
    <t>Кабинет  401</t>
  </si>
  <si>
    <t>Крупская С</t>
  </si>
  <si>
    <t>Кабинет 404</t>
  </si>
  <si>
    <t>Кабинет 405</t>
  </si>
  <si>
    <t>Кабинет 201</t>
  </si>
  <si>
    <t>Кабинет 202</t>
  </si>
  <si>
    <t>Кабинет 203</t>
  </si>
  <si>
    <t>Кабинет 204</t>
  </si>
  <si>
    <t>Кабинет  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</si>
</sst>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8"/>
      <name val="Arial"/>
      <family val="2"/>
    </font>
    <font>
      <sz val="8"/>
      <color indexed="63"/>
      <name val="Arial"/>
      <family val="2"/>
    </font>
    <font>
      <b/>
      <sz val="8"/>
      <name val="Arial"/>
      <family val="2"/>
      <charset val="204"/>
    </font>
    <font>
      <b/>
      <sz val="8"/>
      <color indexed="63"/>
      <name val="Arial"/>
      <family val="2"/>
      <charset val="204"/>
    </font>
    <font>
      <sz val="8"/>
      <color indexed="63"/>
      <name val="Times New Roman"/>
      <family val="1"/>
      <charset val="204"/>
    </font>
    <font>
      <sz val="8"/>
      <name val="Times New Roman"/>
      <family val="1"/>
      <charset val="204"/>
    </font>
    <font>
      <sz val="8"/>
      <color indexed="24"/>
      <name val="Times New Roman"/>
      <family val="1"/>
      <charset val="204"/>
    </font>
    <font>
      <b/>
      <sz val="8"/>
      <color indexed="63"/>
      <name val="Times New Roman"/>
      <family val="1"/>
      <charset val="204"/>
    </font>
    <font>
      <b/>
      <sz val="14"/>
      <color indexed="63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63"/>
      <name val="Times New Roman"/>
      <family val="1"/>
      <charset val="204"/>
    </font>
    <font>
      <b/>
      <sz val="10"/>
      <color indexed="63"/>
      <name val="Times New Roman"/>
      <family val="1"/>
      <charset val="204"/>
    </font>
    <font>
      <sz val="8"/>
      <name val="Arial"/>
      <family val="2"/>
      <charset val="204"/>
    </font>
    <font>
      <sz val="8"/>
      <color rgb="FF000000"/>
      <name val="Calibri"/>
      <family val="2"/>
      <charset val="204"/>
      <scheme val="minor"/>
    </font>
    <font>
      <sz val="8"/>
      <color theme="9" tint="-0.249977111117893"/>
      <name val="Arial"/>
      <family val="2"/>
    </font>
    <font>
      <sz val="8"/>
      <color theme="7" tint="-0.249977111117893"/>
      <name val="Arial"/>
      <family val="2"/>
    </font>
    <font>
      <sz val="8"/>
      <color theme="5" tint="-0.249977111117893"/>
      <name val="Arial"/>
      <family val="2"/>
    </font>
    <font>
      <sz val="8"/>
      <color rgb="FFFF0000"/>
      <name val="Arial"/>
      <family val="2"/>
    </font>
    <font>
      <sz val="8"/>
      <color theme="4" tint="-0.249977111117893"/>
      <name val="Arial"/>
      <family val="2"/>
    </font>
    <font>
      <sz val="8"/>
      <color rgb="FF00B050"/>
      <name val="Arial"/>
      <family val="2"/>
    </font>
    <font>
      <sz val="8"/>
      <color rgb="FF7030A0"/>
      <name val="Arial"/>
      <family val="2"/>
    </font>
    <font>
      <b/>
      <sz val="8"/>
      <color rgb="FF7030A0"/>
      <name val="Arial"/>
      <family val="2"/>
      <charset val="204"/>
    </font>
    <font>
      <sz val="8"/>
      <color rgb="FF7030A0"/>
      <name val="Times New Roman"/>
      <family val="1"/>
      <charset val="204"/>
    </font>
    <font>
      <sz val="10"/>
      <color indexed="24"/>
      <name val="Times New Roman"/>
      <family val="1"/>
      <charset val="204"/>
    </font>
  </fonts>
  <fills count="49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DF6DD"/>
        <bgColor indexed="64"/>
      </patternFill>
    </fill>
    <fill>
      <patternFill patternType="solid">
        <fgColor rgb="FFFF0066"/>
        <bgColor indexed="64"/>
      </patternFill>
    </fill>
  </fills>
  <borders count="7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6"/>
      </left>
      <right/>
      <top style="thin">
        <color indexed="26"/>
      </top>
      <bottom style="thin">
        <color indexed="26"/>
      </bottom>
      <diagonal/>
    </border>
  </borders>
  <cellStyleXfs count="2">
    <xf numFmtId="0" fontId="0" fillId="0" borderId="0"/>
    <xf numFmtId="0" fontId="15" fillId="0" borderId="0"/>
  </cellStyleXfs>
  <cellXfs count="227">
    <xf numFmtId="0" fontId="0" fillId="0" borderId="0" xfId="0"/>
    <xf numFmtId="1" fontId="1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left" vertical="top"/>
    </xf>
    <xf numFmtId="1" fontId="1" fillId="4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3" fontId="1" fillId="4" borderId="1" xfId="0" applyNumberFormat="1" applyFont="1" applyFill="1" applyBorder="1" applyAlignment="1">
      <alignment horizontal="right" vertical="top"/>
    </xf>
    <xf numFmtId="0" fontId="2" fillId="0" borderId="0" xfId="0" applyFont="1"/>
    <xf numFmtId="0" fontId="1" fillId="5" borderId="1" xfId="0" applyFont="1" applyFill="1" applyBorder="1" applyAlignment="1">
      <alignment horizontal="left" vertical="top"/>
    </xf>
    <xf numFmtId="1" fontId="1" fillId="5" borderId="1" xfId="0" applyNumberFormat="1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center" vertical="center"/>
    </xf>
    <xf numFmtId="1" fontId="1" fillId="6" borderId="1" xfId="0" applyNumberFormat="1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left" vertical="top"/>
    </xf>
    <xf numFmtId="1" fontId="1" fillId="7" borderId="1" xfId="0" applyNumberFormat="1" applyFont="1" applyFill="1" applyBorder="1" applyAlignment="1">
      <alignment horizontal="right" vertical="top"/>
    </xf>
    <xf numFmtId="0" fontId="1" fillId="7" borderId="1" xfId="0" applyFont="1" applyFill="1" applyBorder="1" applyAlignment="1">
      <alignment horizontal="left" vertical="top"/>
    </xf>
    <xf numFmtId="1" fontId="1" fillId="8" borderId="1" xfId="0" applyNumberFormat="1" applyFont="1" applyFill="1" applyBorder="1" applyAlignment="1">
      <alignment horizontal="right" vertical="top"/>
    </xf>
    <xf numFmtId="0" fontId="1" fillId="8" borderId="1" xfId="0" applyFont="1" applyFill="1" applyBorder="1" applyAlignment="1">
      <alignment horizontal="left" vertical="top"/>
    </xf>
    <xf numFmtId="1" fontId="1" fillId="9" borderId="1" xfId="0" applyNumberFormat="1" applyFont="1" applyFill="1" applyBorder="1" applyAlignment="1">
      <alignment horizontal="right" vertical="top"/>
    </xf>
    <xf numFmtId="0" fontId="1" fillId="9" borderId="1" xfId="0" applyFont="1" applyFill="1" applyBorder="1" applyAlignment="1">
      <alignment horizontal="left" vertical="top"/>
    </xf>
    <xf numFmtId="1" fontId="1" fillId="10" borderId="1" xfId="0" applyNumberFormat="1" applyFont="1" applyFill="1" applyBorder="1" applyAlignment="1">
      <alignment horizontal="right" vertical="top"/>
    </xf>
    <xf numFmtId="0" fontId="1" fillId="10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left" vertical="top"/>
    </xf>
    <xf numFmtId="3" fontId="1" fillId="7" borderId="1" xfId="0" applyNumberFormat="1" applyFont="1" applyFill="1" applyBorder="1" applyAlignment="1">
      <alignment horizontal="right" vertical="top"/>
    </xf>
    <xf numFmtId="0" fontId="0" fillId="7" borderId="1" xfId="0" applyFill="1" applyBorder="1" applyAlignment="1">
      <alignment horizontal="center" vertical="top"/>
    </xf>
    <xf numFmtId="1" fontId="1" fillId="11" borderId="1" xfId="0" applyNumberFormat="1" applyFont="1" applyFill="1" applyBorder="1" applyAlignment="1">
      <alignment horizontal="right" vertical="top"/>
    </xf>
    <xf numFmtId="0" fontId="1" fillId="11" borderId="1" xfId="0" applyFont="1" applyFill="1" applyBorder="1" applyAlignment="1">
      <alignment horizontal="left" vertical="top"/>
    </xf>
    <xf numFmtId="1" fontId="1" fillId="12" borderId="1" xfId="0" applyNumberFormat="1" applyFont="1" applyFill="1" applyBorder="1" applyAlignment="1">
      <alignment horizontal="right" vertical="top"/>
    </xf>
    <xf numFmtId="0" fontId="1" fillId="12" borderId="1" xfId="0" applyFont="1" applyFill="1" applyBorder="1" applyAlignment="1">
      <alignment horizontal="left" vertical="top"/>
    </xf>
    <xf numFmtId="1" fontId="1" fillId="13" borderId="1" xfId="0" applyNumberFormat="1" applyFont="1" applyFill="1" applyBorder="1" applyAlignment="1">
      <alignment horizontal="right" vertical="top"/>
    </xf>
    <xf numFmtId="0" fontId="1" fillId="13" borderId="1" xfId="0" applyFont="1" applyFill="1" applyBorder="1" applyAlignment="1">
      <alignment horizontal="left" vertical="top"/>
    </xf>
    <xf numFmtId="1" fontId="1" fillId="14" borderId="1" xfId="0" applyNumberFormat="1" applyFont="1" applyFill="1" applyBorder="1" applyAlignment="1">
      <alignment horizontal="right" vertical="top"/>
    </xf>
    <xf numFmtId="0" fontId="1" fillId="14" borderId="1" xfId="0" applyFont="1" applyFill="1" applyBorder="1" applyAlignment="1">
      <alignment horizontal="left" vertical="top"/>
    </xf>
    <xf numFmtId="3" fontId="1" fillId="11" borderId="1" xfId="0" applyNumberFormat="1" applyFont="1" applyFill="1" applyBorder="1" applyAlignment="1">
      <alignment horizontal="right" vertical="top"/>
    </xf>
    <xf numFmtId="1" fontId="1" fillId="15" borderId="1" xfId="0" applyNumberFormat="1" applyFont="1" applyFill="1" applyBorder="1" applyAlignment="1">
      <alignment horizontal="right" vertical="top"/>
    </xf>
    <xf numFmtId="0" fontId="1" fillId="15" borderId="1" xfId="0" applyFont="1" applyFill="1" applyBorder="1" applyAlignment="1">
      <alignment horizontal="left" vertical="top"/>
    </xf>
    <xf numFmtId="3" fontId="1" fillId="15" borderId="1" xfId="0" applyNumberFormat="1" applyFont="1" applyFill="1" applyBorder="1" applyAlignment="1">
      <alignment horizontal="right" vertical="top"/>
    </xf>
    <xf numFmtId="1" fontId="1" fillId="16" borderId="1" xfId="0" applyNumberFormat="1" applyFont="1" applyFill="1" applyBorder="1" applyAlignment="1">
      <alignment horizontal="right" vertical="top"/>
    </xf>
    <xf numFmtId="0" fontId="1" fillId="16" borderId="1" xfId="0" applyFont="1" applyFill="1" applyBorder="1" applyAlignment="1">
      <alignment horizontal="left" vertical="top"/>
    </xf>
    <xf numFmtId="3" fontId="1" fillId="13" borderId="1" xfId="0" applyNumberFormat="1" applyFont="1" applyFill="1" applyBorder="1" applyAlignment="1">
      <alignment horizontal="right" vertical="top"/>
    </xf>
    <xf numFmtId="1" fontId="1" fillId="17" borderId="1" xfId="0" applyNumberFormat="1" applyFont="1" applyFill="1" applyBorder="1" applyAlignment="1">
      <alignment horizontal="right" vertical="top"/>
    </xf>
    <xf numFmtId="0" fontId="1" fillId="17" borderId="1" xfId="0" applyFont="1" applyFill="1" applyBorder="1" applyAlignment="1">
      <alignment horizontal="left" vertical="top"/>
    </xf>
    <xf numFmtId="1" fontId="1" fillId="18" borderId="1" xfId="0" applyNumberFormat="1" applyFont="1" applyFill="1" applyBorder="1" applyAlignment="1">
      <alignment horizontal="right" vertical="top"/>
    </xf>
    <xf numFmtId="0" fontId="1" fillId="18" borderId="1" xfId="0" applyFont="1" applyFill="1" applyBorder="1" applyAlignment="1">
      <alignment horizontal="left" vertical="top"/>
    </xf>
    <xf numFmtId="1" fontId="1" fillId="19" borderId="1" xfId="0" applyNumberFormat="1" applyFont="1" applyFill="1" applyBorder="1" applyAlignment="1">
      <alignment horizontal="right" vertical="top"/>
    </xf>
    <xf numFmtId="0" fontId="1" fillId="19" borderId="1" xfId="0" applyFont="1" applyFill="1" applyBorder="1" applyAlignment="1">
      <alignment horizontal="left" vertical="top"/>
    </xf>
    <xf numFmtId="3" fontId="1" fillId="19" borderId="1" xfId="0" applyNumberFormat="1" applyFont="1" applyFill="1" applyBorder="1" applyAlignment="1">
      <alignment horizontal="right" vertical="top"/>
    </xf>
    <xf numFmtId="3" fontId="1" fillId="10" borderId="1" xfId="0" applyNumberFormat="1" applyFont="1" applyFill="1" applyBorder="1" applyAlignment="1">
      <alignment horizontal="right" vertical="top"/>
    </xf>
    <xf numFmtId="1" fontId="1" fillId="20" borderId="1" xfId="0" applyNumberFormat="1" applyFont="1" applyFill="1" applyBorder="1" applyAlignment="1">
      <alignment horizontal="right" vertical="top"/>
    </xf>
    <xf numFmtId="0" fontId="1" fillId="20" borderId="1" xfId="0" applyFont="1" applyFill="1" applyBorder="1" applyAlignment="1">
      <alignment horizontal="left" vertical="top"/>
    </xf>
    <xf numFmtId="3" fontId="1" fillId="20" borderId="1" xfId="0" applyNumberFormat="1" applyFont="1" applyFill="1" applyBorder="1" applyAlignment="1">
      <alignment horizontal="right" vertical="top"/>
    </xf>
    <xf numFmtId="1" fontId="1" fillId="21" borderId="1" xfId="0" applyNumberFormat="1" applyFont="1" applyFill="1" applyBorder="1" applyAlignment="1">
      <alignment horizontal="right" vertical="top"/>
    </xf>
    <xf numFmtId="0" fontId="1" fillId="21" borderId="1" xfId="0" applyFont="1" applyFill="1" applyBorder="1" applyAlignment="1">
      <alignment horizontal="left" vertical="top"/>
    </xf>
    <xf numFmtId="1" fontId="1" fillId="22" borderId="1" xfId="0" applyNumberFormat="1" applyFont="1" applyFill="1" applyBorder="1" applyAlignment="1">
      <alignment horizontal="right" vertical="top"/>
    </xf>
    <xf numFmtId="0" fontId="1" fillId="22" borderId="1" xfId="0" applyFont="1" applyFill="1" applyBorder="1" applyAlignment="1">
      <alignment horizontal="left" vertical="top"/>
    </xf>
    <xf numFmtId="1" fontId="1" fillId="23" borderId="1" xfId="0" applyNumberFormat="1" applyFont="1" applyFill="1" applyBorder="1" applyAlignment="1">
      <alignment horizontal="right" vertical="top"/>
    </xf>
    <xf numFmtId="0" fontId="1" fillId="23" borderId="1" xfId="0" applyFont="1" applyFill="1" applyBorder="1" applyAlignment="1">
      <alignment horizontal="left" vertical="top"/>
    </xf>
    <xf numFmtId="3" fontId="1" fillId="8" borderId="1" xfId="0" applyNumberFormat="1" applyFont="1" applyFill="1" applyBorder="1" applyAlignment="1">
      <alignment horizontal="right" vertical="top"/>
    </xf>
    <xf numFmtId="0" fontId="1" fillId="3" borderId="0" xfId="0" applyFont="1" applyFill="1" applyAlignment="1">
      <alignment horizontal="left" vertical="top"/>
    </xf>
    <xf numFmtId="0" fontId="0" fillId="0" borderId="0" xfId="0"/>
    <xf numFmtId="1" fontId="1" fillId="24" borderId="1" xfId="0" applyNumberFormat="1" applyFont="1" applyFill="1" applyBorder="1" applyAlignment="1">
      <alignment horizontal="right" vertical="top"/>
    </xf>
    <xf numFmtId="0" fontId="1" fillId="24" borderId="1" xfId="0" applyFont="1" applyFill="1" applyBorder="1" applyAlignment="1">
      <alignment horizontal="left" vertical="top"/>
    </xf>
    <xf numFmtId="0" fontId="1" fillId="1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right" vertical="top"/>
    </xf>
    <xf numFmtId="1" fontId="1" fillId="25" borderId="1" xfId="0" applyNumberFormat="1" applyFont="1" applyFill="1" applyBorder="1" applyAlignment="1">
      <alignment horizontal="right" vertical="top"/>
    </xf>
    <xf numFmtId="0" fontId="1" fillId="25" borderId="1" xfId="0" applyFont="1" applyFill="1" applyBorder="1" applyAlignment="1">
      <alignment horizontal="left" vertical="top"/>
    </xf>
    <xf numFmtId="1" fontId="1" fillId="26" borderId="1" xfId="0" applyNumberFormat="1" applyFont="1" applyFill="1" applyBorder="1" applyAlignment="1">
      <alignment horizontal="right" vertical="top"/>
    </xf>
    <xf numFmtId="0" fontId="1" fillId="26" borderId="1" xfId="0" applyFont="1" applyFill="1" applyBorder="1" applyAlignment="1">
      <alignment horizontal="left" vertical="top"/>
    </xf>
    <xf numFmtId="1" fontId="1" fillId="27" borderId="1" xfId="0" applyNumberFormat="1" applyFont="1" applyFill="1" applyBorder="1" applyAlignment="1">
      <alignment horizontal="right" vertical="top"/>
    </xf>
    <xf numFmtId="0" fontId="1" fillId="27" borderId="1" xfId="0" applyFont="1" applyFill="1" applyBorder="1" applyAlignment="1">
      <alignment horizontal="left" vertical="top"/>
    </xf>
    <xf numFmtId="3" fontId="1" fillId="27" borderId="1" xfId="0" applyNumberFormat="1" applyFont="1" applyFill="1" applyBorder="1" applyAlignment="1">
      <alignment horizontal="right" vertical="top"/>
    </xf>
    <xf numFmtId="0" fontId="0" fillId="0" borderId="1" xfId="0" applyBorder="1"/>
    <xf numFmtId="1" fontId="1" fillId="17" borderId="0" xfId="0" applyNumberFormat="1" applyFont="1" applyFill="1" applyAlignment="1">
      <alignment horizontal="right" vertical="top"/>
    </xf>
    <xf numFmtId="0" fontId="1" fillId="17" borderId="0" xfId="0" applyFont="1" applyFill="1" applyAlignment="1">
      <alignment horizontal="left" vertical="top"/>
    </xf>
    <xf numFmtId="1" fontId="16" fillId="0" borderId="1" xfId="0" applyNumberFormat="1" applyFont="1" applyBorder="1" applyAlignment="1">
      <alignment horizontal="right" vertical="top"/>
    </xf>
    <xf numFmtId="0" fontId="16" fillId="0" borderId="1" xfId="0" applyFont="1" applyBorder="1" applyAlignment="1">
      <alignment horizontal="left" vertical="top"/>
    </xf>
    <xf numFmtId="0" fontId="16" fillId="0" borderId="0" xfId="0" applyFont="1"/>
    <xf numFmtId="1" fontId="17" fillId="3" borderId="1" xfId="0" applyNumberFormat="1" applyFont="1" applyFill="1" applyBorder="1" applyAlignment="1">
      <alignment horizontal="right" vertical="top"/>
    </xf>
    <xf numFmtId="0" fontId="17" fillId="3" borderId="1" xfId="0" applyFont="1" applyFill="1" applyBorder="1" applyAlignment="1">
      <alignment horizontal="left" vertical="top"/>
    </xf>
    <xf numFmtId="1" fontId="18" fillId="3" borderId="1" xfId="0" applyNumberFormat="1" applyFont="1" applyFill="1" applyBorder="1" applyAlignment="1">
      <alignment horizontal="right" vertical="top"/>
    </xf>
    <xf numFmtId="0" fontId="18" fillId="3" borderId="1" xfId="0" applyFont="1" applyFill="1" applyBorder="1" applyAlignment="1">
      <alignment horizontal="left" vertical="top"/>
    </xf>
    <xf numFmtId="1" fontId="19" fillId="3" borderId="1" xfId="0" applyNumberFormat="1" applyFont="1" applyFill="1" applyBorder="1" applyAlignment="1">
      <alignment horizontal="right" vertical="top"/>
    </xf>
    <xf numFmtId="0" fontId="19" fillId="3" borderId="1" xfId="0" applyFont="1" applyFill="1" applyBorder="1" applyAlignment="1">
      <alignment horizontal="left" vertical="top"/>
    </xf>
    <xf numFmtId="3" fontId="18" fillId="3" borderId="1" xfId="0" applyNumberFormat="1" applyFont="1" applyFill="1" applyBorder="1" applyAlignment="1">
      <alignment horizontal="right" vertical="top"/>
    </xf>
    <xf numFmtId="1" fontId="20" fillId="3" borderId="1" xfId="0" applyNumberFormat="1" applyFont="1" applyFill="1" applyBorder="1" applyAlignment="1">
      <alignment horizontal="right" vertical="top"/>
    </xf>
    <xf numFmtId="0" fontId="20" fillId="3" borderId="1" xfId="0" applyFont="1" applyFill="1" applyBorder="1" applyAlignment="1">
      <alignment horizontal="left" vertical="top"/>
    </xf>
    <xf numFmtId="1" fontId="21" fillId="3" borderId="1" xfId="0" applyNumberFormat="1" applyFont="1" applyFill="1" applyBorder="1" applyAlignment="1">
      <alignment horizontal="right" vertical="top"/>
    </xf>
    <xf numFmtId="0" fontId="21" fillId="3" borderId="1" xfId="0" applyFont="1" applyFill="1" applyBorder="1" applyAlignment="1">
      <alignment horizontal="left" vertical="top"/>
    </xf>
    <xf numFmtId="0" fontId="19" fillId="3" borderId="1" xfId="0" applyFont="1" applyFill="1" applyBorder="1" applyAlignment="1">
      <alignment horizontal="left" vertical="top" wrapText="1"/>
    </xf>
    <xf numFmtId="1" fontId="22" fillId="3" borderId="1" xfId="0" applyNumberFormat="1" applyFont="1" applyFill="1" applyBorder="1" applyAlignment="1">
      <alignment horizontal="right" vertical="top"/>
    </xf>
    <xf numFmtId="0" fontId="22" fillId="3" borderId="1" xfId="0" applyFont="1" applyFill="1" applyBorder="1" applyAlignment="1">
      <alignment horizontal="left" vertical="top"/>
    </xf>
    <xf numFmtId="0" fontId="22" fillId="3" borderId="1" xfId="0" applyFont="1" applyFill="1" applyBorder="1" applyAlignment="1">
      <alignment horizontal="left" vertical="top" wrapText="1"/>
    </xf>
    <xf numFmtId="1" fontId="22" fillId="3" borderId="1" xfId="0" applyNumberFormat="1" applyFont="1" applyFill="1" applyBorder="1" applyAlignment="1">
      <alignment horizontal="right" vertical="top" wrapText="1"/>
    </xf>
    <xf numFmtId="0" fontId="23" fillId="3" borderId="1" xfId="0" applyFont="1" applyFill="1" applyBorder="1" applyAlignment="1">
      <alignment horizontal="right" vertical="top"/>
    </xf>
    <xf numFmtId="1" fontId="1" fillId="28" borderId="1" xfId="0" applyNumberFormat="1" applyFont="1" applyFill="1" applyBorder="1" applyAlignment="1">
      <alignment horizontal="right" vertical="top"/>
    </xf>
    <xf numFmtId="0" fontId="1" fillId="28" borderId="1" xfId="0" applyFont="1" applyFill="1" applyBorder="1" applyAlignment="1">
      <alignment horizontal="left" vertical="top"/>
    </xf>
    <xf numFmtId="0" fontId="1" fillId="28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/>
    </xf>
    <xf numFmtId="1" fontId="1" fillId="29" borderId="1" xfId="0" applyNumberFormat="1" applyFont="1" applyFill="1" applyBorder="1" applyAlignment="1">
      <alignment horizontal="right" vertical="top"/>
    </xf>
    <xf numFmtId="0" fontId="1" fillId="29" borderId="1" xfId="0" applyFont="1" applyFill="1" applyBorder="1" applyAlignment="1">
      <alignment horizontal="left" vertical="top"/>
    </xf>
    <xf numFmtId="0" fontId="5" fillId="0" borderId="0" xfId="0" applyFont="1"/>
    <xf numFmtId="0" fontId="6" fillId="2" borderId="1" xfId="0" applyFont="1" applyFill="1" applyBorder="1" applyAlignment="1">
      <alignment horizontal="left" vertical="top"/>
    </xf>
    <xf numFmtId="1" fontId="4" fillId="19" borderId="1" xfId="0" applyNumberFormat="1" applyFont="1" applyFill="1" applyBorder="1" applyAlignment="1">
      <alignment horizontal="right" vertical="top"/>
    </xf>
    <xf numFmtId="0" fontId="4" fillId="19" borderId="1" xfId="0" applyFont="1" applyFill="1" applyBorder="1" applyAlignment="1">
      <alignment horizontal="left" vertical="top"/>
    </xf>
    <xf numFmtId="1" fontId="24" fillId="3" borderId="1" xfId="0" applyNumberFormat="1" applyFont="1" applyFill="1" applyBorder="1" applyAlignment="1">
      <alignment horizontal="right" vertical="top"/>
    </xf>
    <xf numFmtId="0" fontId="24" fillId="3" borderId="1" xfId="0" applyFont="1" applyFill="1" applyBorder="1" applyAlignment="1">
      <alignment horizontal="left" vertical="top"/>
    </xf>
    <xf numFmtId="1" fontId="1" fillId="30" borderId="1" xfId="0" applyNumberFormat="1" applyFont="1" applyFill="1" applyBorder="1" applyAlignment="1">
      <alignment horizontal="right" vertical="top"/>
    </xf>
    <xf numFmtId="0" fontId="1" fillId="30" borderId="1" xfId="0" applyFont="1" applyFill="1" applyBorder="1" applyAlignment="1">
      <alignment horizontal="left" vertical="top"/>
    </xf>
    <xf numFmtId="0" fontId="1" fillId="30" borderId="1" xfId="0" applyFont="1" applyFill="1" applyBorder="1" applyAlignment="1">
      <alignment horizontal="left" vertical="top" wrapText="1"/>
    </xf>
    <xf numFmtId="1" fontId="1" fillId="31" borderId="1" xfId="0" applyNumberFormat="1" applyFont="1" applyFill="1" applyBorder="1" applyAlignment="1">
      <alignment horizontal="right" vertical="top"/>
    </xf>
    <xf numFmtId="0" fontId="1" fillId="31" borderId="1" xfId="0" applyFont="1" applyFill="1" applyBorder="1" applyAlignment="1">
      <alignment horizontal="left" vertical="top"/>
    </xf>
    <xf numFmtId="0" fontId="3" fillId="31" borderId="1" xfId="0" applyFont="1" applyFill="1" applyBorder="1" applyAlignment="1">
      <alignment horizontal="right" vertical="top"/>
    </xf>
    <xf numFmtId="1" fontId="4" fillId="32" borderId="1" xfId="0" applyNumberFormat="1" applyFont="1" applyFill="1" applyBorder="1" applyAlignment="1">
      <alignment horizontal="right" vertical="top"/>
    </xf>
    <xf numFmtId="0" fontId="4" fillId="32" borderId="1" xfId="0" applyFont="1" applyFill="1" applyBorder="1" applyAlignment="1">
      <alignment horizontal="left" vertical="top"/>
    </xf>
    <xf numFmtId="0" fontId="4" fillId="3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right" vertical="top"/>
    </xf>
    <xf numFmtId="1" fontId="1" fillId="28" borderId="0" xfId="0" applyNumberFormat="1" applyFont="1" applyFill="1" applyAlignment="1">
      <alignment horizontal="right" vertical="top"/>
    </xf>
    <xf numFmtId="1" fontId="0" fillId="0" borderId="0" xfId="0" applyNumberFormat="1"/>
    <xf numFmtId="1" fontId="21" fillId="3" borderId="0" xfId="0" applyNumberFormat="1" applyFont="1" applyFill="1" applyAlignment="1">
      <alignment horizontal="right" vertical="top"/>
    </xf>
    <xf numFmtId="1" fontId="1" fillId="33" borderId="1" xfId="0" applyNumberFormat="1" applyFont="1" applyFill="1" applyBorder="1" applyAlignment="1">
      <alignment horizontal="right" vertical="top"/>
    </xf>
    <xf numFmtId="0" fontId="1" fillId="33" borderId="1" xfId="0" applyFont="1" applyFill="1" applyBorder="1" applyAlignment="1">
      <alignment horizontal="left" vertical="top"/>
    </xf>
    <xf numFmtId="1" fontId="1" fillId="7" borderId="2" xfId="0" applyNumberFormat="1" applyFont="1" applyFill="1" applyBorder="1" applyAlignment="1">
      <alignment horizontal="right" vertical="top"/>
    </xf>
    <xf numFmtId="1" fontId="1" fillId="34" borderId="1" xfId="0" applyNumberFormat="1" applyFont="1" applyFill="1" applyBorder="1" applyAlignment="1">
      <alignment horizontal="right" vertical="top"/>
    </xf>
    <xf numFmtId="0" fontId="1" fillId="34" borderId="1" xfId="0" applyFont="1" applyFill="1" applyBorder="1" applyAlignment="1">
      <alignment horizontal="left" vertical="top"/>
    </xf>
    <xf numFmtId="0" fontId="2" fillId="0" borderId="0" xfId="0" applyFont="1" applyAlignment="1">
      <alignment horizontal="right"/>
    </xf>
    <xf numFmtId="1" fontId="1" fillId="35" borderId="1" xfId="0" applyNumberFormat="1" applyFont="1" applyFill="1" applyBorder="1" applyAlignment="1">
      <alignment horizontal="right" vertical="top"/>
    </xf>
    <xf numFmtId="0" fontId="1" fillId="35" borderId="1" xfId="0" applyFont="1" applyFill="1" applyBorder="1" applyAlignment="1">
      <alignment horizontal="left" vertical="top"/>
    </xf>
    <xf numFmtId="3" fontId="1" fillId="35" borderId="1" xfId="0" applyNumberFormat="1" applyFont="1" applyFill="1" applyBorder="1" applyAlignment="1">
      <alignment horizontal="right" vertical="top"/>
    </xf>
    <xf numFmtId="1" fontId="1" fillId="24" borderId="0" xfId="0" applyNumberFormat="1" applyFont="1" applyFill="1" applyAlignment="1">
      <alignment horizontal="right" vertical="top"/>
    </xf>
    <xf numFmtId="1" fontId="1" fillId="34" borderId="0" xfId="0" applyNumberFormat="1" applyFont="1" applyFill="1" applyAlignment="1">
      <alignment horizontal="right" vertical="top"/>
    </xf>
    <xf numFmtId="0" fontId="1" fillId="34" borderId="0" xfId="0" applyFont="1" applyFill="1" applyAlignment="1">
      <alignment horizontal="left" vertical="top"/>
    </xf>
    <xf numFmtId="1" fontId="1" fillId="36" borderId="1" xfId="0" applyNumberFormat="1" applyFont="1" applyFill="1" applyBorder="1" applyAlignment="1">
      <alignment horizontal="right" vertical="top"/>
    </xf>
    <xf numFmtId="0" fontId="1" fillId="36" borderId="1" xfId="0" applyFont="1" applyFill="1" applyBorder="1" applyAlignment="1">
      <alignment horizontal="left" vertical="top"/>
    </xf>
    <xf numFmtId="1" fontId="1" fillId="37" borderId="1" xfId="0" applyNumberFormat="1" applyFont="1" applyFill="1" applyBorder="1" applyAlignment="1">
      <alignment horizontal="right" vertical="top"/>
    </xf>
    <xf numFmtId="0" fontId="1" fillId="37" borderId="1" xfId="0" applyFont="1" applyFill="1" applyBorder="1" applyAlignment="1">
      <alignment horizontal="left" vertical="top"/>
    </xf>
    <xf numFmtId="1" fontId="1" fillId="38" borderId="1" xfId="0" applyNumberFormat="1" applyFont="1" applyFill="1" applyBorder="1" applyAlignment="1">
      <alignment horizontal="right" vertical="top"/>
    </xf>
    <xf numFmtId="0" fontId="1" fillId="38" borderId="1" xfId="0" applyFont="1" applyFill="1" applyBorder="1" applyAlignment="1">
      <alignment horizontal="left" vertical="top"/>
    </xf>
    <xf numFmtId="1" fontId="1" fillId="24" borderId="2" xfId="0" applyNumberFormat="1" applyFont="1" applyFill="1" applyBorder="1" applyAlignment="1">
      <alignment horizontal="right" vertical="top"/>
    </xf>
    <xf numFmtId="1" fontId="22" fillId="3" borderId="2" xfId="0" applyNumberFormat="1" applyFont="1" applyFill="1" applyBorder="1" applyAlignment="1">
      <alignment horizontal="right" vertical="top"/>
    </xf>
    <xf numFmtId="1" fontId="1" fillId="39" borderId="1" xfId="0" applyNumberFormat="1" applyFont="1" applyFill="1" applyBorder="1" applyAlignment="1">
      <alignment horizontal="right" vertical="top"/>
    </xf>
    <xf numFmtId="0" fontId="1" fillId="39" borderId="1" xfId="0" applyFont="1" applyFill="1" applyBorder="1" applyAlignment="1">
      <alignment horizontal="left" vertical="top"/>
    </xf>
    <xf numFmtId="1" fontId="1" fillId="38" borderId="0" xfId="0" applyNumberFormat="1" applyFont="1" applyFill="1" applyAlignment="1">
      <alignment horizontal="right" vertical="top"/>
    </xf>
    <xf numFmtId="0" fontId="1" fillId="38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1" fontId="1" fillId="40" borderId="1" xfId="0" applyNumberFormat="1" applyFont="1" applyFill="1" applyBorder="1" applyAlignment="1">
      <alignment horizontal="right" vertical="top"/>
    </xf>
    <xf numFmtId="0" fontId="1" fillId="40" borderId="1" xfId="0" applyFont="1" applyFill="1" applyBorder="1" applyAlignment="1">
      <alignment horizontal="left" vertical="top"/>
    </xf>
    <xf numFmtId="1" fontId="1" fillId="10" borderId="2" xfId="0" applyNumberFormat="1" applyFont="1" applyFill="1" applyBorder="1" applyAlignment="1">
      <alignment horizontal="right" vertical="top"/>
    </xf>
    <xf numFmtId="3" fontId="1" fillId="30" borderId="1" xfId="0" applyNumberFormat="1" applyFont="1" applyFill="1" applyBorder="1" applyAlignment="1">
      <alignment horizontal="right" vertical="top"/>
    </xf>
    <xf numFmtId="1" fontId="1" fillId="41" borderId="1" xfId="0" applyNumberFormat="1" applyFont="1" applyFill="1" applyBorder="1" applyAlignment="1">
      <alignment horizontal="right" vertical="top"/>
    </xf>
    <xf numFmtId="0" fontId="1" fillId="41" borderId="1" xfId="0" applyFont="1" applyFill="1" applyBorder="1" applyAlignment="1">
      <alignment horizontal="left" vertical="top"/>
    </xf>
    <xf numFmtId="0" fontId="1" fillId="41" borderId="1" xfId="0" applyFont="1" applyFill="1" applyBorder="1" applyAlignment="1">
      <alignment horizontal="left" vertical="top" wrapText="1"/>
    </xf>
    <xf numFmtId="1" fontId="1" fillId="28" borderId="2" xfId="0" applyNumberFormat="1" applyFont="1" applyFill="1" applyBorder="1" applyAlignment="1">
      <alignment horizontal="right" vertical="top"/>
    </xf>
    <xf numFmtId="1" fontId="1" fillId="42" borderId="1" xfId="0" applyNumberFormat="1" applyFont="1" applyFill="1" applyBorder="1" applyAlignment="1">
      <alignment horizontal="right" vertical="top"/>
    </xf>
    <xf numFmtId="0" fontId="1" fillId="42" borderId="1" xfId="0" applyFont="1" applyFill="1" applyBorder="1" applyAlignment="1">
      <alignment horizontal="left" vertical="top"/>
    </xf>
    <xf numFmtId="1" fontId="1" fillId="43" borderId="1" xfId="0" applyNumberFormat="1" applyFont="1" applyFill="1" applyBorder="1" applyAlignment="1">
      <alignment horizontal="right" vertical="top"/>
    </xf>
    <xf numFmtId="0" fontId="1" fillId="43" borderId="1" xfId="0" applyFont="1" applyFill="1" applyBorder="1" applyAlignment="1">
      <alignment horizontal="left" vertical="top"/>
    </xf>
    <xf numFmtId="1" fontId="1" fillId="44" borderId="1" xfId="0" applyNumberFormat="1" applyFont="1" applyFill="1" applyBorder="1" applyAlignment="1">
      <alignment horizontal="right" vertical="top"/>
    </xf>
    <xf numFmtId="0" fontId="1" fillId="44" borderId="1" xfId="0" applyFont="1" applyFill="1" applyBorder="1" applyAlignment="1">
      <alignment horizontal="left" vertical="top" wrapText="1"/>
    </xf>
    <xf numFmtId="0" fontId="1" fillId="44" borderId="1" xfId="0" applyFont="1" applyFill="1" applyBorder="1" applyAlignment="1">
      <alignment horizontal="left" vertical="top"/>
    </xf>
    <xf numFmtId="1" fontId="1" fillId="3" borderId="0" xfId="0" applyNumberFormat="1" applyFont="1" applyFill="1" applyAlignment="1">
      <alignment horizontal="right" vertical="top"/>
    </xf>
    <xf numFmtId="1" fontId="1" fillId="45" borderId="1" xfId="0" applyNumberFormat="1" applyFont="1" applyFill="1" applyBorder="1" applyAlignment="1">
      <alignment horizontal="right" vertical="top"/>
    </xf>
    <xf numFmtId="0" fontId="1" fillId="45" borderId="1" xfId="0" applyFont="1" applyFill="1" applyBorder="1" applyAlignment="1">
      <alignment horizontal="left" vertical="top"/>
    </xf>
    <xf numFmtId="1" fontId="1" fillId="46" borderId="1" xfId="0" applyNumberFormat="1" applyFont="1" applyFill="1" applyBorder="1" applyAlignment="1">
      <alignment horizontal="right" vertical="top"/>
    </xf>
    <xf numFmtId="0" fontId="1" fillId="46" borderId="1" xfId="0" applyFont="1" applyFill="1" applyBorder="1" applyAlignment="1">
      <alignment horizontal="left" vertical="top"/>
    </xf>
    <xf numFmtId="0" fontId="3" fillId="18" borderId="1" xfId="0" applyFont="1" applyFill="1" applyBorder="1" applyAlignment="1">
      <alignment horizontal="right" vertical="top"/>
    </xf>
    <xf numFmtId="1" fontId="1" fillId="47" borderId="1" xfId="0" applyNumberFormat="1" applyFont="1" applyFill="1" applyBorder="1" applyAlignment="1">
      <alignment horizontal="right" vertical="top"/>
    </xf>
    <xf numFmtId="0" fontId="1" fillId="47" borderId="1" xfId="0" applyFont="1" applyFill="1" applyBorder="1" applyAlignment="1">
      <alignment horizontal="left" vertical="top"/>
    </xf>
    <xf numFmtId="0" fontId="3" fillId="47" borderId="1" xfId="0" applyFont="1" applyFill="1" applyBorder="1" applyAlignment="1">
      <alignment horizontal="right" vertical="top"/>
    </xf>
    <xf numFmtId="0" fontId="3" fillId="38" borderId="1" xfId="0" applyFont="1" applyFill="1" applyBorder="1" applyAlignment="1">
      <alignment horizontal="right" vertical="top"/>
    </xf>
    <xf numFmtId="1" fontId="1" fillId="48" borderId="1" xfId="0" applyNumberFormat="1" applyFont="1" applyFill="1" applyBorder="1" applyAlignment="1">
      <alignment horizontal="right" vertical="top"/>
    </xf>
    <xf numFmtId="0" fontId="1" fillId="48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0" fillId="0" borderId="0" xfId="0" applyFont="1"/>
    <xf numFmtId="1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 wrapText="1"/>
    </xf>
    <xf numFmtId="3" fontId="12" fillId="0" borderId="1" xfId="0" applyNumberFormat="1" applyFont="1" applyBorder="1" applyAlignment="1">
      <alignment horizontal="right" vertical="top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right" vertical="top"/>
    </xf>
    <xf numFmtId="1" fontId="12" fillId="0" borderId="3" xfId="0" applyNumberFormat="1" applyFont="1" applyBorder="1" applyAlignment="1">
      <alignment horizontal="right" vertical="top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horizontal="center" vertical="top"/>
    </xf>
    <xf numFmtId="0" fontId="12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right" vertical="top"/>
    </xf>
    <xf numFmtId="0" fontId="11" fillId="0" borderId="0" xfId="0" applyFont="1"/>
    <xf numFmtId="0" fontId="0" fillId="0" borderId="0" xfId="0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3" xfId="0" applyFont="1" applyBorder="1" applyAlignment="1">
      <alignment wrapText="1"/>
    </xf>
    <xf numFmtId="0" fontId="1" fillId="31" borderId="4" xfId="0" applyFont="1" applyFill="1" applyBorder="1" applyAlignment="1">
      <alignment horizontal="left" vertical="top"/>
    </xf>
    <xf numFmtId="1" fontId="1" fillId="31" borderId="4" xfId="0" applyNumberFormat="1" applyFont="1" applyFill="1" applyBorder="1" applyAlignment="1">
      <alignment horizontal="right" vertical="top"/>
    </xf>
    <xf numFmtId="1" fontId="1" fillId="31" borderId="3" xfId="0" applyNumberFormat="1" applyFont="1" applyFill="1" applyBorder="1" applyAlignment="1">
      <alignment horizontal="right" vertical="top"/>
    </xf>
    <xf numFmtId="0" fontId="1" fillId="31" borderId="3" xfId="0" applyFont="1" applyFill="1" applyBorder="1" applyAlignment="1">
      <alignment horizontal="left" vertical="top"/>
    </xf>
    <xf numFmtId="4" fontId="0" fillId="0" borderId="0" xfId="0" applyNumberFormat="1"/>
    <xf numFmtId="4" fontId="2" fillId="0" borderId="0" xfId="0" applyNumberFormat="1" applyFont="1"/>
    <xf numFmtId="4" fontId="14" fillId="0" borderId="0" xfId="0" applyNumberFormat="1" applyFont="1"/>
    <xf numFmtId="4" fontId="2" fillId="10" borderId="0" xfId="0" applyNumberFormat="1" applyFont="1" applyFill="1"/>
    <xf numFmtId="0" fontId="9" fillId="0" borderId="0" xfId="0" applyFont="1" applyAlignment="1">
      <alignment horizontal="center" wrapText="1"/>
    </xf>
    <xf numFmtId="0" fontId="12" fillId="0" borderId="5" xfId="0" applyFont="1" applyBorder="1" applyAlignment="1">
      <alignment horizontal="left" vertical="top"/>
    </xf>
    <xf numFmtId="0" fontId="13" fillId="0" borderId="5" xfId="0" applyFont="1" applyBorder="1" applyAlignment="1">
      <alignment horizontal="right" vertical="top"/>
    </xf>
    <xf numFmtId="0" fontId="0" fillId="0" borderId="3" xfId="0" applyBorder="1"/>
    <xf numFmtId="0" fontId="9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/>
    <xf numFmtId="0" fontId="0" fillId="0" borderId="0" xfId="0" applyAlignment="1">
      <alignment horizontal="center"/>
    </xf>
    <xf numFmtId="0" fontId="10" fillId="0" borderId="0" xfId="0" applyFont="1"/>
    <xf numFmtId="0" fontId="25" fillId="2" borderId="1" xfId="0" applyFont="1" applyFill="1" applyBorder="1" applyAlignment="1">
      <alignment horizontal="left" vertical="top"/>
    </xf>
    <xf numFmtId="1" fontId="12" fillId="3" borderId="1" xfId="0" applyNumberFormat="1" applyFont="1" applyFill="1" applyBorder="1" applyAlignment="1">
      <alignment horizontal="right" vertical="top"/>
    </xf>
    <xf numFmtId="0" fontId="12" fillId="3" borderId="1" xfId="0" applyFont="1" applyFill="1" applyBorder="1" applyAlignment="1">
      <alignment horizontal="left" vertical="top"/>
    </xf>
    <xf numFmtId="0" fontId="12" fillId="3" borderId="6" xfId="0" applyFont="1" applyFill="1" applyBorder="1" applyAlignment="1">
      <alignment horizontal="left" vertical="top"/>
    </xf>
    <xf numFmtId="1" fontId="12" fillId="3" borderId="1" xfId="0" applyNumberFormat="1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top" wrapText="1"/>
    </xf>
    <xf numFmtId="3" fontId="12" fillId="3" borderId="1" xfId="0" applyNumberFormat="1" applyFont="1" applyFill="1" applyBorder="1" applyAlignment="1">
      <alignment horizontal="right" vertical="top"/>
    </xf>
    <xf numFmtId="0" fontId="25" fillId="2" borderId="1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4D4D4D"/>
      <rgbColor rgb="00993366"/>
      <rgbColor rgb="00A0A0A0"/>
      <rgbColor rgb="00CCFFFF"/>
      <rgbColor rgb="00F2F2F2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1019"/>
  <sheetViews>
    <sheetView tabSelected="1" topLeftCell="A661" workbookViewId="0">
      <selection activeCell="H103" sqref="H103"/>
    </sheetView>
  </sheetViews>
  <sheetFormatPr defaultColWidth="9.83203125" defaultRowHeight="12.75" x14ac:dyDescent="0.2"/>
  <cols>
    <col min="1" max="1" width="12.83203125" style="176" customWidth="1"/>
    <col min="2" max="2" width="56.1640625" style="176" customWidth="1"/>
    <col min="3" max="4" width="32.6640625" style="176" customWidth="1"/>
    <col min="5" max="5" width="24.5" style="226" customWidth="1"/>
    <col min="6" max="16384" width="9.83203125" style="176"/>
  </cols>
  <sheetData>
    <row r="1" spans="1:5" ht="11.25" customHeight="1" x14ac:dyDescent="0.2">
      <c r="A1" s="216" t="s">
        <v>0</v>
      </c>
      <c r="B1" s="216" t="s">
        <v>1</v>
      </c>
      <c r="C1" s="216" t="s">
        <v>2</v>
      </c>
      <c r="D1" s="216" t="s">
        <v>3</v>
      </c>
      <c r="E1" s="223" t="s">
        <v>4</v>
      </c>
    </row>
    <row r="2" spans="1:5" ht="11.25" customHeight="1" x14ac:dyDescent="0.2">
      <c r="A2" s="217">
        <v>1</v>
      </c>
      <c r="B2" s="218" t="s">
        <v>5</v>
      </c>
      <c r="C2" s="218" t="s">
        <v>6</v>
      </c>
      <c r="D2" s="219" t="s">
        <v>7</v>
      </c>
      <c r="E2" s="224" t="s">
        <v>8</v>
      </c>
    </row>
    <row r="3" spans="1:5" ht="11.25" customHeight="1" x14ac:dyDescent="0.2">
      <c r="A3" s="217">
        <v>2</v>
      </c>
      <c r="B3" s="218" t="s">
        <v>9</v>
      </c>
      <c r="C3" s="218">
        <v>4949</v>
      </c>
      <c r="D3" s="219" t="s">
        <v>10</v>
      </c>
      <c r="E3" s="224"/>
    </row>
    <row r="4" spans="1:5" ht="11.25" customHeight="1" x14ac:dyDescent="0.2">
      <c r="A4" s="217">
        <v>3</v>
      </c>
      <c r="B4" s="218" t="s">
        <v>11</v>
      </c>
      <c r="C4" s="218" t="s">
        <v>12</v>
      </c>
      <c r="D4" s="219" t="s">
        <v>13</v>
      </c>
      <c r="E4" s="224" t="s">
        <v>14</v>
      </c>
    </row>
    <row r="5" spans="1:5" ht="11.25" customHeight="1" x14ac:dyDescent="0.2">
      <c r="A5" s="217">
        <v>4</v>
      </c>
      <c r="B5" s="218" t="s">
        <v>11</v>
      </c>
      <c r="C5" s="218" t="s">
        <v>15</v>
      </c>
      <c r="D5" s="219" t="s">
        <v>16</v>
      </c>
      <c r="E5" s="224" t="s">
        <v>17</v>
      </c>
    </row>
    <row r="6" spans="1:5" ht="11.25" customHeight="1" x14ac:dyDescent="0.2">
      <c r="A6" s="217">
        <v>5</v>
      </c>
      <c r="B6" s="218" t="s">
        <v>11</v>
      </c>
      <c r="C6" s="218" t="s">
        <v>18</v>
      </c>
      <c r="D6" s="219" t="s">
        <v>19</v>
      </c>
      <c r="E6" s="224" t="s">
        <v>20</v>
      </c>
    </row>
    <row r="7" spans="1:5" ht="11.25" customHeight="1" x14ac:dyDescent="0.2">
      <c r="A7" s="217">
        <v>6</v>
      </c>
      <c r="B7" s="218" t="s">
        <v>11</v>
      </c>
      <c r="C7" s="218" t="s">
        <v>21</v>
      </c>
      <c r="D7" s="219" t="s">
        <v>22</v>
      </c>
      <c r="E7" s="224" t="s">
        <v>23</v>
      </c>
    </row>
    <row r="8" spans="1:5" ht="11.25" customHeight="1" x14ac:dyDescent="0.2">
      <c r="A8" s="217">
        <v>7</v>
      </c>
      <c r="B8" s="218" t="s">
        <v>11</v>
      </c>
      <c r="C8" s="218" t="s">
        <v>24</v>
      </c>
      <c r="D8" s="219" t="s">
        <v>25</v>
      </c>
      <c r="E8" s="224" t="s">
        <v>26</v>
      </c>
    </row>
    <row r="9" spans="1:5" ht="11.25" customHeight="1" x14ac:dyDescent="0.2">
      <c r="A9" s="217">
        <v>8</v>
      </c>
      <c r="B9" s="218" t="s">
        <v>11</v>
      </c>
      <c r="C9" s="218" t="s">
        <v>27</v>
      </c>
      <c r="D9" s="219" t="s">
        <v>28</v>
      </c>
      <c r="E9" s="224" t="s">
        <v>29</v>
      </c>
    </row>
    <row r="10" spans="1:5" ht="11.25" customHeight="1" x14ac:dyDescent="0.2">
      <c r="A10" s="217">
        <v>9</v>
      </c>
      <c r="B10" s="218" t="s">
        <v>11</v>
      </c>
      <c r="C10" s="218" t="s">
        <v>30</v>
      </c>
      <c r="D10" s="219" t="s">
        <v>31</v>
      </c>
      <c r="E10" s="224" t="s">
        <v>32</v>
      </c>
    </row>
    <row r="11" spans="1:5" ht="11.25" customHeight="1" x14ac:dyDescent="0.2">
      <c r="A11" s="217">
        <v>10</v>
      </c>
      <c r="B11" s="218" t="s">
        <v>11</v>
      </c>
      <c r="C11" s="218" t="s">
        <v>33</v>
      </c>
      <c r="D11" s="219" t="s">
        <v>34</v>
      </c>
      <c r="E11" s="224" t="s">
        <v>35</v>
      </c>
    </row>
    <row r="12" spans="1:5" ht="11.25" customHeight="1" x14ac:dyDescent="0.2">
      <c r="A12" s="217">
        <v>11</v>
      </c>
      <c r="B12" s="218" t="s">
        <v>11</v>
      </c>
      <c r="C12" s="218" t="s">
        <v>36</v>
      </c>
      <c r="D12" s="219" t="s">
        <v>37</v>
      </c>
      <c r="E12" s="224" t="s">
        <v>38</v>
      </c>
    </row>
    <row r="13" spans="1:5" ht="11.25" customHeight="1" x14ac:dyDescent="0.2">
      <c r="A13" s="217">
        <v>12</v>
      </c>
      <c r="B13" s="218" t="s">
        <v>11</v>
      </c>
      <c r="C13" s="218" t="s">
        <v>39</v>
      </c>
      <c r="D13" s="219" t="s">
        <v>40</v>
      </c>
      <c r="E13" s="224" t="s">
        <v>41</v>
      </c>
    </row>
    <row r="14" spans="1:5" ht="11.25" customHeight="1" x14ac:dyDescent="0.2">
      <c r="A14" s="217">
        <v>13</v>
      </c>
      <c r="B14" s="218" t="s">
        <v>11</v>
      </c>
      <c r="C14" s="218" t="s">
        <v>42</v>
      </c>
      <c r="D14" s="219" t="s">
        <v>43</v>
      </c>
      <c r="E14" s="224" t="s">
        <v>44</v>
      </c>
    </row>
    <row r="15" spans="1:5" ht="11.25" customHeight="1" x14ac:dyDescent="0.2">
      <c r="A15" s="217">
        <v>14</v>
      </c>
      <c r="B15" s="218" t="s">
        <v>11</v>
      </c>
      <c r="C15" s="218" t="s">
        <v>45</v>
      </c>
      <c r="D15" s="219" t="s">
        <v>31</v>
      </c>
      <c r="E15" s="224" t="s">
        <v>46</v>
      </c>
    </row>
    <row r="16" spans="1:5" ht="11.25" customHeight="1" x14ac:dyDescent="0.2">
      <c r="A16" s="217">
        <v>15</v>
      </c>
      <c r="B16" s="218" t="s">
        <v>11</v>
      </c>
      <c r="C16" s="218" t="s">
        <v>47</v>
      </c>
      <c r="D16" s="219" t="s">
        <v>34</v>
      </c>
      <c r="E16" s="224" t="s">
        <v>48</v>
      </c>
    </row>
    <row r="17" spans="1:5" ht="11.25" customHeight="1" x14ac:dyDescent="0.2">
      <c r="A17" s="217">
        <v>16</v>
      </c>
      <c r="B17" s="218" t="s">
        <v>11</v>
      </c>
      <c r="C17" s="218" t="s">
        <v>49</v>
      </c>
      <c r="D17" s="219" t="s">
        <v>50</v>
      </c>
      <c r="E17" s="224" t="s">
        <v>51</v>
      </c>
    </row>
    <row r="18" spans="1:5" ht="11.25" customHeight="1" x14ac:dyDescent="0.2">
      <c r="A18" s="217">
        <v>17</v>
      </c>
      <c r="B18" s="218" t="s">
        <v>11</v>
      </c>
      <c r="C18" s="218" t="s">
        <v>52</v>
      </c>
      <c r="D18" s="219" t="s">
        <v>43</v>
      </c>
      <c r="E18" s="224" t="s">
        <v>53</v>
      </c>
    </row>
    <row r="19" spans="1:5" ht="11.25" customHeight="1" x14ac:dyDescent="0.2">
      <c r="A19" s="217">
        <v>18</v>
      </c>
      <c r="B19" s="218" t="s">
        <v>11</v>
      </c>
      <c r="C19" s="218" t="s">
        <v>54</v>
      </c>
      <c r="D19" s="219" t="s">
        <v>37</v>
      </c>
      <c r="E19" s="224" t="s">
        <v>55</v>
      </c>
    </row>
    <row r="20" spans="1:5" ht="11.25" customHeight="1" x14ac:dyDescent="0.2">
      <c r="A20" s="217">
        <v>19</v>
      </c>
      <c r="B20" s="218" t="s">
        <v>11</v>
      </c>
      <c r="C20" s="218" t="s">
        <v>56</v>
      </c>
      <c r="D20" s="219" t="s">
        <v>37</v>
      </c>
      <c r="E20" s="224" t="s">
        <v>57</v>
      </c>
    </row>
    <row r="21" spans="1:5" ht="11.25" customHeight="1" x14ac:dyDescent="0.2">
      <c r="A21" s="217">
        <v>20</v>
      </c>
      <c r="B21" s="218" t="s">
        <v>11</v>
      </c>
      <c r="C21" s="218" t="s">
        <v>58</v>
      </c>
      <c r="D21" s="219" t="s">
        <v>59</v>
      </c>
      <c r="E21" s="224" t="s">
        <v>60</v>
      </c>
    </row>
    <row r="22" spans="1:5" ht="11.25" customHeight="1" x14ac:dyDescent="0.2">
      <c r="A22" s="217">
        <v>21</v>
      </c>
      <c r="B22" s="218" t="s">
        <v>11</v>
      </c>
      <c r="C22" s="218" t="s">
        <v>61</v>
      </c>
      <c r="D22" s="219" t="s">
        <v>50</v>
      </c>
      <c r="E22" s="224" t="s">
        <v>62</v>
      </c>
    </row>
    <row r="23" spans="1:5" ht="11.25" customHeight="1" x14ac:dyDescent="0.2">
      <c r="A23" s="217">
        <v>22</v>
      </c>
      <c r="B23" s="218" t="s">
        <v>11</v>
      </c>
      <c r="C23" s="218" t="s">
        <v>63</v>
      </c>
      <c r="D23" s="219" t="s">
        <v>37</v>
      </c>
      <c r="E23" s="224" t="s">
        <v>64</v>
      </c>
    </row>
    <row r="24" spans="1:5" ht="11.25" customHeight="1" x14ac:dyDescent="0.2">
      <c r="A24" s="217">
        <v>23</v>
      </c>
      <c r="B24" s="218" t="s">
        <v>11</v>
      </c>
      <c r="C24" s="218" t="s">
        <v>65</v>
      </c>
      <c r="D24" s="219" t="s">
        <v>66</v>
      </c>
      <c r="E24" s="224" t="s">
        <v>67</v>
      </c>
    </row>
    <row r="25" spans="1:5" ht="11.25" customHeight="1" x14ac:dyDescent="0.2">
      <c r="A25" s="217">
        <v>24</v>
      </c>
      <c r="B25" s="218" t="s">
        <v>11</v>
      </c>
      <c r="C25" s="218" t="s">
        <v>68</v>
      </c>
      <c r="D25" s="219" t="s">
        <v>43</v>
      </c>
      <c r="E25" s="224" t="s">
        <v>69</v>
      </c>
    </row>
    <row r="26" spans="1:5" ht="11.25" customHeight="1" x14ac:dyDescent="0.2">
      <c r="A26" s="217">
        <v>25</v>
      </c>
      <c r="B26" s="218" t="s">
        <v>11</v>
      </c>
      <c r="C26" s="218" t="s">
        <v>70</v>
      </c>
      <c r="D26" s="219" t="s">
        <v>40</v>
      </c>
      <c r="E26" s="224" t="s">
        <v>71</v>
      </c>
    </row>
    <row r="27" spans="1:5" ht="11.25" customHeight="1" x14ac:dyDescent="0.2">
      <c r="A27" s="217">
        <v>26</v>
      </c>
      <c r="B27" s="218" t="s">
        <v>11</v>
      </c>
      <c r="C27" s="218" t="s">
        <v>72</v>
      </c>
      <c r="D27" s="219" t="s">
        <v>34</v>
      </c>
      <c r="E27" s="224" t="s">
        <v>73</v>
      </c>
    </row>
    <row r="28" spans="1:5" ht="11.25" customHeight="1" x14ac:dyDescent="0.2">
      <c r="A28" s="217">
        <v>27</v>
      </c>
      <c r="B28" s="218" t="s">
        <v>11</v>
      </c>
      <c r="C28" s="218" t="s">
        <v>74</v>
      </c>
      <c r="D28" s="219" t="s">
        <v>31</v>
      </c>
      <c r="E28" s="224" t="s">
        <v>75</v>
      </c>
    </row>
    <row r="29" spans="1:5" ht="11.25" customHeight="1" x14ac:dyDescent="0.2">
      <c r="A29" s="217">
        <v>28</v>
      </c>
      <c r="B29" s="218" t="s">
        <v>11</v>
      </c>
      <c r="C29" s="218" t="s">
        <v>76</v>
      </c>
      <c r="D29" s="219" t="s">
        <v>19</v>
      </c>
      <c r="E29" s="224" t="s">
        <v>77</v>
      </c>
    </row>
    <row r="30" spans="1:5" ht="11.25" customHeight="1" x14ac:dyDescent="0.2">
      <c r="A30" s="217">
        <v>29</v>
      </c>
      <c r="B30" s="218" t="s">
        <v>11</v>
      </c>
      <c r="C30" s="218" t="s">
        <v>78</v>
      </c>
      <c r="D30" s="219" t="s">
        <v>37</v>
      </c>
      <c r="E30" s="224" t="s">
        <v>79</v>
      </c>
    </row>
    <row r="31" spans="1:5" ht="11.25" customHeight="1" x14ac:dyDescent="0.2">
      <c r="A31" s="217">
        <v>30</v>
      </c>
      <c r="B31" s="218" t="s">
        <v>11</v>
      </c>
      <c r="C31" s="218" t="s">
        <v>80</v>
      </c>
      <c r="D31" s="219" t="s">
        <v>50</v>
      </c>
      <c r="E31" s="224" t="s">
        <v>81</v>
      </c>
    </row>
    <row r="32" spans="1:5" ht="11.25" customHeight="1" x14ac:dyDescent="0.2">
      <c r="A32" s="217">
        <v>31</v>
      </c>
      <c r="B32" s="218" t="s">
        <v>82</v>
      </c>
      <c r="C32" s="218" t="s">
        <v>83</v>
      </c>
      <c r="D32" s="219" t="s">
        <v>84</v>
      </c>
      <c r="E32" s="224" t="s">
        <v>85</v>
      </c>
    </row>
    <row r="33" spans="1:5" ht="11.25" customHeight="1" x14ac:dyDescent="0.2">
      <c r="A33" s="217">
        <v>32</v>
      </c>
      <c r="B33" s="218" t="s">
        <v>82</v>
      </c>
      <c r="C33" s="218" t="s">
        <v>86</v>
      </c>
      <c r="D33" s="219" t="s">
        <v>25</v>
      </c>
      <c r="E33" s="224" t="s">
        <v>87</v>
      </c>
    </row>
    <row r="34" spans="1:5" ht="11.25" customHeight="1" x14ac:dyDescent="0.2">
      <c r="A34" s="217">
        <v>33</v>
      </c>
      <c r="B34" s="218" t="s">
        <v>82</v>
      </c>
      <c r="C34" s="218" t="s">
        <v>88</v>
      </c>
      <c r="D34" s="219" t="s">
        <v>89</v>
      </c>
      <c r="E34" s="224" t="s">
        <v>90</v>
      </c>
    </row>
    <row r="35" spans="1:5" ht="11.25" customHeight="1" x14ac:dyDescent="0.2">
      <c r="A35" s="217">
        <v>34</v>
      </c>
      <c r="B35" s="218" t="s">
        <v>82</v>
      </c>
      <c r="C35" s="218" t="s">
        <v>91</v>
      </c>
      <c r="D35" s="219" t="s">
        <v>92</v>
      </c>
      <c r="E35" s="224" t="s">
        <v>20</v>
      </c>
    </row>
    <row r="36" spans="1:5" ht="11.25" customHeight="1" x14ac:dyDescent="0.2">
      <c r="A36" s="217">
        <v>35</v>
      </c>
      <c r="B36" s="218" t="s">
        <v>82</v>
      </c>
      <c r="C36" s="218" t="s">
        <v>93</v>
      </c>
      <c r="D36" s="219" t="s">
        <v>94</v>
      </c>
      <c r="E36" s="224" t="s">
        <v>95</v>
      </c>
    </row>
    <row r="37" spans="1:5" ht="11.25" customHeight="1" x14ac:dyDescent="0.2">
      <c r="A37" s="217">
        <v>36</v>
      </c>
      <c r="B37" s="218" t="s">
        <v>82</v>
      </c>
      <c r="C37" s="218" t="s">
        <v>96</v>
      </c>
      <c r="D37" s="219" t="s">
        <v>97</v>
      </c>
      <c r="E37" s="224" t="s">
        <v>98</v>
      </c>
    </row>
    <row r="38" spans="1:5" ht="11.25" customHeight="1" x14ac:dyDescent="0.2">
      <c r="A38" s="217">
        <v>37</v>
      </c>
      <c r="B38" s="218" t="s">
        <v>82</v>
      </c>
      <c r="C38" s="218" t="s">
        <v>99</v>
      </c>
      <c r="D38" s="219" t="s">
        <v>50</v>
      </c>
      <c r="E38" s="224" t="s">
        <v>51</v>
      </c>
    </row>
    <row r="39" spans="1:5" ht="11.25" customHeight="1" x14ac:dyDescent="0.2">
      <c r="A39" s="217">
        <v>38</v>
      </c>
      <c r="B39" s="218" t="s">
        <v>82</v>
      </c>
      <c r="C39" s="218" t="s">
        <v>100</v>
      </c>
      <c r="D39" s="219" t="s">
        <v>101</v>
      </c>
      <c r="E39" s="224" t="s">
        <v>102</v>
      </c>
    </row>
    <row r="40" spans="1:5" ht="11.25" customHeight="1" x14ac:dyDescent="0.2">
      <c r="A40" s="217">
        <v>39</v>
      </c>
      <c r="B40" s="218" t="s">
        <v>82</v>
      </c>
      <c r="C40" s="218" t="s">
        <v>103</v>
      </c>
      <c r="D40" s="219" t="s">
        <v>101</v>
      </c>
      <c r="E40" s="224" t="s">
        <v>104</v>
      </c>
    </row>
    <row r="41" spans="1:5" ht="11.25" customHeight="1" x14ac:dyDescent="0.2">
      <c r="A41" s="217">
        <v>40</v>
      </c>
      <c r="B41" s="218" t="s">
        <v>82</v>
      </c>
      <c r="C41" s="218" t="s">
        <v>105</v>
      </c>
      <c r="D41" s="219" t="s">
        <v>106</v>
      </c>
      <c r="E41" s="224" t="s">
        <v>107</v>
      </c>
    </row>
    <row r="42" spans="1:5" ht="11.25" customHeight="1" x14ac:dyDescent="0.2">
      <c r="A42" s="217">
        <v>41</v>
      </c>
      <c r="B42" s="218" t="s">
        <v>82</v>
      </c>
      <c r="C42" s="218" t="s">
        <v>108</v>
      </c>
      <c r="D42" s="219" t="s">
        <v>25</v>
      </c>
      <c r="E42" s="224" t="s">
        <v>26</v>
      </c>
    </row>
    <row r="43" spans="1:5" ht="11.25" customHeight="1" x14ac:dyDescent="0.2">
      <c r="A43" s="217">
        <v>42</v>
      </c>
      <c r="B43" s="218" t="s">
        <v>82</v>
      </c>
      <c r="C43" s="218" t="s">
        <v>109</v>
      </c>
      <c r="D43" s="219" t="s">
        <v>101</v>
      </c>
      <c r="E43" s="224" t="s">
        <v>110</v>
      </c>
    </row>
    <row r="44" spans="1:5" ht="11.25" customHeight="1" x14ac:dyDescent="0.2">
      <c r="A44" s="217">
        <v>43</v>
      </c>
      <c r="B44" s="218" t="s">
        <v>82</v>
      </c>
      <c r="C44" s="218" t="s">
        <v>111</v>
      </c>
      <c r="D44" s="219" t="s">
        <v>25</v>
      </c>
      <c r="E44" s="224" t="s">
        <v>17</v>
      </c>
    </row>
    <row r="45" spans="1:5" ht="11.25" customHeight="1" x14ac:dyDescent="0.2">
      <c r="A45" s="217">
        <v>44</v>
      </c>
      <c r="B45" s="218" t="s">
        <v>82</v>
      </c>
      <c r="C45" s="218" t="s">
        <v>112</v>
      </c>
      <c r="D45" s="219" t="s">
        <v>25</v>
      </c>
      <c r="E45" s="224" t="s">
        <v>113</v>
      </c>
    </row>
    <row r="46" spans="1:5" ht="11.25" customHeight="1" x14ac:dyDescent="0.2">
      <c r="A46" s="217">
        <v>45</v>
      </c>
      <c r="B46" s="218" t="s">
        <v>82</v>
      </c>
      <c r="C46" s="218" t="s">
        <v>114</v>
      </c>
      <c r="D46" s="219" t="s">
        <v>101</v>
      </c>
      <c r="E46" s="224" t="s">
        <v>107</v>
      </c>
    </row>
    <row r="47" spans="1:5" ht="11.25" customHeight="1" x14ac:dyDescent="0.2">
      <c r="A47" s="217">
        <v>46</v>
      </c>
      <c r="B47" s="218" t="s">
        <v>115</v>
      </c>
      <c r="C47" s="218" t="s">
        <v>116</v>
      </c>
      <c r="D47" s="219" t="s">
        <v>7</v>
      </c>
      <c r="E47" s="224" t="s">
        <v>8</v>
      </c>
    </row>
    <row r="48" spans="1:5" ht="11.25" customHeight="1" x14ac:dyDescent="0.2">
      <c r="A48" s="217">
        <v>47</v>
      </c>
      <c r="B48" s="218" t="s">
        <v>117</v>
      </c>
      <c r="C48" s="218" t="s">
        <v>118</v>
      </c>
      <c r="D48" s="219" t="s">
        <v>97</v>
      </c>
      <c r="E48" s="224" t="s">
        <v>107</v>
      </c>
    </row>
    <row r="49" spans="1:5" ht="11.25" customHeight="1" x14ac:dyDescent="0.2">
      <c r="A49" s="217">
        <v>48</v>
      </c>
      <c r="B49" s="218" t="s">
        <v>117</v>
      </c>
      <c r="C49" s="218" t="s">
        <v>119</v>
      </c>
      <c r="D49" s="219" t="s">
        <v>97</v>
      </c>
      <c r="E49" s="224" t="s">
        <v>120</v>
      </c>
    </row>
    <row r="50" spans="1:5" ht="11.25" customHeight="1" x14ac:dyDescent="0.2">
      <c r="A50" s="217">
        <v>49</v>
      </c>
      <c r="B50" s="218" t="s">
        <v>117</v>
      </c>
      <c r="C50" s="218" t="s">
        <v>121</v>
      </c>
      <c r="D50" s="219" t="s">
        <v>97</v>
      </c>
      <c r="E50" s="224" t="s">
        <v>107</v>
      </c>
    </row>
    <row r="51" spans="1:5" ht="11.25" customHeight="1" x14ac:dyDescent="0.2">
      <c r="A51" s="217">
        <v>50</v>
      </c>
      <c r="B51" s="218" t="s">
        <v>117</v>
      </c>
      <c r="C51" s="218" t="s">
        <v>122</v>
      </c>
      <c r="D51" s="219" t="s">
        <v>97</v>
      </c>
      <c r="E51" s="224" t="s">
        <v>107</v>
      </c>
    </row>
    <row r="52" spans="1:5" ht="11.25" customHeight="1" x14ac:dyDescent="0.2">
      <c r="A52" s="217">
        <v>51</v>
      </c>
      <c r="B52" s="218" t="s">
        <v>117</v>
      </c>
      <c r="C52" s="218" t="s">
        <v>123</v>
      </c>
      <c r="D52" s="219" t="s">
        <v>7</v>
      </c>
      <c r="E52" s="224" t="s">
        <v>8</v>
      </c>
    </row>
    <row r="53" spans="1:5" ht="11.25" customHeight="1" x14ac:dyDescent="0.2">
      <c r="A53" s="217">
        <v>52</v>
      </c>
      <c r="B53" s="218" t="s">
        <v>124</v>
      </c>
      <c r="C53" s="218" t="s">
        <v>125</v>
      </c>
      <c r="D53" s="219" t="s">
        <v>7</v>
      </c>
      <c r="E53" s="224" t="s">
        <v>8</v>
      </c>
    </row>
    <row r="54" spans="1:5" ht="11.25" customHeight="1" x14ac:dyDescent="0.2">
      <c r="A54" s="217">
        <v>53</v>
      </c>
      <c r="B54" s="218" t="s">
        <v>126</v>
      </c>
      <c r="C54" s="218" t="s">
        <v>127</v>
      </c>
      <c r="D54" s="219" t="s">
        <v>128</v>
      </c>
      <c r="E54" s="224" t="s">
        <v>129</v>
      </c>
    </row>
    <row r="55" spans="1:5" ht="11.25" customHeight="1" x14ac:dyDescent="0.2">
      <c r="A55" s="217">
        <v>54</v>
      </c>
      <c r="B55" s="218" t="s">
        <v>130</v>
      </c>
      <c r="C55" s="218" t="s">
        <v>131</v>
      </c>
      <c r="D55" s="219" t="s">
        <v>97</v>
      </c>
      <c r="E55" s="224" t="s">
        <v>20</v>
      </c>
    </row>
    <row r="56" spans="1:5" ht="11.25" customHeight="1" x14ac:dyDescent="0.2">
      <c r="A56" s="217">
        <v>55</v>
      </c>
      <c r="B56" s="218" t="s">
        <v>132</v>
      </c>
      <c r="C56" s="218" t="s">
        <v>133</v>
      </c>
      <c r="D56" s="219" t="s">
        <v>134</v>
      </c>
      <c r="E56" s="224">
        <v>405</v>
      </c>
    </row>
    <row r="57" spans="1:5" ht="11.25" customHeight="1" x14ac:dyDescent="0.2">
      <c r="A57" s="217">
        <v>56</v>
      </c>
      <c r="B57" s="218" t="s">
        <v>135</v>
      </c>
      <c r="C57" s="218" t="s">
        <v>136</v>
      </c>
      <c r="D57" s="219" t="s">
        <v>137</v>
      </c>
      <c r="E57" s="224" t="s">
        <v>138</v>
      </c>
    </row>
    <row r="58" spans="1:5" ht="11.25" customHeight="1" x14ac:dyDescent="0.2">
      <c r="A58" s="217">
        <v>57</v>
      </c>
      <c r="B58" s="218" t="s">
        <v>139</v>
      </c>
      <c r="C58" s="218" t="s">
        <v>140</v>
      </c>
      <c r="D58" s="219" t="s">
        <v>137</v>
      </c>
      <c r="E58" s="224" t="s">
        <v>138</v>
      </c>
    </row>
    <row r="59" spans="1:5" ht="11.25" customHeight="1" x14ac:dyDescent="0.2">
      <c r="A59" s="217">
        <v>58</v>
      </c>
      <c r="B59" s="218" t="s">
        <v>141</v>
      </c>
      <c r="C59" s="218" t="s">
        <v>142</v>
      </c>
      <c r="D59" s="219" t="s">
        <v>137</v>
      </c>
      <c r="E59" s="224" t="s">
        <v>138</v>
      </c>
    </row>
    <row r="60" spans="1:5" ht="11.25" customHeight="1" x14ac:dyDescent="0.2">
      <c r="A60" s="217">
        <v>59</v>
      </c>
      <c r="B60" s="218" t="s">
        <v>143</v>
      </c>
      <c r="C60" s="218" t="s">
        <v>144</v>
      </c>
      <c r="D60" s="219" t="s">
        <v>137</v>
      </c>
      <c r="E60" s="224" t="s">
        <v>138</v>
      </c>
    </row>
    <row r="61" spans="1:5" ht="11.25" customHeight="1" x14ac:dyDescent="0.2">
      <c r="A61" s="217">
        <v>60</v>
      </c>
      <c r="B61" s="218" t="s">
        <v>145</v>
      </c>
      <c r="C61" s="218" t="s">
        <v>146</v>
      </c>
      <c r="D61" s="219" t="s">
        <v>137</v>
      </c>
      <c r="E61" s="224" t="s">
        <v>138</v>
      </c>
    </row>
    <row r="62" spans="1:5" ht="11.25" customHeight="1" x14ac:dyDescent="0.2">
      <c r="A62" s="217">
        <v>61</v>
      </c>
      <c r="B62" s="218" t="s">
        <v>147</v>
      </c>
      <c r="C62" s="218" t="s">
        <v>148</v>
      </c>
      <c r="D62" s="219" t="s">
        <v>137</v>
      </c>
      <c r="E62" s="224" t="s">
        <v>138</v>
      </c>
    </row>
    <row r="63" spans="1:5" ht="11.25" customHeight="1" x14ac:dyDescent="0.2">
      <c r="A63" s="217">
        <v>62</v>
      </c>
      <c r="B63" s="218" t="s">
        <v>149</v>
      </c>
      <c r="C63" s="218" t="s">
        <v>150</v>
      </c>
      <c r="D63" s="219" t="s">
        <v>7</v>
      </c>
      <c r="E63" s="224" t="s">
        <v>8</v>
      </c>
    </row>
    <row r="64" spans="1:5" ht="11.25" customHeight="1" x14ac:dyDescent="0.2">
      <c r="A64" s="217">
        <v>63</v>
      </c>
      <c r="B64" s="218" t="s">
        <v>151</v>
      </c>
      <c r="C64" s="218" t="s">
        <v>152</v>
      </c>
      <c r="D64" s="219" t="s">
        <v>10</v>
      </c>
      <c r="E64" s="224" t="s">
        <v>107</v>
      </c>
    </row>
    <row r="65" spans="1:5" ht="11.25" customHeight="1" x14ac:dyDescent="0.2">
      <c r="A65" s="217">
        <v>64</v>
      </c>
      <c r="B65" s="218" t="s">
        <v>153</v>
      </c>
      <c r="C65" s="218" t="s">
        <v>154</v>
      </c>
      <c r="D65" s="219" t="s">
        <v>10</v>
      </c>
      <c r="E65" s="224" t="s">
        <v>107</v>
      </c>
    </row>
    <row r="66" spans="1:5" ht="11.25" customHeight="1" x14ac:dyDescent="0.2">
      <c r="A66" s="217">
        <v>65</v>
      </c>
      <c r="B66" s="218" t="s">
        <v>155</v>
      </c>
      <c r="C66" s="218" t="s">
        <v>156</v>
      </c>
      <c r="D66" s="219" t="s">
        <v>97</v>
      </c>
      <c r="E66" s="224" t="s">
        <v>75</v>
      </c>
    </row>
    <row r="67" spans="1:5" ht="11.25" customHeight="1" x14ac:dyDescent="0.2">
      <c r="A67" s="217">
        <v>66</v>
      </c>
      <c r="B67" s="218" t="s">
        <v>157</v>
      </c>
      <c r="C67" s="218" t="s">
        <v>158</v>
      </c>
      <c r="D67" s="219" t="s">
        <v>50</v>
      </c>
      <c r="E67" s="224" t="s">
        <v>159</v>
      </c>
    </row>
    <row r="68" spans="1:5" ht="11.25" customHeight="1" x14ac:dyDescent="0.2">
      <c r="A68" s="217">
        <v>67</v>
      </c>
      <c r="B68" s="218" t="s">
        <v>157</v>
      </c>
      <c r="C68" s="218" t="s">
        <v>160</v>
      </c>
      <c r="D68" s="219" t="s">
        <v>97</v>
      </c>
      <c r="E68" s="224" t="s">
        <v>161</v>
      </c>
    </row>
    <row r="69" spans="1:5" ht="11.25" customHeight="1" x14ac:dyDescent="0.2">
      <c r="A69" s="217">
        <v>68</v>
      </c>
      <c r="B69" s="218" t="s">
        <v>157</v>
      </c>
      <c r="C69" s="218" t="s">
        <v>162</v>
      </c>
      <c r="D69" s="219" t="s">
        <v>163</v>
      </c>
      <c r="E69" s="224" t="s">
        <v>164</v>
      </c>
    </row>
    <row r="70" spans="1:5" ht="11.25" customHeight="1" x14ac:dyDescent="0.2">
      <c r="A70" s="217">
        <v>69</v>
      </c>
      <c r="B70" s="218" t="s">
        <v>157</v>
      </c>
      <c r="C70" s="218" t="s">
        <v>165</v>
      </c>
      <c r="D70" s="219" t="s">
        <v>166</v>
      </c>
      <c r="E70" s="224" t="s">
        <v>167</v>
      </c>
    </row>
    <row r="71" spans="1:5" ht="11.25" customHeight="1" x14ac:dyDescent="0.2">
      <c r="A71" s="217">
        <v>70</v>
      </c>
      <c r="B71" s="218" t="s">
        <v>157</v>
      </c>
      <c r="C71" s="218" t="s">
        <v>168</v>
      </c>
      <c r="D71" s="219" t="s">
        <v>50</v>
      </c>
      <c r="E71" s="224" t="s">
        <v>169</v>
      </c>
    </row>
    <row r="72" spans="1:5" ht="11.25" customHeight="1" x14ac:dyDescent="0.2">
      <c r="A72" s="217">
        <v>71</v>
      </c>
      <c r="B72" s="218" t="s">
        <v>157</v>
      </c>
      <c r="C72" s="218" t="s">
        <v>170</v>
      </c>
      <c r="D72" s="219" t="s">
        <v>84</v>
      </c>
      <c r="E72" s="224" t="s">
        <v>171</v>
      </c>
    </row>
    <row r="73" spans="1:5" ht="11.25" customHeight="1" x14ac:dyDescent="0.2">
      <c r="A73" s="217">
        <v>72</v>
      </c>
      <c r="B73" s="218" t="s">
        <v>157</v>
      </c>
      <c r="C73" s="218" t="s">
        <v>172</v>
      </c>
      <c r="D73" s="219" t="s">
        <v>166</v>
      </c>
      <c r="E73" s="224" t="s">
        <v>173</v>
      </c>
    </row>
    <row r="74" spans="1:5" ht="11.25" customHeight="1" x14ac:dyDescent="0.2">
      <c r="A74" s="217">
        <v>73</v>
      </c>
      <c r="B74" s="218" t="s">
        <v>157</v>
      </c>
      <c r="C74" s="218" t="s">
        <v>174</v>
      </c>
      <c r="D74" s="219" t="s">
        <v>175</v>
      </c>
      <c r="E74" s="224" t="s">
        <v>176</v>
      </c>
    </row>
    <row r="75" spans="1:5" ht="11.25" customHeight="1" x14ac:dyDescent="0.2">
      <c r="A75" s="217">
        <v>74</v>
      </c>
      <c r="B75" s="218" t="s">
        <v>157</v>
      </c>
      <c r="C75" s="218" t="s">
        <v>177</v>
      </c>
      <c r="D75" s="219" t="s">
        <v>178</v>
      </c>
      <c r="E75" s="224"/>
    </row>
    <row r="76" spans="1:5" ht="11.25" customHeight="1" x14ac:dyDescent="0.2">
      <c r="A76" s="217">
        <v>75</v>
      </c>
      <c r="B76" s="218" t="s">
        <v>157</v>
      </c>
      <c r="C76" s="218" t="s">
        <v>179</v>
      </c>
      <c r="D76" s="219" t="s">
        <v>97</v>
      </c>
      <c r="E76" s="224"/>
    </row>
    <row r="77" spans="1:5" ht="11.25" customHeight="1" x14ac:dyDescent="0.2">
      <c r="A77" s="217">
        <v>76</v>
      </c>
      <c r="B77" s="218" t="s">
        <v>157</v>
      </c>
      <c r="C77" s="218" t="s">
        <v>180</v>
      </c>
      <c r="D77" s="219" t="s">
        <v>50</v>
      </c>
      <c r="E77" s="224" t="s">
        <v>181</v>
      </c>
    </row>
    <row r="78" spans="1:5" ht="11.25" customHeight="1" x14ac:dyDescent="0.2">
      <c r="A78" s="217">
        <v>77</v>
      </c>
      <c r="B78" s="218" t="s">
        <v>157</v>
      </c>
      <c r="C78" s="218" t="s">
        <v>182</v>
      </c>
      <c r="D78" s="219" t="s">
        <v>50</v>
      </c>
      <c r="E78" s="224" t="s">
        <v>183</v>
      </c>
    </row>
    <row r="79" spans="1:5" ht="11.25" customHeight="1" x14ac:dyDescent="0.2">
      <c r="A79" s="217">
        <v>78</v>
      </c>
      <c r="B79" s="218" t="s">
        <v>157</v>
      </c>
      <c r="C79" s="218" t="s">
        <v>184</v>
      </c>
      <c r="D79" s="219" t="s">
        <v>134</v>
      </c>
      <c r="E79" s="224" t="s">
        <v>185</v>
      </c>
    </row>
    <row r="80" spans="1:5" ht="11.25" customHeight="1" x14ac:dyDescent="0.2">
      <c r="A80" s="217">
        <v>79</v>
      </c>
      <c r="B80" s="218" t="s">
        <v>157</v>
      </c>
      <c r="C80" s="218" t="s">
        <v>186</v>
      </c>
      <c r="D80" s="219" t="s">
        <v>22</v>
      </c>
      <c r="E80" s="224" t="s">
        <v>187</v>
      </c>
    </row>
    <row r="81" spans="1:5" ht="11.25" customHeight="1" x14ac:dyDescent="0.2">
      <c r="A81" s="217">
        <v>80</v>
      </c>
      <c r="B81" s="218" t="s">
        <v>157</v>
      </c>
      <c r="C81" s="218" t="s">
        <v>188</v>
      </c>
      <c r="D81" s="219" t="s">
        <v>28</v>
      </c>
      <c r="E81" s="224" t="s">
        <v>29</v>
      </c>
    </row>
    <row r="82" spans="1:5" ht="11.25" customHeight="1" x14ac:dyDescent="0.2">
      <c r="A82" s="217">
        <v>81</v>
      </c>
      <c r="B82" s="218" t="s">
        <v>157</v>
      </c>
      <c r="C82" s="218" t="s">
        <v>189</v>
      </c>
      <c r="D82" s="219" t="s">
        <v>190</v>
      </c>
      <c r="E82" s="224" t="s">
        <v>191</v>
      </c>
    </row>
    <row r="83" spans="1:5" ht="11.25" customHeight="1" x14ac:dyDescent="0.2">
      <c r="A83" s="217">
        <v>82</v>
      </c>
      <c r="B83" s="218" t="s">
        <v>157</v>
      </c>
      <c r="C83" s="218" t="s">
        <v>192</v>
      </c>
      <c r="D83" s="219" t="s">
        <v>22</v>
      </c>
      <c r="E83" s="224" t="s">
        <v>90</v>
      </c>
    </row>
    <row r="84" spans="1:5" ht="11.25" customHeight="1" x14ac:dyDescent="0.2">
      <c r="A84" s="217">
        <v>83</v>
      </c>
      <c r="B84" s="218" t="s">
        <v>157</v>
      </c>
      <c r="C84" s="218" t="s">
        <v>193</v>
      </c>
      <c r="D84" s="219" t="s">
        <v>190</v>
      </c>
      <c r="E84" s="224" t="s">
        <v>194</v>
      </c>
    </row>
    <row r="85" spans="1:5" ht="11.25" customHeight="1" x14ac:dyDescent="0.2">
      <c r="A85" s="217">
        <v>84</v>
      </c>
      <c r="B85" s="218" t="s">
        <v>157</v>
      </c>
      <c r="C85" s="218" t="s">
        <v>195</v>
      </c>
      <c r="D85" s="219" t="s">
        <v>25</v>
      </c>
      <c r="E85" s="224" t="s">
        <v>196</v>
      </c>
    </row>
    <row r="86" spans="1:5" ht="11.25" customHeight="1" x14ac:dyDescent="0.2">
      <c r="A86" s="217">
        <v>85</v>
      </c>
      <c r="B86" s="218" t="s">
        <v>157</v>
      </c>
      <c r="C86" s="218" t="s">
        <v>197</v>
      </c>
      <c r="D86" s="219" t="s">
        <v>97</v>
      </c>
      <c r="E86" s="224" t="s">
        <v>198</v>
      </c>
    </row>
    <row r="87" spans="1:5" ht="11.25" customHeight="1" x14ac:dyDescent="0.2">
      <c r="A87" s="217">
        <v>86</v>
      </c>
      <c r="B87" s="218" t="s">
        <v>157</v>
      </c>
      <c r="C87" s="218" t="s">
        <v>199</v>
      </c>
      <c r="D87" s="219" t="s">
        <v>190</v>
      </c>
      <c r="E87" s="224" t="s">
        <v>200</v>
      </c>
    </row>
    <row r="88" spans="1:5" ht="11.25" customHeight="1" x14ac:dyDescent="0.2">
      <c r="A88" s="217">
        <v>87</v>
      </c>
      <c r="B88" s="218" t="s">
        <v>157</v>
      </c>
      <c r="C88" s="218" t="s">
        <v>201</v>
      </c>
      <c r="D88" s="219" t="s">
        <v>89</v>
      </c>
      <c r="E88" s="224" t="s">
        <v>202</v>
      </c>
    </row>
    <row r="89" spans="1:5" ht="11.25" customHeight="1" x14ac:dyDescent="0.2">
      <c r="A89" s="217">
        <v>88</v>
      </c>
      <c r="B89" s="218" t="s">
        <v>157</v>
      </c>
      <c r="C89" s="218" t="s">
        <v>203</v>
      </c>
      <c r="D89" s="219" t="s">
        <v>204</v>
      </c>
      <c r="E89" s="224" t="s">
        <v>205</v>
      </c>
    </row>
    <row r="90" spans="1:5" ht="11.25" customHeight="1" x14ac:dyDescent="0.2">
      <c r="A90" s="217">
        <v>89</v>
      </c>
      <c r="B90" s="218" t="s">
        <v>157</v>
      </c>
      <c r="C90" s="218" t="s">
        <v>206</v>
      </c>
      <c r="D90" s="219" t="s">
        <v>97</v>
      </c>
      <c r="E90" s="224" t="s">
        <v>207</v>
      </c>
    </row>
    <row r="91" spans="1:5" ht="11.25" customHeight="1" x14ac:dyDescent="0.2">
      <c r="A91" s="217">
        <v>90</v>
      </c>
      <c r="B91" s="218" t="s">
        <v>157</v>
      </c>
      <c r="C91" s="218" t="s">
        <v>208</v>
      </c>
      <c r="D91" s="219" t="s">
        <v>25</v>
      </c>
      <c r="E91" s="224" t="s">
        <v>79</v>
      </c>
    </row>
    <row r="92" spans="1:5" ht="11.25" customHeight="1" x14ac:dyDescent="0.2">
      <c r="A92" s="217">
        <v>91</v>
      </c>
      <c r="B92" s="218" t="s">
        <v>209</v>
      </c>
      <c r="C92" s="218" t="s">
        <v>210</v>
      </c>
      <c r="D92" s="219" t="s">
        <v>211</v>
      </c>
      <c r="E92" s="224" t="s">
        <v>107</v>
      </c>
    </row>
    <row r="93" spans="1:5" ht="11.25" customHeight="1" x14ac:dyDescent="0.2">
      <c r="A93" s="217">
        <v>92</v>
      </c>
      <c r="B93" s="218" t="s">
        <v>212</v>
      </c>
      <c r="C93" s="218" t="s">
        <v>213</v>
      </c>
      <c r="D93" s="219" t="s">
        <v>134</v>
      </c>
      <c r="E93" s="224" t="s">
        <v>214</v>
      </c>
    </row>
    <row r="94" spans="1:5" ht="11.25" customHeight="1" x14ac:dyDescent="0.2">
      <c r="A94" s="217">
        <v>93</v>
      </c>
      <c r="B94" s="218" t="s">
        <v>212</v>
      </c>
      <c r="C94" s="218" t="s">
        <v>215</v>
      </c>
      <c r="D94" s="219" t="s">
        <v>66</v>
      </c>
      <c r="E94" s="224" t="s">
        <v>216</v>
      </c>
    </row>
    <row r="95" spans="1:5" ht="11.25" customHeight="1" x14ac:dyDescent="0.2">
      <c r="A95" s="217">
        <v>94</v>
      </c>
      <c r="B95" s="218" t="s">
        <v>212</v>
      </c>
      <c r="C95" s="218" t="s">
        <v>217</v>
      </c>
      <c r="D95" s="219" t="s">
        <v>92</v>
      </c>
      <c r="E95" s="224" t="s">
        <v>107</v>
      </c>
    </row>
    <row r="96" spans="1:5" ht="11.25" customHeight="1" x14ac:dyDescent="0.2">
      <c r="A96" s="217">
        <v>95</v>
      </c>
      <c r="B96" s="218" t="s">
        <v>212</v>
      </c>
      <c r="C96" s="218" t="s">
        <v>218</v>
      </c>
      <c r="D96" s="219" t="s">
        <v>66</v>
      </c>
      <c r="E96" s="224" t="s">
        <v>219</v>
      </c>
    </row>
    <row r="97" spans="1:5" ht="11.25" customHeight="1" x14ac:dyDescent="0.2">
      <c r="A97" s="217">
        <v>96</v>
      </c>
      <c r="B97" s="218" t="s">
        <v>212</v>
      </c>
      <c r="C97" s="218" t="s">
        <v>220</v>
      </c>
      <c r="D97" s="219" t="s">
        <v>134</v>
      </c>
      <c r="E97" s="224" t="s">
        <v>221</v>
      </c>
    </row>
    <row r="98" spans="1:5" ht="11.25" customHeight="1" x14ac:dyDescent="0.2">
      <c r="A98" s="217">
        <v>97</v>
      </c>
      <c r="B98" s="218" t="s">
        <v>209</v>
      </c>
      <c r="C98" s="218" t="s">
        <v>222</v>
      </c>
      <c r="D98" s="219" t="s">
        <v>97</v>
      </c>
      <c r="E98" s="224" t="s">
        <v>211</v>
      </c>
    </row>
    <row r="99" spans="1:5" ht="11.25" customHeight="1" x14ac:dyDescent="0.2">
      <c r="A99" s="217">
        <v>98</v>
      </c>
      <c r="B99" s="218" t="s">
        <v>212</v>
      </c>
      <c r="C99" s="218" t="s">
        <v>223</v>
      </c>
      <c r="D99" s="219" t="s">
        <v>92</v>
      </c>
      <c r="E99" s="224" t="s">
        <v>120</v>
      </c>
    </row>
    <row r="100" spans="1:5" ht="11.25" customHeight="1" x14ac:dyDescent="0.2">
      <c r="A100" s="217">
        <v>99</v>
      </c>
      <c r="B100" s="218" t="s">
        <v>212</v>
      </c>
      <c r="C100" s="218" t="s">
        <v>224</v>
      </c>
      <c r="D100" s="219" t="s">
        <v>225</v>
      </c>
      <c r="E100" s="224" t="s">
        <v>226</v>
      </c>
    </row>
    <row r="101" spans="1:5" ht="11.25" customHeight="1" x14ac:dyDescent="0.2">
      <c r="A101" s="217">
        <v>100</v>
      </c>
      <c r="B101" s="218" t="s">
        <v>212</v>
      </c>
      <c r="C101" s="218" t="s">
        <v>227</v>
      </c>
      <c r="D101" s="219" t="s">
        <v>16</v>
      </c>
      <c r="E101" s="224" t="s">
        <v>228</v>
      </c>
    </row>
    <row r="102" spans="1:5" ht="11.25" customHeight="1" x14ac:dyDescent="0.2">
      <c r="A102" s="217">
        <v>101</v>
      </c>
      <c r="B102" s="218" t="s">
        <v>212</v>
      </c>
      <c r="C102" s="218" t="s">
        <v>229</v>
      </c>
      <c r="D102" s="219" t="s">
        <v>230</v>
      </c>
      <c r="E102" s="224" t="s">
        <v>107</v>
      </c>
    </row>
    <row r="103" spans="1:5" ht="11.25" customHeight="1" x14ac:dyDescent="0.2">
      <c r="A103" s="217">
        <v>102</v>
      </c>
      <c r="B103" s="218" t="s">
        <v>212</v>
      </c>
      <c r="C103" s="218" t="s">
        <v>231</v>
      </c>
      <c r="D103" s="219" t="s">
        <v>97</v>
      </c>
      <c r="E103" s="224" t="s">
        <v>232</v>
      </c>
    </row>
    <row r="104" spans="1:5" ht="11.25" customHeight="1" x14ac:dyDescent="0.2">
      <c r="A104" s="217">
        <v>103</v>
      </c>
      <c r="B104" s="218" t="s">
        <v>212</v>
      </c>
      <c r="C104" s="218" t="s">
        <v>233</v>
      </c>
      <c r="D104" s="219" t="s">
        <v>97</v>
      </c>
      <c r="E104" s="224" t="s">
        <v>234</v>
      </c>
    </row>
    <row r="105" spans="1:5" ht="11.25" customHeight="1" x14ac:dyDescent="0.2">
      <c r="A105" s="217">
        <v>104</v>
      </c>
      <c r="B105" s="218" t="s">
        <v>209</v>
      </c>
      <c r="C105" s="218" t="s">
        <v>235</v>
      </c>
      <c r="D105" s="219" t="s">
        <v>236</v>
      </c>
      <c r="E105" s="224" t="s">
        <v>237</v>
      </c>
    </row>
    <row r="106" spans="1:5" ht="11.25" customHeight="1" x14ac:dyDescent="0.2">
      <c r="A106" s="217">
        <v>105</v>
      </c>
      <c r="B106" s="218" t="s">
        <v>238</v>
      </c>
      <c r="C106" s="218" t="s">
        <v>239</v>
      </c>
      <c r="D106" s="219" t="s">
        <v>7</v>
      </c>
      <c r="E106" s="224" t="s">
        <v>8</v>
      </c>
    </row>
    <row r="107" spans="1:5" ht="11.25" customHeight="1" x14ac:dyDescent="0.2">
      <c r="A107" s="217">
        <v>106</v>
      </c>
      <c r="B107" s="218" t="s">
        <v>157</v>
      </c>
      <c r="C107" s="218" t="s">
        <v>240</v>
      </c>
      <c r="D107" s="219" t="s">
        <v>97</v>
      </c>
      <c r="E107" s="224" t="s">
        <v>241</v>
      </c>
    </row>
    <row r="108" spans="1:5" ht="11.25" customHeight="1" x14ac:dyDescent="0.2">
      <c r="A108" s="217">
        <v>107</v>
      </c>
      <c r="B108" s="218" t="s">
        <v>242</v>
      </c>
      <c r="C108" s="218" t="s">
        <v>243</v>
      </c>
      <c r="D108" s="219" t="s">
        <v>97</v>
      </c>
      <c r="E108" s="224" t="s">
        <v>244</v>
      </c>
    </row>
    <row r="109" spans="1:5" ht="11.25" customHeight="1" x14ac:dyDescent="0.2">
      <c r="A109" s="217">
        <v>108</v>
      </c>
      <c r="B109" s="218" t="s">
        <v>242</v>
      </c>
      <c r="C109" s="218" t="s">
        <v>245</v>
      </c>
      <c r="D109" s="219" t="s">
        <v>97</v>
      </c>
      <c r="E109" s="224" t="s">
        <v>246</v>
      </c>
    </row>
    <row r="110" spans="1:5" ht="11.25" customHeight="1" x14ac:dyDescent="0.2">
      <c r="A110" s="217">
        <v>109</v>
      </c>
      <c r="B110" s="218" t="s">
        <v>247</v>
      </c>
      <c r="C110" s="218" t="s">
        <v>248</v>
      </c>
      <c r="D110" s="219" t="s">
        <v>7</v>
      </c>
      <c r="E110" s="224" t="s">
        <v>8</v>
      </c>
    </row>
    <row r="111" spans="1:5" ht="11.25" customHeight="1" x14ac:dyDescent="0.2">
      <c r="A111" s="217">
        <v>110</v>
      </c>
      <c r="B111" s="218" t="s">
        <v>249</v>
      </c>
      <c r="C111" s="218" t="s">
        <v>250</v>
      </c>
      <c r="D111" s="219" t="s">
        <v>7</v>
      </c>
      <c r="E111" s="224" t="s">
        <v>8</v>
      </c>
    </row>
    <row r="112" spans="1:5" ht="11.25" customHeight="1" x14ac:dyDescent="0.2">
      <c r="A112" s="217">
        <v>111</v>
      </c>
      <c r="B112" s="218" t="s">
        <v>249</v>
      </c>
      <c r="C112" s="218" t="s">
        <v>251</v>
      </c>
      <c r="D112" s="219" t="s">
        <v>7</v>
      </c>
      <c r="E112" s="224" t="s">
        <v>8</v>
      </c>
    </row>
    <row r="113" spans="1:5" ht="11.25" customHeight="1" x14ac:dyDescent="0.2">
      <c r="A113" s="217">
        <v>112</v>
      </c>
      <c r="B113" s="218" t="s">
        <v>249</v>
      </c>
      <c r="C113" s="218" t="s">
        <v>252</v>
      </c>
      <c r="D113" s="219" t="s">
        <v>7</v>
      </c>
      <c r="E113" s="224" t="s">
        <v>8</v>
      </c>
    </row>
    <row r="114" spans="1:5" ht="11.25" customHeight="1" x14ac:dyDescent="0.2">
      <c r="A114" s="217">
        <v>113</v>
      </c>
      <c r="B114" s="218" t="s">
        <v>249</v>
      </c>
      <c r="C114" s="218" t="s">
        <v>253</v>
      </c>
      <c r="D114" s="219" t="s">
        <v>7</v>
      </c>
      <c r="E114" s="224" t="s">
        <v>8</v>
      </c>
    </row>
    <row r="115" spans="1:5" ht="11.25" customHeight="1" x14ac:dyDescent="0.2">
      <c r="A115" s="217">
        <v>114</v>
      </c>
      <c r="B115" s="218" t="s">
        <v>254</v>
      </c>
      <c r="C115" s="218" t="s">
        <v>255</v>
      </c>
      <c r="D115" s="219" t="s">
        <v>7</v>
      </c>
      <c r="E115" s="224" t="s">
        <v>8</v>
      </c>
    </row>
    <row r="116" spans="1:5" ht="11.25" customHeight="1" x14ac:dyDescent="0.2">
      <c r="A116" s="217">
        <v>115</v>
      </c>
      <c r="B116" s="218" t="s">
        <v>254</v>
      </c>
      <c r="C116" s="218" t="s">
        <v>256</v>
      </c>
      <c r="D116" s="219" t="s">
        <v>7</v>
      </c>
      <c r="E116" s="224" t="s">
        <v>8</v>
      </c>
    </row>
    <row r="117" spans="1:5" ht="11.25" customHeight="1" x14ac:dyDescent="0.2">
      <c r="A117" s="217">
        <v>116</v>
      </c>
      <c r="B117" s="218" t="s">
        <v>257</v>
      </c>
      <c r="C117" s="218" t="s">
        <v>258</v>
      </c>
      <c r="D117" s="219" t="s">
        <v>7</v>
      </c>
      <c r="E117" s="224" t="s">
        <v>8</v>
      </c>
    </row>
    <row r="118" spans="1:5" ht="11.25" customHeight="1" x14ac:dyDescent="0.2">
      <c r="A118" s="217">
        <v>117</v>
      </c>
      <c r="B118" s="218" t="s">
        <v>257</v>
      </c>
      <c r="C118" s="218" t="s">
        <v>259</v>
      </c>
      <c r="D118" s="219" t="s">
        <v>7</v>
      </c>
      <c r="E118" s="224" t="s">
        <v>8</v>
      </c>
    </row>
    <row r="119" spans="1:5" ht="11.25" customHeight="1" x14ac:dyDescent="0.2">
      <c r="A119" s="217">
        <v>118</v>
      </c>
      <c r="B119" s="218" t="s">
        <v>260</v>
      </c>
      <c r="C119" s="218" t="s">
        <v>261</v>
      </c>
      <c r="D119" s="219" t="s">
        <v>28</v>
      </c>
      <c r="E119" s="224" t="s">
        <v>107</v>
      </c>
    </row>
    <row r="120" spans="1:5" ht="11.25" customHeight="1" x14ac:dyDescent="0.2">
      <c r="A120" s="217">
        <v>119</v>
      </c>
      <c r="B120" s="218" t="s">
        <v>260</v>
      </c>
      <c r="C120" s="218" t="s">
        <v>262</v>
      </c>
      <c r="D120" s="219" t="s">
        <v>263</v>
      </c>
      <c r="E120" s="224" t="s">
        <v>107</v>
      </c>
    </row>
    <row r="121" spans="1:5" ht="11.25" customHeight="1" x14ac:dyDescent="0.2">
      <c r="A121" s="217">
        <v>120</v>
      </c>
      <c r="B121" s="218" t="s">
        <v>260</v>
      </c>
      <c r="C121" s="218" t="s">
        <v>264</v>
      </c>
      <c r="D121" s="219" t="s">
        <v>265</v>
      </c>
      <c r="E121" s="224" t="s">
        <v>107</v>
      </c>
    </row>
    <row r="122" spans="1:5" ht="11.25" customHeight="1" x14ac:dyDescent="0.2">
      <c r="A122" s="217">
        <v>121</v>
      </c>
      <c r="B122" s="218" t="s">
        <v>260</v>
      </c>
      <c r="C122" s="218" t="s">
        <v>266</v>
      </c>
      <c r="D122" s="219" t="s">
        <v>84</v>
      </c>
      <c r="E122" s="224" t="s">
        <v>171</v>
      </c>
    </row>
    <row r="123" spans="1:5" ht="11.25" customHeight="1" x14ac:dyDescent="0.2">
      <c r="A123" s="217">
        <v>122</v>
      </c>
      <c r="B123" s="218" t="s">
        <v>260</v>
      </c>
      <c r="C123" s="218" t="s">
        <v>267</v>
      </c>
      <c r="D123" s="219" t="s">
        <v>163</v>
      </c>
      <c r="E123" s="224" t="s">
        <v>268</v>
      </c>
    </row>
    <row r="124" spans="1:5" ht="11.25" customHeight="1" x14ac:dyDescent="0.2">
      <c r="A124" s="217">
        <v>123</v>
      </c>
      <c r="B124" s="218" t="s">
        <v>260</v>
      </c>
      <c r="C124" s="218" t="s">
        <v>269</v>
      </c>
      <c r="D124" s="219" t="s">
        <v>89</v>
      </c>
      <c r="E124" s="224" t="s">
        <v>107</v>
      </c>
    </row>
    <row r="125" spans="1:5" ht="11.25" customHeight="1" x14ac:dyDescent="0.2">
      <c r="A125" s="217">
        <v>124</v>
      </c>
      <c r="B125" s="218" t="s">
        <v>260</v>
      </c>
      <c r="C125" s="218" t="s">
        <v>270</v>
      </c>
      <c r="D125" s="219" t="s">
        <v>101</v>
      </c>
      <c r="E125" s="224" t="s">
        <v>107</v>
      </c>
    </row>
    <row r="126" spans="1:5" ht="11.25" customHeight="1" x14ac:dyDescent="0.2">
      <c r="A126" s="217">
        <v>125</v>
      </c>
      <c r="B126" s="218" t="s">
        <v>260</v>
      </c>
      <c r="C126" s="218" t="s">
        <v>271</v>
      </c>
      <c r="D126" s="219" t="s">
        <v>134</v>
      </c>
      <c r="E126" s="224" t="s">
        <v>113</v>
      </c>
    </row>
    <row r="127" spans="1:5" ht="11.25" customHeight="1" x14ac:dyDescent="0.2">
      <c r="A127" s="217">
        <v>126</v>
      </c>
      <c r="B127" s="218" t="s">
        <v>260</v>
      </c>
      <c r="C127" s="218" t="s">
        <v>272</v>
      </c>
      <c r="D127" s="219" t="s">
        <v>273</v>
      </c>
      <c r="E127" s="224" t="s">
        <v>274</v>
      </c>
    </row>
    <row r="128" spans="1:5" ht="11.25" customHeight="1" x14ac:dyDescent="0.2">
      <c r="A128" s="217">
        <v>127</v>
      </c>
      <c r="B128" s="218" t="s">
        <v>260</v>
      </c>
      <c r="C128" s="218" t="s">
        <v>275</v>
      </c>
      <c r="D128" s="219" t="s">
        <v>263</v>
      </c>
      <c r="E128" s="224" t="s">
        <v>276</v>
      </c>
    </row>
    <row r="129" spans="1:5" ht="11.25" customHeight="1" x14ac:dyDescent="0.2">
      <c r="A129" s="217">
        <v>128</v>
      </c>
      <c r="B129" s="218" t="s">
        <v>260</v>
      </c>
      <c r="C129" s="218" t="s">
        <v>277</v>
      </c>
      <c r="D129" s="219" t="s">
        <v>97</v>
      </c>
      <c r="E129" s="224" t="s">
        <v>278</v>
      </c>
    </row>
    <row r="130" spans="1:5" ht="11.25" customHeight="1" x14ac:dyDescent="0.2">
      <c r="A130" s="217">
        <v>129</v>
      </c>
      <c r="B130" s="218" t="s">
        <v>260</v>
      </c>
      <c r="C130" s="218" t="s">
        <v>279</v>
      </c>
      <c r="D130" s="219" t="s">
        <v>13</v>
      </c>
      <c r="E130" s="224" t="s">
        <v>107</v>
      </c>
    </row>
    <row r="131" spans="1:5" ht="11.25" customHeight="1" x14ac:dyDescent="0.2">
      <c r="A131" s="217">
        <v>130</v>
      </c>
      <c r="B131" s="218" t="s">
        <v>280</v>
      </c>
      <c r="C131" s="218" t="s">
        <v>281</v>
      </c>
      <c r="D131" s="219" t="s">
        <v>43</v>
      </c>
      <c r="E131" s="224" t="s">
        <v>282</v>
      </c>
    </row>
    <row r="132" spans="1:5" ht="11.25" customHeight="1" x14ac:dyDescent="0.2">
      <c r="A132" s="217">
        <v>131</v>
      </c>
      <c r="B132" s="218" t="s">
        <v>280</v>
      </c>
      <c r="C132" s="218" t="s">
        <v>283</v>
      </c>
      <c r="D132" s="219" t="s">
        <v>34</v>
      </c>
      <c r="E132" s="224" t="s">
        <v>284</v>
      </c>
    </row>
    <row r="133" spans="1:5" ht="11.25" customHeight="1" x14ac:dyDescent="0.2">
      <c r="A133" s="217">
        <v>132</v>
      </c>
      <c r="B133" s="218" t="s">
        <v>280</v>
      </c>
      <c r="C133" s="218" t="s">
        <v>285</v>
      </c>
      <c r="D133" s="219" t="s">
        <v>59</v>
      </c>
      <c r="E133" s="224" t="s">
        <v>286</v>
      </c>
    </row>
    <row r="134" spans="1:5" ht="11.25" customHeight="1" x14ac:dyDescent="0.2">
      <c r="A134" s="217">
        <v>133</v>
      </c>
      <c r="B134" s="218" t="s">
        <v>280</v>
      </c>
      <c r="C134" s="218" t="s">
        <v>287</v>
      </c>
      <c r="D134" s="219" t="s">
        <v>50</v>
      </c>
      <c r="E134" s="224" t="s">
        <v>81</v>
      </c>
    </row>
    <row r="135" spans="1:5" ht="11.25" customHeight="1" x14ac:dyDescent="0.2">
      <c r="A135" s="217">
        <v>134</v>
      </c>
      <c r="B135" s="218" t="s">
        <v>280</v>
      </c>
      <c r="C135" s="218" t="s">
        <v>288</v>
      </c>
      <c r="D135" s="219" t="s">
        <v>59</v>
      </c>
      <c r="E135" s="224" t="s">
        <v>289</v>
      </c>
    </row>
    <row r="136" spans="1:5" ht="11.25" customHeight="1" x14ac:dyDescent="0.2">
      <c r="A136" s="217">
        <v>135</v>
      </c>
      <c r="B136" s="218" t="s">
        <v>280</v>
      </c>
      <c r="C136" s="218" t="s">
        <v>290</v>
      </c>
      <c r="D136" s="219" t="s">
        <v>43</v>
      </c>
      <c r="E136" s="224" t="s">
        <v>291</v>
      </c>
    </row>
    <row r="137" spans="1:5" ht="11.25" customHeight="1" x14ac:dyDescent="0.2">
      <c r="A137" s="217">
        <v>136</v>
      </c>
      <c r="B137" s="218" t="s">
        <v>280</v>
      </c>
      <c r="C137" s="218" t="s">
        <v>292</v>
      </c>
      <c r="D137" s="219" t="s">
        <v>190</v>
      </c>
      <c r="E137" s="224" t="s">
        <v>293</v>
      </c>
    </row>
    <row r="138" spans="1:5" ht="11.25" customHeight="1" x14ac:dyDescent="0.2">
      <c r="A138" s="217">
        <v>137</v>
      </c>
      <c r="B138" s="218" t="s">
        <v>280</v>
      </c>
      <c r="C138" s="218" t="s">
        <v>294</v>
      </c>
      <c r="D138" s="219" t="s">
        <v>25</v>
      </c>
      <c r="E138" s="224" t="s">
        <v>196</v>
      </c>
    </row>
    <row r="139" spans="1:5" ht="11.25" customHeight="1" x14ac:dyDescent="0.2">
      <c r="A139" s="217">
        <v>138</v>
      </c>
      <c r="B139" s="218" t="s">
        <v>280</v>
      </c>
      <c r="C139" s="218" t="s">
        <v>295</v>
      </c>
      <c r="D139" s="219" t="s">
        <v>296</v>
      </c>
      <c r="E139" s="224" t="s">
        <v>297</v>
      </c>
    </row>
    <row r="140" spans="1:5" ht="11.25" customHeight="1" x14ac:dyDescent="0.2">
      <c r="A140" s="217">
        <v>139</v>
      </c>
      <c r="B140" s="218" t="s">
        <v>280</v>
      </c>
      <c r="C140" s="218" t="s">
        <v>298</v>
      </c>
      <c r="D140" s="219" t="s">
        <v>34</v>
      </c>
      <c r="E140" s="224" t="s">
        <v>299</v>
      </c>
    </row>
    <row r="141" spans="1:5" ht="11.25" customHeight="1" x14ac:dyDescent="0.2">
      <c r="A141" s="217">
        <v>140</v>
      </c>
      <c r="B141" s="218" t="s">
        <v>280</v>
      </c>
      <c r="C141" s="218" t="s">
        <v>300</v>
      </c>
      <c r="D141" s="219" t="s">
        <v>22</v>
      </c>
      <c r="E141" s="224" t="s">
        <v>77</v>
      </c>
    </row>
    <row r="142" spans="1:5" ht="11.25" customHeight="1" x14ac:dyDescent="0.2">
      <c r="A142" s="217">
        <v>141</v>
      </c>
      <c r="B142" s="218" t="s">
        <v>280</v>
      </c>
      <c r="C142" s="218" t="s">
        <v>301</v>
      </c>
      <c r="D142" s="219" t="s">
        <v>40</v>
      </c>
      <c r="E142" s="224" t="s">
        <v>302</v>
      </c>
    </row>
    <row r="143" spans="1:5" ht="11.25" customHeight="1" x14ac:dyDescent="0.2">
      <c r="A143" s="217">
        <v>142</v>
      </c>
      <c r="B143" s="218" t="s">
        <v>280</v>
      </c>
      <c r="C143" s="218" t="s">
        <v>303</v>
      </c>
      <c r="D143" s="219" t="s">
        <v>34</v>
      </c>
      <c r="E143" s="224" t="s">
        <v>304</v>
      </c>
    </row>
    <row r="144" spans="1:5" ht="11.25" customHeight="1" x14ac:dyDescent="0.2">
      <c r="A144" s="217">
        <v>143</v>
      </c>
      <c r="B144" s="218" t="s">
        <v>280</v>
      </c>
      <c r="C144" s="218" t="s">
        <v>305</v>
      </c>
      <c r="D144" s="219" t="s">
        <v>50</v>
      </c>
      <c r="E144" s="224" t="s">
        <v>306</v>
      </c>
    </row>
    <row r="145" spans="1:5" ht="11.25" customHeight="1" x14ac:dyDescent="0.2">
      <c r="A145" s="217">
        <v>144</v>
      </c>
      <c r="B145" s="218" t="s">
        <v>280</v>
      </c>
      <c r="C145" s="218" t="s">
        <v>307</v>
      </c>
      <c r="D145" s="219" t="s">
        <v>190</v>
      </c>
      <c r="E145" s="224" t="s">
        <v>200</v>
      </c>
    </row>
    <row r="146" spans="1:5" ht="11.25" customHeight="1" x14ac:dyDescent="0.2">
      <c r="A146" s="217">
        <v>145</v>
      </c>
      <c r="B146" s="218" t="s">
        <v>280</v>
      </c>
      <c r="C146" s="218" t="s">
        <v>308</v>
      </c>
      <c r="D146" s="219" t="s">
        <v>309</v>
      </c>
      <c r="E146" s="224" t="s">
        <v>310</v>
      </c>
    </row>
    <row r="147" spans="1:5" ht="11.25" customHeight="1" x14ac:dyDescent="0.2">
      <c r="A147" s="217">
        <v>146</v>
      </c>
      <c r="B147" s="218" t="s">
        <v>280</v>
      </c>
      <c r="C147" s="218" t="s">
        <v>311</v>
      </c>
      <c r="D147" s="219" t="s">
        <v>97</v>
      </c>
      <c r="E147" s="224" t="s">
        <v>167</v>
      </c>
    </row>
    <row r="148" spans="1:5" ht="11.25" customHeight="1" x14ac:dyDescent="0.2">
      <c r="A148" s="217">
        <v>147</v>
      </c>
      <c r="B148" s="218" t="s">
        <v>280</v>
      </c>
      <c r="C148" s="218" t="s">
        <v>312</v>
      </c>
      <c r="D148" s="219" t="s">
        <v>190</v>
      </c>
      <c r="E148" s="224" t="s">
        <v>313</v>
      </c>
    </row>
    <row r="149" spans="1:5" ht="11.25" customHeight="1" x14ac:dyDescent="0.2">
      <c r="A149" s="217">
        <v>148</v>
      </c>
      <c r="B149" s="218" t="s">
        <v>280</v>
      </c>
      <c r="C149" s="218" t="s">
        <v>314</v>
      </c>
      <c r="D149" s="219" t="s">
        <v>101</v>
      </c>
      <c r="E149" s="224" t="s">
        <v>110</v>
      </c>
    </row>
    <row r="150" spans="1:5" ht="11.25" customHeight="1" x14ac:dyDescent="0.2">
      <c r="A150" s="217">
        <v>149</v>
      </c>
      <c r="B150" s="218" t="s">
        <v>280</v>
      </c>
      <c r="C150" s="218" t="s">
        <v>315</v>
      </c>
      <c r="D150" s="219" t="s">
        <v>101</v>
      </c>
      <c r="E150" s="224" t="s">
        <v>316</v>
      </c>
    </row>
    <row r="151" spans="1:5" ht="11.25" customHeight="1" x14ac:dyDescent="0.2">
      <c r="A151" s="217">
        <v>150</v>
      </c>
      <c r="B151" s="218" t="s">
        <v>280</v>
      </c>
      <c r="C151" s="218" t="s">
        <v>317</v>
      </c>
      <c r="D151" s="219" t="s">
        <v>31</v>
      </c>
      <c r="E151" s="224" t="s">
        <v>318</v>
      </c>
    </row>
    <row r="152" spans="1:5" ht="11.25" customHeight="1" x14ac:dyDescent="0.2">
      <c r="A152" s="217">
        <v>151</v>
      </c>
      <c r="B152" s="218" t="s">
        <v>280</v>
      </c>
      <c r="C152" s="218" t="s">
        <v>319</v>
      </c>
      <c r="D152" s="219" t="s">
        <v>37</v>
      </c>
      <c r="E152" s="224" t="s">
        <v>226</v>
      </c>
    </row>
    <row r="153" spans="1:5" ht="11.25" customHeight="1" x14ac:dyDescent="0.2">
      <c r="A153" s="217">
        <v>152</v>
      </c>
      <c r="B153" s="218" t="s">
        <v>280</v>
      </c>
      <c r="C153" s="218" t="s">
        <v>320</v>
      </c>
      <c r="D153" s="219" t="s">
        <v>43</v>
      </c>
      <c r="E153" s="224" t="s">
        <v>321</v>
      </c>
    </row>
    <row r="154" spans="1:5" ht="11.25" customHeight="1" x14ac:dyDescent="0.2">
      <c r="A154" s="217">
        <v>153</v>
      </c>
      <c r="B154" s="218" t="s">
        <v>280</v>
      </c>
      <c r="C154" s="218" t="s">
        <v>322</v>
      </c>
      <c r="D154" s="219" t="s">
        <v>101</v>
      </c>
      <c r="E154" s="224" t="s">
        <v>323</v>
      </c>
    </row>
    <row r="155" spans="1:5" ht="11.25" customHeight="1" x14ac:dyDescent="0.2">
      <c r="A155" s="217">
        <v>154</v>
      </c>
      <c r="B155" s="218" t="s">
        <v>280</v>
      </c>
      <c r="C155" s="218" t="s">
        <v>324</v>
      </c>
      <c r="D155" s="219" t="s">
        <v>97</v>
      </c>
      <c r="E155" s="224" t="s">
        <v>325</v>
      </c>
    </row>
    <row r="156" spans="1:5" ht="11.25" customHeight="1" x14ac:dyDescent="0.2">
      <c r="A156" s="217">
        <v>155</v>
      </c>
      <c r="B156" s="218" t="s">
        <v>280</v>
      </c>
      <c r="C156" s="218" t="s">
        <v>326</v>
      </c>
      <c r="D156" s="219" t="s">
        <v>59</v>
      </c>
      <c r="E156" s="224" t="s">
        <v>327</v>
      </c>
    </row>
    <row r="157" spans="1:5" ht="11.25" customHeight="1" x14ac:dyDescent="0.2">
      <c r="A157" s="217">
        <v>156</v>
      </c>
      <c r="B157" s="218" t="s">
        <v>280</v>
      </c>
      <c r="C157" s="218" t="s">
        <v>328</v>
      </c>
      <c r="D157" s="219" t="s">
        <v>34</v>
      </c>
      <c r="E157" s="224" t="s">
        <v>329</v>
      </c>
    </row>
    <row r="158" spans="1:5" ht="11.25" customHeight="1" x14ac:dyDescent="0.2">
      <c r="A158" s="217">
        <v>157</v>
      </c>
      <c r="B158" s="218" t="s">
        <v>280</v>
      </c>
      <c r="C158" s="218" t="s">
        <v>330</v>
      </c>
      <c r="D158" s="219" t="s">
        <v>97</v>
      </c>
      <c r="E158" s="224" t="s">
        <v>331</v>
      </c>
    </row>
    <row r="159" spans="1:5" ht="11.25" customHeight="1" x14ac:dyDescent="0.2">
      <c r="A159" s="217">
        <v>158</v>
      </c>
      <c r="B159" s="218" t="s">
        <v>280</v>
      </c>
      <c r="C159" s="218" t="s">
        <v>332</v>
      </c>
      <c r="D159" s="219" t="s">
        <v>59</v>
      </c>
      <c r="E159" s="224" t="s">
        <v>333</v>
      </c>
    </row>
    <row r="160" spans="1:5" ht="11.25" customHeight="1" x14ac:dyDescent="0.2">
      <c r="A160" s="217">
        <v>159</v>
      </c>
      <c r="B160" s="218" t="s">
        <v>280</v>
      </c>
      <c r="C160" s="218" t="s">
        <v>334</v>
      </c>
      <c r="D160" s="219" t="s">
        <v>22</v>
      </c>
      <c r="E160" s="224" t="s">
        <v>335</v>
      </c>
    </row>
    <row r="161" spans="1:5" ht="11.25" customHeight="1" x14ac:dyDescent="0.2">
      <c r="A161" s="217">
        <v>160</v>
      </c>
      <c r="B161" s="218" t="s">
        <v>280</v>
      </c>
      <c r="C161" s="218" t="s">
        <v>336</v>
      </c>
      <c r="D161" s="219" t="s">
        <v>337</v>
      </c>
      <c r="E161" s="224" t="s">
        <v>338</v>
      </c>
    </row>
    <row r="162" spans="1:5" ht="11.25" customHeight="1" x14ac:dyDescent="0.2">
      <c r="A162" s="217">
        <v>161</v>
      </c>
      <c r="B162" s="218" t="s">
        <v>280</v>
      </c>
      <c r="C162" s="218" t="s">
        <v>339</v>
      </c>
      <c r="D162" s="219" t="s">
        <v>101</v>
      </c>
      <c r="E162" s="224" t="s">
        <v>102</v>
      </c>
    </row>
    <row r="163" spans="1:5" ht="11.25" customHeight="1" x14ac:dyDescent="0.2">
      <c r="A163" s="217">
        <v>162</v>
      </c>
      <c r="B163" s="218" t="s">
        <v>280</v>
      </c>
      <c r="C163" s="218" t="s">
        <v>340</v>
      </c>
      <c r="D163" s="219" t="s">
        <v>134</v>
      </c>
      <c r="E163" s="224" t="s">
        <v>244</v>
      </c>
    </row>
    <row r="164" spans="1:5" ht="11.25" customHeight="1" x14ac:dyDescent="0.2">
      <c r="A164" s="217">
        <v>163</v>
      </c>
      <c r="B164" s="218" t="s">
        <v>280</v>
      </c>
      <c r="C164" s="218" t="s">
        <v>341</v>
      </c>
      <c r="D164" s="219" t="s">
        <v>101</v>
      </c>
      <c r="E164" s="224" t="s">
        <v>342</v>
      </c>
    </row>
    <row r="165" spans="1:5" ht="11.25" customHeight="1" x14ac:dyDescent="0.2">
      <c r="A165" s="217">
        <v>164</v>
      </c>
      <c r="B165" s="218" t="s">
        <v>280</v>
      </c>
      <c r="C165" s="218" t="s">
        <v>343</v>
      </c>
      <c r="D165" s="219" t="s">
        <v>97</v>
      </c>
      <c r="E165" s="224" t="s">
        <v>344</v>
      </c>
    </row>
    <row r="166" spans="1:5" ht="11.25" customHeight="1" x14ac:dyDescent="0.2">
      <c r="A166" s="217">
        <v>165</v>
      </c>
      <c r="B166" s="218" t="s">
        <v>280</v>
      </c>
      <c r="C166" s="218" t="s">
        <v>345</v>
      </c>
      <c r="D166" s="219" t="s">
        <v>211</v>
      </c>
      <c r="E166" s="224" t="s">
        <v>211</v>
      </c>
    </row>
    <row r="167" spans="1:5" ht="11.25" customHeight="1" x14ac:dyDescent="0.2">
      <c r="A167" s="217">
        <v>166</v>
      </c>
      <c r="B167" s="218" t="s">
        <v>280</v>
      </c>
      <c r="C167" s="218" t="s">
        <v>346</v>
      </c>
      <c r="D167" s="219" t="s">
        <v>84</v>
      </c>
      <c r="E167" s="224" t="s">
        <v>194</v>
      </c>
    </row>
    <row r="168" spans="1:5" ht="11.25" customHeight="1" x14ac:dyDescent="0.2">
      <c r="A168" s="217">
        <v>167</v>
      </c>
      <c r="B168" s="218" t="s">
        <v>280</v>
      </c>
      <c r="C168" s="218" t="s">
        <v>347</v>
      </c>
      <c r="D168" s="219" t="s">
        <v>166</v>
      </c>
      <c r="E168" s="224" t="s">
        <v>348</v>
      </c>
    </row>
    <row r="169" spans="1:5" ht="11.25" customHeight="1" x14ac:dyDescent="0.2">
      <c r="A169" s="217">
        <v>168</v>
      </c>
      <c r="B169" s="218" t="s">
        <v>280</v>
      </c>
      <c r="C169" s="218" t="s">
        <v>349</v>
      </c>
      <c r="D169" s="219" t="s">
        <v>16</v>
      </c>
      <c r="E169" s="224" t="s">
        <v>164</v>
      </c>
    </row>
    <row r="170" spans="1:5" ht="11.25" customHeight="1" x14ac:dyDescent="0.2">
      <c r="A170" s="217">
        <v>169</v>
      </c>
      <c r="B170" s="218" t="s">
        <v>280</v>
      </c>
      <c r="C170" s="218" t="s">
        <v>350</v>
      </c>
      <c r="D170" s="219" t="s">
        <v>66</v>
      </c>
      <c r="E170" s="224" t="s">
        <v>85</v>
      </c>
    </row>
    <row r="171" spans="1:5" ht="11.25" customHeight="1" x14ac:dyDescent="0.2">
      <c r="A171" s="217">
        <v>170</v>
      </c>
      <c r="B171" s="218" t="s">
        <v>280</v>
      </c>
      <c r="C171" s="218" t="s">
        <v>351</v>
      </c>
      <c r="D171" s="219" t="s">
        <v>25</v>
      </c>
      <c r="E171" s="224" t="s">
        <v>232</v>
      </c>
    </row>
    <row r="172" spans="1:5" ht="11.25" customHeight="1" x14ac:dyDescent="0.2">
      <c r="A172" s="217">
        <v>171</v>
      </c>
      <c r="B172" s="218" t="s">
        <v>280</v>
      </c>
      <c r="C172" s="218" t="s">
        <v>352</v>
      </c>
      <c r="D172" s="219" t="s">
        <v>92</v>
      </c>
      <c r="E172" s="224" t="s">
        <v>353</v>
      </c>
    </row>
    <row r="173" spans="1:5" ht="11.25" customHeight="1" x14ac:dyDescent="0.2">
      <c r="A173" s="217">
        <v>172</v>
      </c>
      <c r="B173" s="218" t="s">
        <v>280</v>
      </c>
      <c r="C173" s="218" t="s">
        <v>354</v>
      </c>
      <c r="D173" s="219" t="s">
        <v>355</v>
      </c>
      <c r="E173" s="224" t="s">
        <v>356</v>
      </c>
    </row>
    <row r="174" spans="1:5" ht="11.25" customHeight="1" x14ac:dyDescent="0.2">
      <c r="A174" s="217">
        <v>173</v>
      </c>
      <c r="B174" s="218" t="s">
        <v>280</v>
      </c>
      <c r="C174" s="218" t="s">
        <v>357</v>
      </c>
      <c r="D174" s="219" t="s">
        <v>92</v>
      </c>
      <c r="E174" s="224" t="s">
        <v>358</v>
      </c>
    </row>
    <row r="175" spans="1:5" ht="11.25" customHeight="1" x14ac:dyDescent="0.2">
      <c r="A175" s="217">
        <v>174</v>
      </c>
      <c r="B175" s="218" t="s">
        <v>280</v>
      </c>
      <c r="C175" s="218" t="s">
        <v>359</v>
      </c>
      <c r="D175" s="219" t="s">
        <v>355</v>
      </c>
      <c r="E175" s="224" t="s">
        <v>98</v>
      </c>
    </row>
    <row r="176" spans="1:5" ht="11.25" customHeight="1" x14ac:dyDescent="0.2">
      <c r="A176" s="217">
        <v>175</v>
      </c>
      <c r="B176" s="218" t="s">
        <v>280</v>
      </c>
      <c r="C176" s="218" t="s">
        <v>360</v>
      </c>
      <c r="D176" s="219" t="s">
        <v>309</v>
      </c>
      <c r="E176" s="224" t="s">
        <v>207</v>
      </c>
    </row>
    <row r="177" spans="1:5" ht="11.25" customHeight="1" x14ac:dyDescent="0.2">
      <c r="A177" s="217">
        <v>176</v>
      </c>
      <c r="B177" s="218" t="s">
        <v>280</v>
      </c>
      <c r="C177" s="218" t="s">
        <v>361</v>
      </c>
      <c r="D177" s="219" t="s">
        <v>25</v>
      </c>
      <c r="E177" s="224" t="s">
        <v>362</v>
      </c>
    </row>
    <row r="178" spans="1:5" ht="11.25" customHeight="1" x14ac:dyDescent="0.2">
      <c r="A178" s="217">
        <v>177</v>
      </c>
      <c r="B178" s="218" t="s">
        <v>280</v>
      </c>
      <c r="C178" s="218" t="s">
        <v>363</v>
      </c>
      <c r="D178" s="219" t="s">
        <v>190</v>
      </c>
      <c r="E178" s="224" t="s">
        <v>364</v>
      </c>
    </row>
    <row r="179" spans="1:5" ht="11.25" customHeight="1" x14ac:dyDescent="0.2">
      <c r="A179" s="217">
        <v>178</v>
      </c>
      <c r="B179" s="218" t="s">
        <v>280</v>
      </c>
      <c r="C179" s="218" t="s">
        <v>365</v>
      </c>
      <c r="D179" s="219" t="s">
        <v>22</v>
      </c>
      <c r="E179" s="224" t="s">
        <v>366</v>
      </c>
    </row>
    <row r="180" spans="1:5" ht="11.25" customHeight="1" x14ac:dyDescent="0.2">
      <c r="A180" s="217">
        <v>179</v>
      </c>
      <c r="B180" s="218" t="s">
        <v>280</v>
      </c>
      <c r="C180" s="218" t="s">
        <v>367</v>
      </c>
      <c r="D180" s="219" t="s">
        <v>25</v>
      </c>
      <c r="E180" s="224" t="s">
        <v>368</v>
      </c>
    </row>
    <row r="181" spans="1:5" ht="11.25" customHeight="1" x14ac:dyDescent="0.2">
      <c r="A181" s="217">
        <v>180</v>
      </c>
      <c r="B181" s="218" t="s">
        <v>280</v>
      </c>
      <c r="C181" s="218" t="s">
        <v>369</v>
      </c>
      <c r="D181" s="219" t="s">
        <v>97</v>
      </c>
      <c r="E181" s="224" t="s">
        <v>90</v>
      </c>
    </row>
    <row r="182" spans="1:5" ht="11.25" customHeight="1" x14ac:dyDescent="0.2">
      <c r="A182" s="217">
        <v>181</v>
      </c>
      <c r="B182" s="218" t="s">
        <v>280</v>
      </c>
      <c r="C182" s="218" t="s">
        <v>370</v>
      </c>
      <c r="D182" s="219" t="s">
        <v>230</v>
      </c>
      <c r="E182" s="224" t="s">
        <v>181</v>
      </c>
    </row>
    <row r="183" spans="1:5" ht="11.25" customHeight="1" x14ac:dyDescent="0.2">
      <c r="A183" s="217">
        <v>182</v>
      </c>
      <c r="B183" s="218" t="s">
        <v>280</v>
      </c>
      <c r="C183" s="218" t="s">
        <v>371</v>
      </c>
      <c r="D183" s="219" t="s">
        <v>19</v>
      </c>
      <c r="E183" s="224" t="s">
        <v>372</v>
      </c>
    </row>
    <row r="184" spans="1:5" ht="11.25" customHeight="1" x14ac:dyDescent="0.2">
      <c r="A184" s="217">
        <v>183</v>
      </c>
      <c r="B184" s="218" t="s">
        <v>280</v>
      </c>
      <c r="C184" s="218" t="s">
        <v>373</v>
      </c>
      <c r="D184" s="219" t="s">
        <v>190</v>
      </c>
      <c r="E184" s="224" t="s">
        <v>374</v>
      </c>
    </row>
    <row r="185" spans="1:5" ht="11.25" customHeight="1" x14ac:dyDescent="0.2">
      <c r="A185" s="217">
        <v>184</v>
      </c>
      <c r="B185" s="218" t="s">
        <v>280</v>
      </c>
      <c r="C185" s="218" t="s">
        <v>375</v>
      </c>
      <c r="D185" s="219" t="s">
        <v>50</v>
      </c>
      <c r="E185" s="224" t="s">
        <v>376</v>
      </c>
    </row>
    <row r="186" spans="1:5" ht="11.25" customHeight="1" x14ac:dyDescent="0.2">
      <c r="A186" s="217">
        <v>185</v>
      </c>
      <c r="B186" s="218" t="s">
        <v>280</v>
      </c>
      <c r="C186" s="218" t="s">
        <v>377</v>
      </c>
      <c r="D186" s="219" t="s">
        <v>106</v>
      </c>
      <c r="E186" s="224" t="s">
        <v>378</v>
      </c>
    </row>
    <row r="187" spans="1:5" ht="11.25" customHeight="1" x14ac:dyDescent="0.2">
      <c r="A187" s="217">
        <v>186</v>
      </c>
      <c r="B187" s="218" t="s">
        <v>280</v>
      </c>
      <c r="C187" s="218" t="s">
        <v>379</v>
      </c>
      <c r="D187" s="219" t="s">
        <v>25</v>
      </c>
      <c r="E187" s="224" t="s">
        <v>207</v>
      </c>
    </row>
    <row r="188" spans="1:5" ht="11.25" customHeight="1" x14ac:dyDescent="0.2">
      <c r="A188" s="217">
        <v>187</v>
      </c>
      <c r="B188" s="218" t="s">
        <v>280</v>
      </c>
      <c r="C188" s="218" t="s">
        <v>380</v>
      </c>
      <c r="D188" s="219" t="s">
        <v>101</v>
      </c>
      <c r="E188" s="224">
        <v>102</v>
      </c>
    </row>
    <row r="189" spans="1:5" ht="11.25" customHeight="1" x14ac:dyDescent="0.2">
      <c r="A189" s="217">
        <v>188</v>
      </c>
      <c r="B189" s="218" t="s">
        <v>280</v>
      </c>
      <c r="C189" s="218" t="s">
        <v>381</v>
      </c>
      <c r="D189" s="219" t="s">
        <v>10</v>
      </c>
      <c r="E189" s="224" t="s">
        <v>382</v>
      </c>
    </row>
    <row r="190" spans="1:5" ht="11.25" customHeight="1" x14ac:dyDescent="0.2">
      <c r="A190" s="217">
        <v>189</v>
      </c>
      <c r="B190" s="218" t="s">
        <v>280</v>
      </c>
      <c r="C190" s="218" t="s">
        <v>383</v>
      </c>
      <c r="D190" s="219" t="s">
        <v>50</v>
      </c>
      <c r="E190" s="224" t="s">
        <v>384</v>
      </c>
    </row>
    <row r="191" spans="1:5" ht="11.25" customHeight="1" x14ac:dyDescent="0.2">
      <c r="A191" s="217">
        <v>190</v>
      </c>
      <c r="B191" s="218" t="s">
        <v>280</v>
      </c>
      <c r="C191" s="218" t="s">
        <v>385</v>
      </c>
      <c r="D191" s="219" t="s">
        <v>13</v>
      </c>
      <c r="E191" s="224" t="s">
        <v>386</v>
      </c>
    </row>
    <row r="192" spans="1:5" ht="11.25" customHeight="1" x14ac:dyDescent="0.2">
      <c r="A192" s="217">
        <v>191</v>
      </c>
      <c r="B192" s="218" t="s">
        <v>280</v>
      </c>
      <c r="C192" s="218" t="s">
        <v>387</v>
      </c>
      <c r="D192" s="219" t="s">
        <v>22</v>
      </c>
      <c r="E192" s="224" t="s">
        <v>187</v>
      </c>
    </row>
    <row r="193" spans="1:5" ht="11.25" customHeight="1" x14ac:dyDescent="0.2">
      <c r="A193" s="217">
        <v>192</v>
      </c>
      <c r="B193" s="218" t="s">
        <v>280</v>
      </c>
      <c r="C193" s="218" t="s">
        <v>388</v>
      </c>
      <c r="D193" s="219" t="s">
        <v>166</v>
      </c>
      <c r="E193" s="224" t="s">
        <v>241</v>
      </c>
    </row>
    <row r="194" spans="1:5" ht="11.25" customHeight="1" x14ac:dyDescent="0.2">
      <c r="A194" s="217">
        <v>193</v>
      </c>
      <c r="B194" s="218" t="s">
        <v>389</v>
      </c>
      <c r="C194" s="218" t="s">
        <v>390</v>
      </c>
      <c r="D194" s="219" t="s">
        <v>175</v>
      </c>
      <c r="E194" s="224" t="s">
        <v>176</v>
      </c>
    </row>
    <row r="195" spans="1:5" ht="11.25" customHeight="1" x14ac:dyDescent="0.2">
      <c r="A195" s="217">
        <v>194</v>
      </c>
      <c r="B195" s="218" t="s">
        <v>389</v>
      </c>
      <c r="C195" s="218" t="s">
        <v>391</v>
      </c>
      <c r="D195" s="219" t="s">
        <v>236</v>
      </c>
      <c r="E195" s="224" t="s">
        <v>392</v>
      </c>
    </row>
    <row r="196" spans="1:5" ht="11.25" customHeight="1" x14ac:dyDescent="0.2">
      <c r="A196" s="217">
        <v>195</v>
      </c>
      <c r="B196" s="218" t="s">
        <v>389</v>
      </c>
      <c r="C196" s="218" t="s">
        <v>393</v>
      </c>
      <c r="D196" s="219" t="s">
        <v>394</v>
      </c>
      <c r="E196" s="224" t="s">
        <v>395</v>
      </c>
    </row>
    <row r="197" spans="1:5" ht="11.25" customHeight="1" x14ac:dyDescent="0.2">
      <c r="A197" s="217">
        <v>196</v>
      </c>
      <c r="B197" s="218" t="s">
        <v>389</v>
      </c>
      <c r="C197" s="218" t="s">
        <v>396</v>
      </c>
      <c r="D197" s="219" t="s">
        <v>97</v>
      </c>
      <c r="E197" s="224" t="s">
        <v>107</v>
      </c>
    </row>
    <row r="198" spans="1:5" ht="11.25" customHeight="1" x14ac:dyDescent="0.2">
      <c r="A198" s="217">
        <v>197</v>
      </c>
      <c r="B198" s="218" t="s">
        <v>397</v>
      </c>
      <c r="C198" s="218" t="s">
        <v>398</v>
      </c>
      <c r="D198" s="219" t="s">
        <v>273</v>
      </c>
      <c r="E198" s="224" t="s">
        <v>274</v>
      </c>
    </row>
    <row r="199" spans="1:5" ht="11.25" customHeight="1" x14ac:dyDescent="0.2">
      <c r="A199" s="217">
        <v>198</v>
      </c>
      <c r="B199" s="218" t="s">
        <v>399</v>
      </c>
      <c r="C199" s="218" t="s">
        <v>400</v>
      </c>
      <c r="D199" s="219" t="s">
        <v>7</v>
      </c>
      <c r="E199" s="224" t="s">
        <v>8</v>
      </c>
    </row>
    <row r="200" spans="1:5" ht="11.25" customHeight="1" x14ac:dyDescent="0.2">
      <c r="A200" s="217">
        <v>199</v>
      </c>
      <c r="B200" s="218" t="s">
        <v>399</v>
      </c>
      <c r="C200" s="218" t="s">
        <v>401</v>
      </c>
      <c r="D200" s="219" t="s">
        <v>7</v>
      </c>
      <c r="E200" s="224" t="s">
        <v>8</v>
      </c>
    </row>
    <row r="201" spans="1:5" ht="11.25" customHeight="1" x14ac:dyDescent="0.2">
      <c r="A201" s="217">
        <v>200</v>
      </c>
      <c r="B201" s="218" t="s">
        <v>399</v>
      </c>
      <c r="C201" s="218" t="s">
        <v>402</v>
      </c>
      <c r="D201" s="219" t="s">
        <v>7</v>
      </c>
      <c r="E201" s="224" t="s">
        <v>8</v>
      </c>
    </row>
    <row r="202" spans="1:5" ht="11.25" customHeight="1" x14ac:dyDescent="0.2">
      <c r="A202" s="217">
        <v>201</v>
      </c>
      <c r="B202" s="218" t="s">
        <v>399</v>
      </c>
      <c r="C202" s="218" t="s">
        <v>403</v>
      </c>
      <c r="D202" s="219" t="s">
        <v>7</v>
      </c>
      <c r="E202" s="224" t="s">
        <v>8</v>
      </c>
    </row>
    <row r="203" spans="1:5" ht="11.25" customHeight="1" x14ac:dyDescent="0.2">
      <c r="A203" s="217">
        <v>202</v>
      </c>
      <c r="B203" s="218" t="s">
        <v>399</v>
      </c>
      <c r="C203" s="218" t="s">
        <v>404</v>
      </c>
      <c r="D203" s="219" t="s">
        <v>7</v>
      </c>
      <c r="E203" s="224" t="s">
        <v>8</v>
      </c>
    </row>
    <row r="204" spans="1:5" ht="11.25" customHeight="1" x14ac:dyDescent="0.2">
      <c r="A204" s="217">
        <v>203</v>
      </c>
      <c r="B204" s="218" t="s">
        <v>405</v>
      </c>
      <c r="C204" s="218" t="s">
        <v>406</v>
      </c>
      <c r="D204" s="219" t="s">
        <v>97</v>
      </c>
      <c r="E204" s="224" t="s">
        <v>407</v>
      </c>
    </row>
    <row r="205" spans="1:5" ht="11.25" customHeight="1" x14ac:dyDescent="0.2">
      <c r="A205" s="217">
        <v>204</v>
      </c>
      <c r="B205" s="218" t="s">
        <v>405</v>
      </c>
      <c r="C205" s="218" t="s">
        <v>408</v>
      </c>
      <c r="D205" s="219" t="s">
        <v>43</v>
      </c>
      <c r="E205" s="224" t="s">
        <v>44</v>
      </c>
    </row>
    <row r="206" spans="1:5" ht="11.25" customHeight="1" x14ac:dyDescent="0.2">
      <c r="A206" s="217">
        <v>205</v>
      </c>
      <c r="B206" s="218" t="s">
        <v>405</v>
      </c>
      <c r="C206" s="218" t="s">
        <v>409</v>
      </c>
      <c r="D206" s="219" t="s">
        <v>97</v>
      </c>
      <c r="E206" s="224" t="s">
        <v>364</v>
      </c>
    </row>
    <row r="207" spans="1:5" ht="11.25" customHeight="1" x14ac:dyDescent="0.2">
      <c r="A207" s="217">
        <v>206</v>
      </c>
      <c r="B207" s="218" t="s">
        <v>405</v>
      </c>
      <c r="C207" s="218" t="s">
        <v>410</v>
      </c>
      <c r="D207" s="219" t="s">
        <v>43</v>
      </c>
      <c r="E207" s="224" t="s">
        <v>411</v>
      </c>
    </row>
    <row r="208" spans="1:5" ht="11.25" customHeight="1" x14ac:dyDescent="0.2">
      <c r="A208" s="217">
        <v>207</v>
      </c>
      <c r="B208" s="218" t="s">
        <v>405</v>
      </c>
      <c r="C208" s="218" t="s">
        <v>412</v>
      </c>
      <c r="D208" s="219" t="s">
        <v>43</v>
      </c>
      <c r="E208" s="224" t="s">
        <v>107</v>
      </c>
    </row>
    <row r="209" spans="1:5" ht="11.25" customHeight="1" x14ac:dyDescent="0.2">
      <c r="A209" s="217">
        <v>208</v>
      </c>
      <c r="B209" s="218" t="s">
        <v>405</v>
      </c>
      <c r="C209" s="218" t="s">
        <v>413</v>
      </c>
      <c r="D209" s="219" t="s">
        <v>59</v>
      </c>
      <c r="E209" s="224" t="s">
        <v>333</v>
      </c>
    </row>
    <row r="210" spans="1:5" ht="11.25" customHeight="1" x14ac:dyDescent="0.2">
      <c r="A210" s="217">
        <v>209</v>
      </c>
      <c r="B210" s="218" t="s">
        <v>405</v>
      </c>
      <c r="C210" s="218" t="s">
        <v>414</v>
      </c>
      <c r="D210" s="219" t="s">
        <v>31</v>
      </c>
      <c r="E210" s="224" t="s">
        <v>107</v>
      </c>
    </row>
    <row r="211" spans="1:5" ht="11.25" customHeight="1" x14ac:dyDescent="0.2">
      <c r="A211" s="217">
        <v>210</v>
      </c>
      <c r="B211" s="218" t="s">
        <v>405</v>
      </c>
      <c r="C211" s="218" t="s">
        <v>415</v>
      </c>
      <c r="D211" s="219" t="s">
        <v>97</v>
      </c>
      <c r="E211" s="224" t="s">
        <v>23</v>
      </c>
    </row>
    <row r="212" spans="1:5" ht="11.25" customHeight="1" x14ac:dyDescent="0.2">
      <c r="A212" s="217">
        <v>211</v>
      </c>
      <c r="B212" s="218" t="s">
        <v>405</v>
      </c>
      <c r="C212" s="218" t="s">
        <v>416</v>
      </c>
      <c r="D212" s="219" t="s">
        <v>97</v>
      </c>
      <c r="E212" s="224" t="s">
        <v>417</v>
      </c>
    </row>
    <row r="213" spans="1:5" ht="11.25" customHeight="1" x14ac:dyDescent="0.2">
      <c r="A213" s="217">
        <v>212</v>
      </c>
      <c r="B213" s="218" t="s">
        <v>405</v>
      </c>
      <c r="C213" s="218" t="s">
        <v>418</v>
      </c>
      <c r="D213" s="219" t="s">
        <v>43</v>
      </c>
      <c r="E213" s="224" t="s">
        <v>69</v>
      </c>
    </row>
    <row r="214" spans="1:5" ht="11.25" customHeight="1" x14ac:dyDescent="0.2">
      <c r="A214" s="217">
        <v>213</v>
      </c>
      <c r="B214" s="218" t="s">
        <v>405</v>
      </c>
      <c r="C214" s="218" t="s">
        <v>419</v>
      </c>
      <c r="D214" s="219" t="s">
        <v>43</v>
      </c>
      <c r="E214" s="224" t="s">
        <v>53</v>
      </c>
    </row>
    <row r="215" spans="1:5" ht="11.25" customHeight="1" x14ac:dyDescent="0.2">
      <c r="A215" s="217">
        <v>214</v>
      </c>
      <c r="B215" s="218" t="s">
        <v>405</v>
      </c>
      <c r="C215" s="218" t="s">
        <v>420</v>
      </c>
      <c r="D215" s="219" t="s">
        <v>31</v>
      </c>
      <c r="E215" s="224" t="s">
        <v>318</v>
      </c>
    </row>
    <row r="216" spans="1:5" ht="11.25" customHeight="1" x14ac:dyDescent="0.2">
      <c r="A216" s="217">
        <v>215</v>
      </c>
      <c r="B216" s="218" t="s">
        <v>405</v>
      </c>
      <c r="C216" s="218" t="s">
        <v>421</v>
      </c>
      <c r="D216" s="219" t="s">
        <v>31</v>
      </c>
      <c r="E216" s="224" t="s">
        <v>46</v>
      </c>
    </row>
    <row r="217" spans="1:5" ht="11.25" customHeight="1" x14ac:dyDescent="0.2">
      <c r="A217" s="217">
        <v>216</v>
      </c>
      <c r="B217" s="218" t="s">
        <v>405</v>
      </c>
      <c r="C217" s="218" t="s">
        <v>422</v>
      </c>
      <c r="D217" s="219" t="s">
        <v>97</v>
      </c>
      <c r="E217" s="224" t="s">
        <v>211</v>
      </c>
    </row>
    <row r="218" spans="1:5" ht="11.25" customHeight="1" x14ac:dyDescent="0.2">
      <c r="A218" s="217">
        <v>217</v>
      </c>
      <c r="B218" s="218" t="s">
        <v>405</v>
      </c>
      <c r="C218" s="218" t="s">
        <v>423</v>
      </c>
      <c r="D218" s="219" t="s">
        <v>92</v>
      </c>
      <c r="E218" s="224" t="s">
        <v>358</v>
      </c>
    </row>
    <row r="219" spans="1:5" ht="11.25" customHeight="1" x14ac:dyDescent="0.2">
      <c r="A219" s="217">
        <v>218</v>
      </c>
      <c r="B219" s="218" t="s">
        <v>405</v>
      </c>
      <c r="C219" s="218" t="s">
        <v>424</v>
      </c>
      <c r="D219" s="219" t="s">
        <v>128</v>
      </c>
      <c r="E219" s="224" t="s">
        <v>425</v>
      </c>
    </row>
    <row r="220" spans="1:5" ht="11.25" customHeight="1" x14ac:dyDescent="0.2">
      <c r="A220" s="217">
        <v>219</v>
      </c>
      <c r="B220" s="218" t="s">
        <v>405</v>
      </c>
      <c r="C220" s="218" t="s">
        <v>426</v>
      </c>
      <c r="D220" s="219" t="s">
        <v>31</v>
      </c>
      <c r="E220" s="224" t="s">
        <v>32</v>
      </c>
    </row>
    <row r="221" spans="1:5" ht="11.25" customHeight="1" x14ac:dyDescent="0.2">
      <c r="A221" s="217">
        <v>220</v>
      </c>
      <c r="B221" s="218" t="s">
        <v>405</v>
      </c>
      <c r="C221" s="218" t="s">
        <v>427</v>
      </c>
      <c r="D221" s="219" t="s">
        <v>37</v>
      </c>
      <c r="E221" s="224" t="s">
        <v>428</v>
      </c>
    </row>
    <row r="222" spans="1:5" ht="11.25" customHeight="1" x14ac:dyDescent="0.2">
      <c r="A222" s="217">
        <v>221</v>
      </c>
      <c r="B222" s="218" t="s">
        <v>405</v>
      </c>
      <c r="C222" s="218" t="s">
        <v>429</v>
      </c>
      <c r="D222" s="219" t="s">
        <v>31</v>
      </c>
      <c r="E222" s="224" t="s">
        <v>430</v>
      </c>
    </row>
    <row r="223" spans="1:5" ht="11.25" customHeight="1" x14ac:dyDescent="0.2">
      <c r="A223" s="217">
        <v>222</v>
      </c>
      <c r="B223" s="218" t="s">
        <v>405</v>
      </c>
      <c r="C223" s="218" t="s">
        <v>431</v>
      </c>
      <c r="D223" s="219" t="s">
        <v>97</v>
      </c>
      <c r="E223" s="224" t="s">
        <v>71</v>
      </c>
    </row>
    <row r="224" spans="1:5" ht="11.25" customHeight="1" x14ac:dyDescent="0.2">
      <c r="A224" s="217">
        <v>223</v>
      </c>
      <c r="B224" s="218" t="s">
        <v>405</v>
      </c>
      <c r="C224" s="218" t="s">
        <v>432</v>
      </c>
      <c r="D224" s="219" t="s">
        <v>97</v>
      </c>
      <c r="E224" s="224" t="s">
        <v>433</v>
      </c>
    </row>
    <row r="225" spans="1:5" ht="11.25" customHeight="1" x14ac:dyDescent="0.2">
      <c r="A225" s="217">
        <v>224</v>
      </c>
      <c r="B225" s="218" t="s">
        <v>405</v>
      </c>
      <c r="C225" s="218" t="s">
        <v>434</v>
      </c>
      <c r="D225" s="219" t="s">
        <v>37</v>
      </c>
      <c r="E225" s="224" t="s">
        <v>435</v>
      </c>
    </row>
    <row r="226" spans="1:5" ht="11.25" customHeight="1" x14ac:dyDescent="0.2">
      <c r="A226" s="217">
        <v>225</v>
      </c>
      <c r="B226" s="218" t="s">
        <v>405</v>
      </c>
      <c r="C226" s="218" t="s">
        <v>436</v>
      </c>
      <c r="D226" s="219" t="s">
        <v>37</v>
      </c>
      <c r="E226" s="224" t="s">
        <v>437</v>
      </c>
    </row>
    <row r="227" spans="1:5" ht="11.25" customHeight="1" x14ac:dyDescent="0.2">
      <c r="A227" s="217">
        <v>226</v>
      </c>
      <c r="B227" s="218" t="s">
        <v>405</v>
      </c>
      <c r="C227" s="218" t="s">
        <v>438</v>
      </c>
      <c r="D227" s="219" t="s">
        <v>59</v>
      </c>
      <c r="E227" s="224" t="s">
        <v>60</v>
      </c>
    </row>
    <row r="228" spans="1:5" ht="11.25" customHeight="1" x14ac:dyDescent="0.2">
      <c r="A228" s="217">
        <v>227</v>
      </c>
      <c r="B228" s="218" t="s">
        <v>405</v>
      </c>
      <c r="C228" s="218" t="s">
        <v>439</v>
      </c>
      <c r="D228" s="219" t="s">
        <v>263</v>
      </c>
      <c r="E228" s="224" t="s">
        <v>440</v>
      </c>
    </row>
    <row r="229" spans="1:5" ht="11.25" customHeight="1" x14ac:dyDescent="0.2">
      <c r="A229" s="217">
        <v>228</v>
      </c>
      <c r="B229" s="218" t="s">
        <v>405</v>
      </c>
      <c r="C229" s="218" t="s">
        <v>441</v>
      </c>
      <c r="D229" s="219" t="s">
        <v>40</v>
      </c>
      <c r="E229" s="224" t="s">
        <v>442</v>
      </c>
    </row>
    <row r="230" spans="1:5" ht="11.25" customHeight="1" x14ac:dyDescent="0.2">
      <c r="A230" s="217">
        <v>229</v>
      </c>
      <c r="B230" s="218" t="s">
        <v>405</v>
      </c>
      <c r="C230" s="218" t="s">
        <v>443</v>
      </c>
      <c r="D230" s="219" t="s">
        <v>34</v>
      </c>
      <c r="E230" s="224" t="s">
        <v>329</v>
      </c>
    </row>
    <row r="231" spans="1:5" ht="11.25" customHeight="1" x14ac:dyDescent="0.2">
      <c r="A231" s="217">
        <v>230</v>
      </c>
      <c r="B231" s="218" t="s">
        <v>405</v>
      </c>
      <c r="C231" s="218" t="s">
        <v>444</v>
      </c>
      <c r="D231" s="219" t="s">
        <v>309</v>
      </c>
      <c r="E231" s="224" t="s">
        <v>445</v>
      </c>
    </row>
    <row r="232" spans="1:5" ht="11.25" customHeight="1" x14ac:dyDescent="0.2">
      <c r="A232" s="217">
        <v>231</v>
      </c>
      <c r="B232" s="218" t="s">
        <v>405</v>
      </c>
      <c r="C232" s="218" t="s">
        <v>446</v>
      </c>
      <c r="D232" s="219" t="s">
        <v>34</v>
      </c>
      <c r="E232" s="224" t="s">
        <v>447</v>
      </c>
    </row>
    <row r="233" spans="1:5" ht="11.25" customHeight="1" x14ac:dyDescent="0.2">
      <c r="A233" s="217">
        <v>232</v>
      </c>
      <c r="B233" s="218" t="s">
        <v>405</v>
      </c>
      <c r="C233" s="218" t="s">
        <v>448</v>
      </c>
      <c r="D233" s="219" t="s">
        <v>37</v>
      </c>
      <c r="E233" s="224" t="s">
        <v>449</v>
      </c>
    </row>
    <row r="234" spans="1:5" ht="11.25" customHeight="1" x14ac:dyDescent="0.2">
      <c r="A234" s="217">
        <v>233</v>
      </c>
      <c r="B234" s="218" t="s">
        <v>405</v>
      </c>
      <c r="C234" s="218" t="s">
        <v>450</v>
      </c>
      <c r="D234" s="219" t="s">
        <v>34</v>
      </c>
      <c r="E234" s="224" t="s">
        <v>304</v>
      </c>
    </row>
    <row r="235" spans="1:5" ht="11.25" customHeight="1" x14ac:dyDescent="0.2">
      <c r="A235" s="217">
        <v>234</v>
      </c>
      <c r="B235" s="218" t="s">
        <v>405</v>
      </c>
      <c r="C235" s="218" t="s">
        <v>451</v>
      </c>
      <c r="D235" s="219" t="s">
        <v>40</v>
      </c>
      <c r="E235" s="224" t="s">
        <v>452</v>
      </c>
    </row>
    <row r="236" spans="1:5" ht="11.25" customHeight="1" x14ac:dyDescent="0.2">
      <c r="A236" s="217">
        <v>235</v>
      </c>
      <c r="B236" s="218" t="s">
        <v>405</v>
      </c>
      <c r="C236" s="218" t="s">
        <v>453</v>
      </c>
      <c r="D236" s="219" t="s">
        <v>40</v>
      </c>
      <c r="E236" s="224" t="s">
        <v>35</v>
      </c>
    </row>
    <row r="237" spans="1:5" ht="11.25" customHeight="1" x14ac:dyDescent="0.2">
      <c r="A237" s="217">
        <v>236</v>
      </c>
      <c r="B237" s="218" t="s">
        <v>405</v>
      </c>
      <c r="C237" s="218" t="s">
        <v>454</v>
      </c>
      <c r="D237" s="219" t="s">
        <v>97</v>
      </c>
      <c r="E237" s="224" t="s">
        <v>81</v>
      </c>
    </row>
    <row r="238" spans="1:5" ht="11.25" customHeight="1" x14ac:dyDescent="0.2">
      <c r="A238" s="217">
        <v>237</v>
      </c>
      <c r="B238" s="218" t="s">
        <v>405</v>
      </c>
      <c r="C238" s="218" t="s">
        <v>455</v>
      </c>
      <c r="D238" s="219" t="s">
        <v>134</v>
      </c>
      <c r="E238" s="224" t="s">
        <v>244</v>
      </c>
    </row>
    <row r="239" spans="1:5" ht="11.25" customHeight="1" x14ac:dyDescent="0.2">
      <c r="A239" s="217">
        <v>238</v>
      </c>
      <c r="B239" s="218" t="s">
        <v>405</v>
      </c>
      <c r="C239" s="218" t="s">
        <v>456</v>
      </c>
      <c r="D239" s="219" t="s">
        <v>97</v>
      </c>
      <c r="E239" s="224" t="s">
        <v>306</v>
      </c>
    </row>
    <row r="240" spans="1:5" ht="11.25" customHeight="1" x14ac:dyDescent="0.2">
      <c r="A240" s="217">
        <v>239</v>
      </c>
      <c r="B240" s="218" t="s">
        <v>405</v>
      </c>
      <c r="C240" s="218" t="s">
        <v>457</v>
      </c>
      <c r="D240" s="219" t="s">
        <v>92</v>
      </c>
      <c r="E240" s="224" t="s">
        <v>353</v>
      </c>
    </row>
    <row r="241" spans="1:5" ht="11.25" customHeight="1" x14ac:dyDescent="0.2">
      <c r="A241" s="217">
        <v>240</v>
      </c>
      <c r="B241" s="218" t="s">
        <v>405</v>
      </c>
      <c r="C241" s="218" t="s">
        <v>458</v>
      </c>
      <c r="D241" s="219" t="s">
        <v>16</v>
      </c>
      <c r="E241" s="224" t="s">
        <v>159</v>
      </c>
    </row>
    <row r="242" spans="1:5" ht="11.25" customHeight="1" x14ac:dyDescent="0.2">
      <c r="A242" s="217">
        <v>241</v>
      </c>
      <c r="B242" s="218" t="s">
        <v>405</v>
      </c>
      <c r="C242" s="218" t="s">
        <v>459</v>
      </c>
      <c r="D242" s="219" t="s">
        <v>59</v>
      </c>
      <c r="E242" s="224" t="s">
        <v>460</v>
      </c>
    </row>
    <row r="243" spans="1:5" ht="11.25" customHeight="1" x14ac:dyDescent="0.2">
      <c r="A243" s="217">
        <v>242</v>
      </c>
      <c r="B243" s="218" t="s">
        <v>405</v>
      </c>
      <c r="C243" s="218" t="s">
        <v>461</v>
      </c>
      <c r="D243" s="219" t="s">
        <v>97</v>
      </c>
      <c r="E243" s="224" t="s">
        <v>310</v>
      </c>
    </row>
    <row r="244" spans="1:5" ht="11.25" customHeight="1" x14ac:dyDescent="0.2">
      <c r="A244" s="217">
        <v>243</v>
      </c>
      <c r="B244" s="218" t="s">
        <v>405</v>
      </c>
      <c r="C244" s="218" t="s">
        <v>462</v>
      </c>
      <c r="D244" s="219" t="s">
        <v>84</v>
      </c>
      <c r="E244" s="224" t="s">
        <v>161</v>
      </c>
    </row>
    <row r="245" spans="1:5" ht="11.25" customHeight="1" x14ac:dyDescent="0.2">
      <c r="A245" s="217">
        <v>244</v>
      </c>
      <c r="B245" s="218" t="s">
        <v>405</v>
      </c>
      <c r="C245" s="218" t="s">
        <v>463</v>
      </c>
      <c r="D245" s="219" t="s">
        <v>84</v>
      </c>
      <c r="E245" s="224" t="s">
        <v>464</v>
      </c>
    </row>
    <row r="246" spans="1:5" ht="11.25" customHeight="1" x14ac:dyDescent="0.2">
      <c r="A246" s="217">
        <v>245</v>
      </c>
      <c r="B246" s="218" t="s">
        <v>405</v>
      </c>
      <c r="C246" s="218" t="s">
        <v>465</v>
      </c>
      <c r="D246" s="219" t="s">
        <v>16</v>
      </c>
      <c r="E246" s="224" t="s">
        <v>325</v>
      </c>
    </row>
    <row r="247" spans="1:5" ht="11.25" customHeight="1" x14ac:dyDescent="0.2">
      <c r="A247" s="217">
        <v>246</v>
      </c>
      <c r="B247" s="218" t="s">
        <v>405</v>
      </c>
      <c r="C247" s="218" t="s">
        <v>466</v>
      </c>
      <c r="D247" s="219" t="s">
        <v>263</v>
      </c>
      <c r="E247" s="224" t="s">
        <v>276</v>
      </c>
    </row>
    <row r="248" spans="1:5" ht="11.25" customHeight="1" x14ac:dyDescent="0.2">
      <c r="A248" s="217">
        <v>247</v>
      </c>
      <c r="B248" s="218" t="s">
        <v>405</v>
      </c>
      <c r="C248" s="218" t="s">
        <v>467</v>
      </c>
      <c r="D248" s="219" t="s">
        <v>84</v>
      </c>
      <c r="E248" s="224" t="s">
        <v>171</v>
      </c>
    </row>
    <row r="249" spans="1:5" ht="11.25" customHeight="1" x14ac:dyDescent="0.2">
      <c r="A249" s="217">
        <v>248</v>
      </c>
      <c r="B249" s="218" t="s">
        <v>405</v>
      </c>
      <c r="C249" s="218" t="s">
        <v>468</v>
      </c>
      <c r="D249" s="219" t="s">
        <v>40</v>
      </c>
      <c r="E249" s="224" t="s">
        <v>469</v>
      </c>
    </row>
    <row r="250" spans="1:5" ht="11.25" customHeight="1" x14ac:dyDescent="0.2">
      <c r="A250" s="217">
        <v>249</v>
      </c>
      <c r="B250" s="218" t="s">
        <v>405</v>
      </c>
      <c r="C250" s="218" t="s">
        <v>470</v>
      </c>
      <c r="D250" s="219" t="s">
        <v>37</v>
      </c>
      <c r="E250" s="224" t="s">
        <v>471</v>
      </c>
    </row>
    <row r="251" spans="1:5" ht="18.600000000000001" customHeight="1" x14ac:dyDescent="0.2">
      <c r="A251" s="220">
        <v>250</v>
      </c>
      <c r="B251" s="221" t="s">
        <v>472</v>
      </c>
      <c r="C251" s="218" t="s">
        <v>473</v>
      </c>
      <c r="D251" s="219" t="s">
        <v>59</v>
      </c>
      <c r="E251" s="224" t="s">
        <v>333</v>
      </c>
    </row>
    <row r="252" spans="1:5" ht="18.600000000000001" customHeight="1" x14ac:dyDescent="0.2">
      <c r="A252" s="220">
        <v>251</v>
      </c>
      <c r="B252" s="221" t="s">
        <v>472</v>
      </c>
      <c r="C252" s="218" t="s">
        <v>474</v>
      </c>
      <c r="D252" s="219" t="s">
        <v>31</v>
      </c>
      <c r="E252" s="224" t="s">
        <v>46</v>
      </c>
    </row>
    <row r="253" spans="1:5" ht="18.600000000000001" customHeight="1" x14ac:dyDescent="0.2">
      <c r="A253" s="220">
        <v>252</v>
      </c>
      <c r="B253" s="221" t="s">
        <v>472</v>
      </c>
      <c r="C253" s="218" t="s">
        <v>475</v>
      </c>
      <c r="D253" s="219" t="s">
        <v>43</v>
      </c>
      <c r="E253" s="224" t="s">
        <v>44</v>
      </c>
    </row>
    <row r="254" spans="1:5" ht="18.600000000000001" customHeight="1" x14ac:dyDescent="0.2">
      <c r="A254" s="220">
        <v>253</v>
      </c>
      <c r="B254" s="221" t="s">
        <v>472</v>
      </c>
      <c r="C254" s="218" t="s">
        <v>476</v>
      </c>
      <c r="D254" s="219" t="s">
        <v>40</v>
      </c>
      <c r="E254" s="224" t="s">
        <v>41</v>
      </c>
    </row>
    <row r="255" spans="1:5" ht="18.600000000000001" customHeight="1" x14ac:dyDescent="0.2">
      <c r="A255" s="220">
        <v>254</v>
      </c>
      <c r="B255" s="221" t="s">
        <v>472</v>
      </c>
      <c r="C255" s="218" t="s">
        <v>477</v>
      </c>
      <c r="D255" s="219" t="s">
        <v>43</v>
      </c>
      <c r="E255" s="224" t="s">
        <v>107</v>
      </c>
    </row>
    <row r="256" spans="1:5" ht="18.600000000000001" customHeight="1" x14ac:dyDescent="0.2">
      <c r="A256" s="220">
        <v>255</v>
      </c>
      <c r="B256" s="221" t="s">
        <v>472</v>
      </c>
      <c r="C256" s="218" t="s">
        <v>478</v>
      </c>
      <c r="D256" s="219" t="s">
        <v>97</v>
      </c>
      <c r="E256" s="224" t="s">
        <v>219</v>
      </c>
    </row>
    <row r="257" spans="1:5" ht="18.600000000000001" customHeight="1" x14ac:dyDescent="0.2">
      <c r="A257" s="220">
        <v>256</v>
      </c>
      <c r="B257" s="221" t="s">
        <v>472</v>
      </c>
      <c r="C257" s="218" t="s">
        <v>479</v>
      </c>
      <c r="D257" s="219" t="s">
        <v>43</v>
      </c>
      <c r="E257" s="224" t="s">
        <v>53</v>
      </c>
    </row>
    <row r="258" spans="1:5" ht="18.600000000000001" customHeight="1" x14ac:dyDescent="0.2">
      <c r="A258" s="220">
        <v>257</v>
      </c>
      <c r="B258" s="221" t="s">
        <v>472</v>
      </c>
      <c r="C258" s="218" t="s">
        <v>480</v>
      </c>
      <c r="D258" s="219" t="s">
        <v>59</v>
      </c>
      <c r="E258" s="224" t="s">
        <v>481</v>
      </c>
    </row>
    <row r="259" spans="1:5" ht="18.600000000000001" customHeight="1" x14ac:dyDescent="0.2">
      <c r="A259" s="220">
        <v>258</v>
      </c>
      <c r="B259" s="221" t="s">
        <v>472</v>
      </c>
      <c r="C259" s="218" t="s">
        <v>482</v>
      </c>
      <c r="D259" s="219" t="s">
        <v>37</v>
      </c>
      <c r="E259" s="224" t="s">
        <v>214</v>
      </c>
    </row>
    <row r="260" spans="1:5" ht="18.600000000000001" customHeight="1" x14ac:dyDescent="0.2">
      <c r="A260" s="220">
        <v>259</v>
      </c>
      <c r="B260" s="221" t="s">
        <v>472</v>
      </c>
      <c r="C260" s="218" t="s">
        <v>483</v>
      </c>
      <c r="D260" s="219" t="s">
        <v>211</v>
      </c>
      <c r="E260" s="224" t="s">
        <v>211</v>
      </c>
    </row>
    <row r="261" spans="1:5" ht="18.600000000000001" customHeight="1" x14ac:dyDescent="0.2">
      <c r="A261" s="220">
        <v>260</v>
      </c>
      <c r="B261" s="221" t="s">
        <v>472</v>
      </c>
      <c r="C261" s="218" t="s">
        <v>484</v>
      </c>
      <c r="D261" s="219" t="s">
        <v>211</v>
      </c>
      <c r="E261" s="224" t="s">
        <v>211</v>
      </c>
    </row>
    <row r="262" spans="1:5" ht="11.25" customHeight="1" x14ac:dyDescent="0.2">
      <c r="A262" s="217">
        <v>261</v>
      </c>
      <c r="B262" s="218" t="s">
        <v>485</v>
      </c>
      <c r="C262" s="218" t="s">
        <v>486</v>
      </c>
      <c r="D262" s="219" t="s">
        <v>97</v>
      </c>
      <c r="E262" s="224" t="s">
        <v>310</v>
      </c>
    </row>
    <row r="263" spans="1:5" ht="11.25" customHeight="1" x14ac:dyDescent="0.2">
      <c r="A263" s="217">
        <v>262</v>
      </c>
      <c r="B263" s="218" t="s">
        <v>485</v>
      </c>
      <c r="C263" s="218" t="s">
        <v>487</v>
      </c>
      <c r="D263" s="219" t="s">
        <v>190</v>
      </c>
      <c r="E263" s="224" t="s">
        <v>488</v>
      </c>
    </row>
    <row r="264" spans="1:5" ht="11.25" customHeight="1" x14ac:dyDescent="0.2">
      <c r="A264" s="217">
        <v>263</v>
      </c>
      <c r="B264" s="218" t="s">
        <v>485</v>
      </c>
      <c r="C264" s="218" t="s">
        <v>489</v>
      </c>
      <c r="D264" s="219" t="s">
        <v>263</v>
      </c>
      <c r="E264" s="224" t="s">
        <v>490</v>
      </c>
    </row>
    <row r="265" spans="1:5" ht="11.25" customHeight="1" x14ac:dyDescent="0.2">
      <c r="A265" s="217">
        <v>264</v>
      </c>
      <c r="B265" s="218" t="s">
        <v>485</v>
      </c>
      <c r="C265" s="218" t="s">
        <v>491</v>
      </c>
      <c r="D265" s="219" t="s">
        <v>31</v>
      </c>
      <c r="E265" s="224" t="s">
        <v>318</v>
      </c>
    </row>
    <row r="266" spans="1:5" ht="11.25" customHeight="1" x14ac:dyDescent="0.2">
      <c r="A266" s="217">
        <v>265</v>
      </c>
      <c r="B266" s="218" t="s">
        <v>485</v>
      </c>
      <c r="C266" s="218" t="s">
        <v>492</v>
      </c>
      <c r="D266" s="219" t="s">
        <v>190</v>
      </c>
      <c r="E266" s="224" t="s">
        <v>493</v>
      </c>
    </row>
    <row r="267" spans="1:5" ht="11.25" customHeight="1" x14ac:dyDescent="0.2">
      <c r="A267" s="217">
        <v>266</v>
      </c>
      <c r="B267" s="218" t="s">
        <v>485</v>
      </c>
      <c r="C267" s="218" t="s">
        <v>494</v>
      </c>
      <c r="D267" s="219" t="s">
        <v>97</v>
      </c>
      <c r="E267" s="224" t="s">
        <v>237</v>
      </c>
    </row>
    <row r="268" spans="1:5" ht="11.25" customHeight="1" x14ac:dyDescent="0.2">
      <c r="A268" s="217">
        <v>267</v>
      </c>
      <c r="B268" s="218" t="s">
        <v>485</v>
      </c>
      <c r="C268" s="218" t="s">
        <v>495</v>
      </c>
      <c r="D268" s="219" t="s">
        <v>43</v>
      </c>
      <c r="E268" s="224" t="s">
        <v>353</v>
      </c>
    </row>
    <row r="269" spans="1:5" ht="11.25" customHeight="1" x14ac:dyDescent="0.2">
      <c r="A269" s="217">
        <v>268</v>
      </c>
      <c r="B269" s="218" t="s">
        <v>485</v>
      </c>
      <c r="C269" s="218" t="s">
        <v>496</v>
      </c>
      <c r="D269" s="219" t="s">
        <v>43</v>
      </c>
      <c r="E269" s="224" t="s">
        <v>69</v>
      </c>
    </row>
    <row r="270" spans="1:5" ht="11.25" customHeight="1" x14ac:dyDescent="0.2">
      <c r="A270" s="217">
        <v>269</v>
      </c>
      <c r="B270" s="218" t="s">
        <v>485</v>
      </c>
      <c r="C270" s="218" t="s">
        <v>497</v>
      </c>
      <c r="D270" s="219" t="s">
        <v>43</v>
      </c>
      <c r="E270" s="224" t="s">
        <v>44</v>
      </c>
    </row>
    <row r="271" spans="1:5" ht="11.25" customHeight="1" x14ac:dyDescent="0.2">
      <c r="A271" s="217">
        <v>270</v>
      </c>
      <c r="B271" s="218" t="s">
        <v>485</v>
      </c>
      <c r="C271" s="218" t="s">
        <v>498</v>
      </c>
      <c r="D271" s="219" t="s">
        <v>190</v>
      </c>
      <c r="E271" s="224" t="s">
        <v>499</v>
      </c>
    </row>
    <row r="272" spans="1:5" ht="11.25" customHeight="1" x14ac:dyDescent="0.2">
      <c r="A272" s="217">
        <v>271</v>
      </c>
      <c r="B272" s="218" t="s">
        <v>485</v>
      </c>
      <c r="C272" s="218" t="s">
        <v>500</v>
      </c>
      <c r="D272" s="219" t="s">
        <v>31</v>
      </c>
      <c r="E272" s="224" t="s">
        <v>246</v>
      </c>
    </row>
    <row r="273" spans="1:5" ht="11.25" customHeight="1" x14ac:dyDescent="0.2">
      <c r="A273" s="217">
        <v>272</v>
      </c>
      <c r="B273" s="218" t="s">
        <v>485</v>
      </c>
      <c r="C273" s="218" t="s">
        <v>501</v>
      </c>
      <c r="D273" s="219" t="s">
        <v>31</v>
      </c>
      <c r="E273" s="224" t="s">
        <v>502</v>
      </c>
    </row>
    <row r="274" spans="1:5" ht="11.25" customHeight="1" x14ac:dyDescent="0.2">
      <c r="A274" s="217">
        <v>273</v>
      </c>
      <c r="B274" s="218" t="s">
        <v>485</v>
      </c>
      <c r="C274" s="218" t="s">
        <v>503</v>
      </c>
      <c r="D274" s="219" t="s">
        <v>97</v>
      </c>
      <c r="E274" s="224" t="s">
        <v>306</v>
      </c>
    </row>
    <row r="275" spans="1:5" ht="11.25" customHeight="1" x14ac:dyDescent="0.2">
      <c r="A275" s="217">
        <v>274</v>
      </c>
      <c r="B275" s="218" t="s">
        <v>485</v>
      </c>
      <c r="C275" s="218" t="s">
        <v>504</v>
      </c>
      <c r="D275" s="219" t="s">
        <v>97</v>
      </c>
      <c r="E275" s="224" t="s">
        <v>358</v>
      </c>
    </row>
    <row r="276" spans="1:5" ht="11.25" customHeight="1" x14ac:dyDescent="0.2">
      <c r="A276" s="217">
        <v>275</v>
      </c>
      <c r="B276" s="218" t="s">
        <v>485</v>
      </c>
      <c r="C276" s="218" t="s">
        <v>505</v>
      </c>
      <c r="D276" s="219" t="s">
        <v>34</v>
      </c>
      <c r="E276" s="224" t="s">
        <v>297</v>
      </c>
    </row>
    <row r="277" spans="1:5" ht="11.25" customHeight="1" x14ac:dyDescent="0.2">
      <c r="A277" s="217">
        <v>276</v>
      </c>
      <c r="B277" s="218" t="s">
        <v>485</v>
      </c>
      <c r="C277" s="218" t="s">
        <v>506</v>
      </c>
      <c r="D277" s="219" t="s">
        <v>50</v>
      </c>
      <c r="E277" s="224" t="s">
        <v>81</v>
      </c>
    </row>
    <row r="278" spans="1:5" ht="11.25" customHeight="1" x14ac:dyDescent="0.2">
      <c r="A278" s="217">
        <v>277</v>
      </c>
      <c r="B278" s="218" t="s">
        <v>485</v>
      </c>
      <c r="C278" s="218" t="s">
        <v>507</v>
      </c>
      <c r="D278" s="219" t="s">
        <v>508</v>
      </c>
      <c r="E278" s="224" t="s">
        <v>73</v>
      </c>
    </row>
    <row r="279" spans="1:5" ht="11.25" customHeight="1" x14ac:dyDescent="0.2">
      <c r="A279" s="217">
        <v>278</v>
      </c>
      <c r="B279" s="218" t="s">
        <v>509</v>
      </c>
      <c r="C279" s="218" t="s">
        <v>510</v>
      </c>
      <c r="D279" s="219" t="s">
        <v>66</v>
      </c>
      <c r="E279" s="224" t="s">
        <v>205</v>
      </c>
    </row>
    <row r="280" spans="1:5" ht="11.25" customHeight="1" x14ac:dyDescent="0.2">
      <c r="A280" s="217">
        <v>279</v>
      </c>
      <c r="B280" s="218" t="s">
        <v>509</v>
      </c>
      <c r="C280" s="218" t="s">
        <v>511</v>
      </c>
      <c r="D280" s="219" t="s">
        <v>134</v>
      </c>
      <c r="E280" s="224" t="s">
        <v>452</v>
      </c>
    </row>
    <row r="281" spans="1:5" ht="11.25" customHeight="1" x14ac:dyDescent="0.2">
      <c r="A281" s="217">
        <v>280</v>
      </c>
      <c r="B281" s="218" t="s">
        <v>509</v>
      </c>
      <c r="C281" s="218" t="s">
        <v>512</v>
      </c>
      <c r="D281" s="219" t="s">
        <v>128</v>
      </c>
      <c r="E281" s="224" t="s">
        <v>246</v>
      </c>
    </row>
    <row r="282" spans="1:5" ht="11.25" customHeight="1" x14ac:dyDescent="0.2">
      <c r="A282" s="217">
        <v>281</v>
      </c>
      <c r="B282" s="218" t="s">
        <v>509</v>
      </c>
      <c r="C282" s="218" t="s">
        <v>513</v>
      </c>
      <c r="D282" s="219" t="s">
        <v>128</v>
      </c>
      <c r="E282" s="224" t="s">
        <v>514</v>
      </c>
    </row>
    <row r="283" spans="1:5" ht="11.25" customHeight="1" x14ac:dyDescent="0.2">
      <c r="A283" s="217">
        <v>282</v>
      </c>
      <c r="B283" s="218" t="s">
        <v>509</v>
      </c>
      <c r="C283" s="218" t="s">
        <v>515</v>
      </c>
      <c r="D283" s="219" t="s">
        <v>84</v>
      </c>
      <c r="E283" s="224" t="s">
        <v>75</v>
      </c>
    </row>
    <row r="284" spans="1:5" ht="11.25" customHeight="1" x14ac:dyDescent="0.2">
      <c r="A284" s="217">
        <v>283</v>
      </c>
      <c r="B284" s="218" t="s">
        <v>509</v>
      </c>
      <c r="C284" s="218" t="s">
        <v>516</v>
      </c>
      <c r="D284" s="219" t="s">
        <v>22</v>
      </c>
      <c r="E284" s="224" t="s">
        <v>447</v>
      </c>
    </row>
    <row r="285" spans="1:5" ht="11.25" customHeight="1" x14ac:dyDescent="0.2">
      <c r="A285" s="217">
        <v>284</v>
      </c>
      <c r="B285" s="218" t="s">
        <v>509</v>
      </c>
      <c r="C285" s="218" t="s">
        <v>517</v>
      </c>
      <c r="D285" s="219" t="s">
        <v>309</v>
      </c>
      <c r="E285" s="224" t="s">
        <v>445</v>
      </c>
    </row>
    <row r="286" spans="1:5" ht="11.25" customHeight="1" x14ac:dyDescent="0.2">
      <c r="A286" s="217">
        <v>285</v>
      </c>
      <c r="B286" s="218" t="s">
        <v>509</v>
      </c>
      <c r="C286" s="218" t="s">
        <v>518</v>
      </c>
      <c r="D286" s="219" t="s">
        <v>355</v>
      </c>
      <c r="E286" s="224" t="s">
        <v>519</v>
      </c>
    </row>
    <row r="287" spans="1:5" ht="11.25" customHeight="1" x14ac:dyDescent="0.2">
      <c r="A287" s="217">
        <v>286</v>
      </c>
      <c r="B287" s="218" t="s">
        <v>509</v>
      </c>
      <c r="C287" s="218" t="s">
        <v>520</v>
      </c>
      <c r="D287" s="219" t="s">
        <v>13</v>
      </c>
      <c r="E287" s="224" t="s">
        <v>521</v>
      </c>
    </row>
    <row r="288" spans="1:5" ht="11.25" customHeight="1" x14ac:dyDescent="0.2">
      <c r="A288" s="217">
        <v>287</v>
      </c>
      <c r="B288" s="218" t="s">
        <v>509</v>
      </c>
      <c r="C288" s="218" t="s">
        <v>522</v>
      </c>
      <c r="D288" s="219" t="s">
        <v>16</v>
      </c>
      <c r="E288" s="224" t="s">
        <v>202</v>
      </c>
    </row>
    <row r="289" spans="1:5" ht="11.25" customHeight="1" x14ac:dyDescent="0.2">
      <c r="A289" s="217">
        <v>288</v>
      </c>
      <c r="B289" s="218" t="s">
        <v>509</v>
      </c>
      <c r="C289" s="218" t="s">
        <v>523</v>
      </c>
      <c r="D289" s="219" t="s">
        <v>166</v>
      </c>
      <c r="E289" s="224" t="s">
        <v>198</v>
      </c>
    </row>
    <row r="290" spans="1:5" ht="11.25" customHeight="1" x14ac:dyDescent="0.2">
      <c r="A290" s="217">
        <v>289</v>
      </c>
      <c r="B290" s="218" t="s">
        <v>509</v>
      </c>
      <c r="C290" s="218" t="s">
        <v>524</v>
      </c>
      <c r="D290" s="219" t="s">
        <v>190</v>
      </c>
      <c r="E290" s="224" t="s">
        <v>23</v>
      </c>
    </row>
    <row r="291" spans="1:5" ht="11.25" customHeight="1" x14ac:dyDescent="0.2">
      <c r="A291" s="217">
        <v>290</v>
      </c>
      <c r="B291" s="218" t="s">
        <v>509</v>
      </c>
      <c r="C291" s="218" t="s">
        <v>525</v>
      </c>
      <c r="D291" s="219" t="s">
        <v>92</v>
      </c>
      <c r="E291" s="224" t="s">
        <v>120</v>
      </c>
    </row>
    <row r="292" spans="1:5" ht="11.25" customHeight="1" x14ac:dyDescent="0.2">
      <c r="A292" s="217">
        <v>291</v>
      </c>
      <c r="B292" s="218" t="s">
        <v>509</v>
      </c>
      <c r="C292" s="218" t="s">
        <v>526</v>
      </c>
      <c r="D292" s="219" t="s">
        <v>527</v>
      </c>
      <c r="E292" s="224" t="s">
        <v>440</v>
      </c>
    </row>
    <row r="293" spans="1:5" ht="11.25" customHeight="1" x14ac:dyDescent="0.2">
      <c r="A293" s="217">
        <v>292</v>
      </c>
      <c r="B293" s="218" t="s">
        <v>528</v>
      </c>
      <c r="C293" s="218" t="s">
        <v>529</v>
      </c>
      <c r="D293" s="219" t="s">
        <v>128</v>
      </c>
      <c r="E293" s="224" t="s">
        <v>274</v>
      </c>
    </row>
    <row r="294" spans="1:5" ht="11.25" customHeight="1" x14ac:dyDescent="0.2">
      <c r="A294" s="217">
        <v>293</v>
      </c>
      <c r="B294" s="218" t="s">
        <v>528</v>
      </c>
      <c r="C294" s="218" t="s">
        <v>530</v>
      </c>
      <c r="D294" s="219" t="s">
        <v>10</v>
      </c>
      <c r="E294" s="224" t="s">
        <v>107</v>
      </c>
    </row>
    <row r="295" spans="1:5" ht="11.25" customHeight="1" x14ac:dyDescent="0.2">
      <c r="A295" s="217">
        <v>294</v>
      </c>
      <c r="B295" s="218" t="s">
        <v>528</v>
      </c>
      <c r="C295" s="218" t="s">
        <v>531</v>
      </c>
      <c r="D295" s="219" t="s">
        <v>532</v>
      </c>
      <c r="E295" s="224" t="s">
        <v>107</v>
      </c>
    </row>
    <row r="296" spans="1:5" ht="11.25" customHeight="1" x14ac:dyDescent="0.2">
      <c r="A296" s="217">
        <v>295</v>
      </c>
      <c r="B296" s="218" t="s">
        <v>405</v>
      </c>
      <c r="C296" s="218" t="s">
        <v>533</v>
      </c>
      <c r="D296" s="219" t="s">
        <v>101</v>
      </c>
      <c r="E296" s="224" t="s">
        <v>534</v>
      </c>
    </row>
    <row r="297" spans="1:5" ht="11.25" customHeight="1" x14ac:dyDescent="0.2">
      <c r="A297" s="217">
        <v>296</v>
      </c>
      <c r="B297" s="218" t="s">
        <v>405</v>
      </c>
      <c r="C297" s="218" t="s">
        <v>535</v>
      </c>
      <c r="D297" s="219" t="s">
        <v>97</v>
      </c>
      <c r="E297" s="224" t="s">
        <v>90</v>
      </c>
    </row>
    <row r="298" spans="1:5" ht="11.25" customHeight="1" x14ac:dyDescent="0.2">
      <c r="A298" s="217">
        <v>297</v>
      </c>
      <c r="B298" s="218" t="s">
        <v>405</v>
      </c>
      <c r="C298" s="218" t="s">
        <v>536</v>
      </c>
      <c r="D298" s="219" t="s">
        <v>94</v>
      </c>
      <c r="E298" s="224" t="s">
        <v>95</v>
      </c>
    </row>
    <row r="299" spans="1:5" ht="11.25" customHeight="1" x14ac:dyDescent="0.2">
      <c r="A299" s="217">
        <v>298</v>
      </c>
      <c r="B299" s="218" t="s">
        <v>405</v>
      </c>
      <c r="C299" s="218" t="s">
        <v>537</v>
      </c>
      <c r="D299" s="219" t="s">
        <v>101</v>
      </c>
      <c r="E299" s="224"/>
    </row>
    <row r="300" spans="1:5" ht="11.25" customHeight="1" x14ac:dyDescent="0.2">
      <c r="A300" s="217">
        <v>299</v>
      </c>
      <c r="B300" s="218" t="s">
        <v>405</v>
      </c>
      <c r="C300" s="218" t="s">
        <v>538</v>
      </c>
      <c r="D300" s="219" t="s">
        <v>97</v>
      </c>
      <c r="E300" s="224" t="s">
        <v>62</v>
      </c>
    </row>
    <row r="301" spans="1:5" ht="11.25" customHeight="1" x14ac:dyDescent="0.2">
      <c r="A301" s="217">
        <v>300</v>
      </c>
      <c r="B301" s="218" t="s">
        <v>405</v>
      </c>
      <c r="C301" s="218" t="s">
        <v>539</v>
      </c>
      <c r="D301" s="219" t="s">
        <v>532</v>
      </c>
      <c r="E301" s="224" t="s">
        <v>129</v>
      </c>
    </row>
    <row r="302" spans="1:5" ht="11.25" customHeight="1" x14ac:dyDescent="0.2">
      <c r="A302" s="217">
        <v>301</v>
      </c>
      <c r="B302" s="218" t="s">
        <v>405</v>
      </c>
      <c r="C302" s="218" t="s">
        <v>540</v>
      </c>
      <c r="D302" s="219" t="s">
        <v>101</v>
      </c>
      <c r="E302" s="224" t="s">
        <v>274</v>
      </c>
    </row>
    <row r="303" spans="1:5" ht="11.25" customHeight="1" x14ac:dyDescent="0.2">
      <c r="A303" s="217">
        <v>302</v>
      </c>
      <c r="B303" s="218" t="s">
        <v>405</v>
      </c>
      <c r="C303" s="218" t="s">
        <v>541</v>
      </c>
      <c r="D303" s="219" t="s">
        <v>97</v>
      </c>
      <c r="E303" s="224" t="s">
        <v>542</v>
      </c>
    </row>
    <row r="304" spans="1:5" ht="11.25" customHeight="1" x14ac:dyDescent="0.2">
      <c r="A304" s="217">
        <v>303</v>
      </c>
      <c r="B304" s="218" t="s">
        <v>405</v>
      </c>
      <c r="C304" s="218" t="s">
        <v>543</v>
      </c>
      <c r="D304" s="219" t="s">
        <v>97</v>
      </c>
      <c r="E304" s="224" t="s">
        <v>481</v>
      </c>
    </row>
    <row r="305" spans="1:5" ht="11.25" customHeight="1" x14ac:dyDescent="0.2">
      <c r="A305" s="217">
        <v>304</v>
      </c>
      <c r="B305" s="218" t="s">
        <v>405</v>
      </c>
      <c r="C305" s="218" t="s">
        <v>544</v>
      </c>
      <c r="D305" s="219" t="s">
        <v>394</v>
      </c>
      <c r="E305" s="224" t="s">
        <v>545</v>
      </c>
    </row>
    <row r="306" spans="1:5" ht="11.25" customHeight="1" x14ac:dyDescent="0.2">
      <c r="A306" s="217">
        <v>305</v>
      </c>
      <c r="B306" s="218" t="s">
        <v>405</v>
      </c>
      <c r="C306" s="218" t="s">
        <v>546</v>
      </c>
      <c r="D306" s="219" t="s">
        <v>25</v>
      </c>
      <c r="E306" s="224" t="s">
        <v>547</v>
      </c>
    </row>
    <row r="307" spans="1:5" ht="11.25" customHeight="1" x14ac:dyDescent="0.2">
      <c r="A307" s="217">
        <v>306</v>
      </c>
      <c r="B307" s="218" t="s">
        <v>405</v>
      </c>
      <c r="C307" s="218" t="s">
        <v>548</v>
      </c>
      <c r="D307" s="219" t="s">
        <v>25</v>
      </c>
      <c r="E307" s="224" t="s">
        <v>79</v>
      </c>
    </row>
    <row r="308" spans="1:5" ht="11.25" customHeight="1" x14ac:dyDescent="0.2">
      <c r="A308" s="217">
        <v>307</v>
      </c>
      <c r="B308" s="218" t="s">
        <v>405</v>
      </c>
      <c r="C308" s="218" t="s">
        <v>549</v>
      </c>
      <c r="D308" s="219" t="s">
        <v>97</v>
      </c>
      <c r="E308" s="224" t="s">
        <v>550</v>
      </c>
    </row>
    <row r="309" spans="1:5" ht="11.25" customHeight="1" x14ac:dyDescent="0.2">
      <c r="A309" s="217">
        <v>308</v>
      </c>
      <c r="B309" s="218" t="s">
        <v>405</v>
      </c>
      <c r="C309" s="218" t="s">
        <v>551</v>
      </c>
      <c r="D309" s="219" t="s">
        <v>97</v>
      </c>
      <c r="E309" s="224" t="s">
        <v>331</v>
      </c>
    </row>
    <row r="310" spans="1:5" ht="11.25" customHeight="1" x14ac:dyDescent="0.2">
      <c r="A310" s="217">
        <v>309</v>
      </c>
      <c r="B310" s="218" t="s">
        <v>405</v>
      </c>
      <c r="C310" s="218" t="s">
        <v>552</v>
      </c>
      <c r="D310" s="219" t="s">
        <v>50</v>
      </c>
      <c r="E310" s="224" t="s">
        <v>553</v>
      </c>
    </row>
    <row r="311" spans="1:5" ht="11.25" customHeight="1" x14ac:dyDescent="0.2">
      <c r="A311" s="217">
        <v>310</v>
      </c>
      <c r="B311" s="218" t="s">
        <v>405</v>
      </c>
      <c r="C311" s="218" t="s">
        <v>554</v>
      </c>
      <c r="D311" s="219" t="s">
        <v>97</v>
      </c>
      <c r="E311" s="224" t="s">
        <v>57</v>
      </c>
    </row>
    <row r="312" spans="1:5" ht="11.25" customHeight="1" x14ac:dyDescent="0.2">
      <c r="A312" s="217">
        <v>311</v>
      </c>
      <c r="B312" s="218" t="s">
        <v>405</v>
      </c>
      <c r="C312" s="218" t="s">
        <v>555</v>
      </c>
      <c r="D312" s="219" t="s">
        <v>97</v>
      </c>
      <c r="E312" s="224" t="s">
        <v>499</v>
      </c>
    </row>
    <row r="313" spans="1:5" ht="11.25" customHeight="1" x14ac:dyDescent="0.2">
      <c r="A313" s="217">
        <v>312</v>
      </c>
      <c r="B313" s="218" t="s">
        <v>405</v>
      </c>
      <c r="C313" s="218" t="s">
        <v>556</v>
      </c>
      <c r="D313" s="219" t="s">
        <v>19</v>
      </c>
      <c r="E313" s="224" t="s">
        <v>196</v>
      </c>
    </row>
    <row r="314" spans="1:5" ht="11.25" customHeight="1" x14ac:dyDescent="0.2">
      <c r="A314" s="217">
        <v>313</v>
      </c>
      <c r="B314" s="218" t="s">
        <v>405</v>
      </c>
      <c r="C314" s="218" t="s">
        <v>557</v>
      </c>
      <c r="D314" s="219" t="s">
        <v>19</v>
      </c>
      <c r="E314" s="224" t="s">
        <v>558</v>
      </c>
    </row>
    <row r="315" spans="1:5" ht="11.25" customHeight="1" x14ac:dyDescent="0.2">
      <c r="A315" s="217">
        <v>314</v>
      </c>
      <c r="B315" s="218" t="s">
        <v>405</v>
      </c>
      <c r="C315" s="218" t="s">
        <v>559</v>
      </c>
      <c r="D315" s="219" t="s">
        <v>97</v>
      </c>
      <c r="E315" s="224" t="s">
        <v>181</v>
      </c>
    </row>
    <row r="316" spans="1:5" ht="11.25" customHeight="1" x14ac:dyDescent="0.2">
      <c r="A316" s="217">
        <v>315</v>
      </c>
      <c r="B316" s="218" t="s">
        <v>405</v>
      </c>
      <c r="C316" s="218" t="s">
        <v>560</v>
      </c>
      <c r="D316" s="219" t="s">
        <v>355</v>
      </c>
      <c r="E316" s="224" t="s">
        <v>561</v>
      </c>
    </row>
    <row r="317" spans="1:5" ht="11.25" customHeight="1" x14ac:dyDescent="0.2">
      <c r="A317" s="217">
        <v>316</v>
      </c>
      <c r="B317" s="218" t="s">
        <v>405</v>
      </c>
      <c r="C317" s="218" t="s">
        <v>562</v>
      </c>
      <c r="D317" s="219" t="s">
        <v>355</v>
      </c>
      <c r="E317" s="224" t="s">
        <v>67</v>
      </c>
    </row>
    <row r="318" spans="1:5" ht="11.25" customHeight="1" x14ac:dyDescent="0.2">
      <c r="A318" s="217">
        <v>317</v>
      </c>
      <c r="B318" s="218" t="s">
        <v>405</v>
      </c>
      <c r="C318" s="218" t="s">
        <v>563</v>
      </c>
      <c r="D318" s="219" t="s">
        <v>84</v>
      </c>
      <c r="E318" s="224" t="s">
        <v>75</v>
      </c>
    </row>
    <row r="319" spans="1:5" ht="11.25" customHeight="1" x14ac:dyDescent="0.2">
      <c r="A319" s="217">
        <v>318</v>
      </c>
      <c r="B319" s="218" t="s">
        <v>405</v>
      </c>
      <c r="C319" s="218" t="s">
        <v>564</v>
      </c>
      <c r="D319" s="219" t="s">
        <v>31</v>
      </c>
      <c r="E319" s="224" t="s">
        <v>565</v>
      </c>
    </row>
    <row r="320" spans="1:5" ht="11.25" customHeight="1" x14ac:dyDescent="0.2">
      <c r="A320" s="217">
        <v>319</v>
      </c>
      <c r="B320" s="218" t="s">
        <v>405</v>
      </c>
      <c r="C320" s="218" t="s">
        <v>566</v>
      </c>
      <c r="D320" s="219" t="s">
        <v>508</v>
      </c>
      <c r="E320" s="224" t="s">
        <v>392</v>
      </c>
    </row>
    <row r="321" spans="1:5" ht="11.25" customHeight="1" x14ac:dyDescent="0.2">
      <c r="A321" s="217">
        <v>320</v>
      </c>
      <c r="B321" s="218" t="s">
        <v>405</v>
      </c>
      <c r="C321" s="218" t="s">
        <v>567</v>
      </c>
      <c r="D321" s="219" t="s">
        <v>92</v>
      </c>
      <c r="E321" s="224" t="s">
        <v>120</v>
      </c>
    </row>
    <row r="322" spans="1:5" ht="11.25" customHeight="1" x14ac:dyDescent="0.2">
      <c r="A322" s="217">
        <v>321</v>
      </c>
      <c r="B322" s="218" t="s">
        <v>405</v>
      </c>
      <c r="C322" s="218" t="s">
        <v>568</v>
      </c>
      <c r="D322" s="219" t="s">
        <v>84</v>
      </c>
      <c r="E322" s="224" t="s">
        <v>194</v>
      </c>
    </row>
    <row r="323" spans="1:5" ht="11.25" customHeight="1" x14ac:dyDescent="0.2">
      <c r="A323" s="217">
        <v>322</v>
      </c>
      <c r="B323" s="218" t="s">
        <v>405</v>
      </c>
      <c r="C323" s="218" t="s">
        <v>569</v>
      </c>
      <c r="D323" s="219" t="s">
        <v>16</v>
      </c>
      <c r="E323" s="224" t="s">
        <v>164</v>
      </c>
    </row>
    <row r="324" spans="1:5" ht="11.25" customHeight="1" x14ac:dyDescent="0.2">
      <c r="A324" s="217">
        <v>323</v>
      </c>
      <c r="B324" s="218" t="s">
        <v>405</v>
      </c>
      <c r="C324" s="218" t="s">
        <v>570</v>
      </c>
      <c r="D324" s="219" t="s">
        <v>34</v>
      </c>
      <c r="E324" s="224" t="s">
        <v>299</v>
      </c>
    </row>
    <row r="325" spans="1:5" ht="11.25" customHeight="1" x14ac:dyDescent="0.2">
      <c r="A325" s="217">
        <v>324</v>
      </c>
      <c r="B325" s="218" t="s">
        <v>405</v>
      </c>
      <c r="C325" s="218" t="s">
        <v>571</v>
      </c>
      <c r="D325" s="219" t="s">
        <v>97</v>
      </c>
      <c r="E325" s="224" t="s">
        <v>219</v>
      </c>
    </row>
    <row r="326" spans="1:5" ht="11.25" customHeight="1" x14ac:dyDescent="0.2">
      <c r="A326" s="217">
        <v>325</v>
      </c>
      <c r="B326" s="218" t="s">
        <v>405</v>
      </c>
      <c r="C326" s="218" t="s">
        <v>572</v>
      </c>
      <c r="D326" s="219" t="s">
        <v>190</v>
      </c>
      <c r="E326" s="224" t="s">
        <v>200</v>
      </c>
    </row>
    <row r="327" spans="1:5" ht="11.25" customHeight="1" x14ac:dyDescent="0.2">
      <c r="A327" s="217">
        <v>326</v>
      </c>
      <c r="B327" s="218" t="s">
        <v>405</v>
      </c>
      <c r="C327" s="218">
        <v>6909</v>
      </c>
      <c r="D327" s="219" t="s">
        <v>97</v>
      </c>
      <c r="E327" s="225" t="s">
        <v>573</v>
      </c>
    </row>
    <row r="328" spans="1:5" ht="11.25" customHeight="1" x14ac:dyDescent="0.2">
      <c r="A328" s="217">
        <v>327</v>
      </c>
      <c r="B328" s="218" t="s">
        <v>405</v>
      </c>
      <c r="C328" s="218" t="s">
        <v>574</v>
      </c>
      <c r="D328" s="219" t="s">
        <v>190</v>
      </c>
      <c r="E328" s="224" t="s">
        <v>313</v>
      </c>
    </row>
    <row r="329" spans="1:5" ht="11.25" customHeight="1" x14ac:dyDescent="0.2">
      <c r="A329" s="217">
        <v>328</v>
      </c>
      <c r="B329" s="218" t="s">
        <v>405</v>
      </c>
      <c r="C329" s="218" t="s">
        <v>575</v>
      </c>
      <c r="D329" s="219" t="s">
        <v>97</v>
      </c>
      <c r="E329" s="224" t="s">
        <v>576</v>
      </c>
    </row>
    <row r="330" spans="1:5" ht="11.25" customHeight="1" x14ac:dyDescent="0.2">
      <c r="A330" s="217">
        <v>329</v>
      </c>
      <c r="B330" s="218" t="s">
        <v>405</v>
      </c>
      <c r="C330" s="218" t="s">
        <v>577</v>
      </c>
      <c r="D330" s="219" t="s">
        <v>309</v>
      </c>
      <c r="E330" s="224" t="s">
        <v>107</v>
      </c>
    </row>
    <row r="331" spans="1:5" ht="11.25" customHeight="1" x14ac:dyDescent="0.2">
      <c r="A331" s="217">
        <v>330</v>
      </c>
      <c r="B331" s="218" t="s">
        <v>405</v>
      </c>
      <c r="C331" s="218" t="s">
        <v>578</v>
      </c>
      <c r="D331" s="219" t="s">
        <v>50</v>
      </c>
      <c r="E331" s="224" t="s">
        <v>85</v>
      </c>
    </row>
    <row r="332" spans="1:5" ht="11.25" customHeight="1" x14ac:dyDescent="0.2">
      <c r="A332" s="217">
        <v>331</v>
      </c>
      <c r="B332" s="218" t="s">
        <v>405</v>
      </c>
      <c r="C332" s="218" t="s">
        <v>579</v>
      </c>
      <c r="D332" s="219" t="s">
        <v>50</v>
      </c>
      <c r="E332" s="224" t="s">
        <v>51</v>
      </c>
    </row>
    <row r="333" spans="1:5" ht="11.25" customHeight="1" x14ac:dyDescent="0.2">
      <c r="A333" s="217">
        <v>332</v>
      </c>
      <c r="B333" s="218" t="s">
        <v>405</v>
      </c>
      <c r="C333" s="218" t="s">
        <v>580</v>
      </c>
      <c r="D333" s="219" t="s">
        <v>37</v>
      </c>
      <c r="E333" s="224" t="s">
        <v>581</v>
      </c>
    </row>
    <row r="334" spans="1:5" ht="11.25" customHeight="1" x14ac:dyDescent="0.2">
      <c r="A334" s="217">
        <v>333</v>
      </c>
      <c r="B334" s="218" t="s">
        <v>405</v>
      </c>
      <c r="C334" s="218" t="s">
        <v>582</v>
      </c>
      <c r="D334" s="219" t="s">
        <v>40</v>
      </c>
      <c r="E334" s="224" t="s">
        <v>302</v>
      </c>
    </row>
    <row r="335" spans="1:5" ht="11.25" customHeight="1" x14ac:dyDescent="0.2">
      <c r="A335" s="217">
        <v>334</v>
      </c>
      <c r="B335" s="218" t="s">
        <v>405</v>
      </c>
      <c r="C335" s="218" t="s">
        <v>583</v>
      </c>
      <c r="D335" s="219" t="s">
        <v>134</v>
      </c>
      <c r="E335" s="224" t="s">
        <v>584</v>
      </c>
    </row>
    <row r="336" spans="1:5" ht="11.25" customHeight="1" x14ac:dyDescent="0.2">
      <c r="A336" s="217">
        <v>335</v>
      </c>
      <c r="B336" s="218" t="s">
        <v>405</v>
      </c>
      <c r="C336" s="218" t="s">
        <v>585</v>
      </c>
      <c r="D336" s="219" t="s">
        <v>309</v>
      </c>
      <c r="E336" s="224" t="s">
        <v>268</v>
      </c>
    </row>
    <row r="337" spans="1:5" ht="11.25" customHeight="1" x14ac:dyDescent="0.2">
      <c r="A337" s="217">
        <v>336</v>
      </c>
      <c r="B337" s="218" t="s">
        <v>586</v>
      </c>
      <c r="C337" s="218" t="s">
        <v>587</v>
      </c>
      <c r="D337" s="219" t="s">
        <v>19</v>
      </c>
      <c r="E337" s="224" t="s">
        <v>499</v>
      </c>
    </row>
    <row r="338" spans="1:5" ht="11.25" customHeight="1" x14ac:dyDescent="0.2">
      <c r="A338" s="217">
        <v>337</v>
      </c>
      <c r="B338" s="218" t="s">
        <v>586</v>
      </c>
      <c r="C338" s="218" t="s">
        <v>588</v>
      </c>
      <c r="D338" s="219" t="s">
        <v>166</v>
      </c>
      <c r="E338" s="224" t="s">
        <v>167</v>
      </c>
    </row>
    <row r="339" spans="1:5" ht="11.25" customHeight="1" x14ac:dyDescent="0.2">
      <c r="A339" s="217">
        <v>338</v>
      </c>
      <c r="B339" s="218" t="s">
        <v>586</v>
      </c>
      <c r="C339" s="218" t="s">
        <v>589</v>
      </c>
      <c r="D339" s="219" t="s">
        <v>355</v>
      </c>
      <c r="E339" s="224" t="s">
        <v>113</v>
      </c>
    </row>
    <row r="340" spans="1:5" ht="11.25" customHeight="1" x14ac:dyDescent="0.2">
      <c r="A340" s="217">
        <v>339</v>
      </c>
      <c r="B340" s="218" t="s">
        <v>586</v>
      </c>
      <c r="C340" s="218" t="s">
        <v>590</v>
      </c>
      <c r="D340" s="219" t="s">
        <v>92</v>
      </c>
      <c r="E340" s="224" t="s">
        <v>353</v>
      </c>
    </row>
    <row r="341" spans="1:5" ht="11.25" customHeight="1" x14ac:dyDescent="0.2">
      <c r="A341" s="217">
        <v>340</v>
      </c>
      <c r="B341" s="218" t="s">
        <v>586</v>
      </c>
      <c r="C341" s="218" t="s">
        <v>591</v>
      </c>
      <c r="D341" s="219" t="s">
        <v>592</v>
      </c>
      <c r="E341" s="224" t="s">
        <v>521</v>
      </c>
    </row>
    <row r="342" spans="1:5" ht="11.25" customHeight="1" x14ac:dyDescent="0.2">
      <c r="A342" s="217">
        <v>341</v>
      </c>
      <c r="B342" s="218" t="s">
        <v>586</v>
      </c>
      <c r="C342" s="218" t="s">
        <v>593</v>
      </c>
      <c r="D342" s="219" t="s">
        <v>97</v>
      </c>
      <c r="E342" s="224" t="s">
        <v>196</v>
      </c>
    </row>
    <row r="343" spans="1:5" ht="11.25" customHeight="1" x14ac:dyDescent="0.2">
      <c r="A343" s="217">
        <v>342</v>
      </c>
      <c r="B343" s="218" t="s">
        <v>586</v>
      </c>
      <c r="C343" s="218" t="s">
        <v>594</v>
      </c>
      <c r="D343" s="219" t="s">
        <v>22</v>
      </c>
      <c r="E343" s="224" t="s">
        <v>366</v>
      </c>
    </row>
    <row r="344" spans="1:5" ht="11.25" customHeight="1" x14ac:dyDescent="0.2">
      <c r="A344" s="217">
        <v>343</v>
      </c>
      <c r="B344" s="218" t="s">
        <v>586</v>
      </c>
      <c r="C344" s="218" t="s">
        <v>595</v>
      </c>
      <c r="D344" s="219" t="s">
        <v>309</v>
      </c>
      <c r="E344" s="224" t="s">
        <v>331</v>
      </c>
    </row>
    <row r="345" spans="1:5" ht="11.25" customHeight="1" x14ac:dyDescent="0.2">
      <c r="A345" s="217">
        <v>344</v>
      </c>
      <c r="B345" s="218" t="s">
        <v>586</v>
      </c>
      <c r="C345" s="218" t="s">
        <v>596</v>
      </c>
      <c r="D345" s="219" t="s">
        <v>25</v>
      </c>
      <c r="E345" s="224" t="s">
        <v>547</v>
      </c>
    </row>
    <row r="346" spans="1:5" ht="11.25" customHeight="1" x14ac:dyDescent="0.2">
      <c r="A346" s="217">
        <v>345</v>
      </c>
      <c r="B346" s="218" t="s">
        <v>586</v>
      </c>
      <c r="C346" s="218" t="s">
        <v>597</v>
      </c>
      <c r="D346" s="219" t="s">
        <v>101</v>
      </c>
      <c r="E346" s="224" t="s">
        <v>110</v>
      </c>
    </row>
    <row r="347" spans="1:5" ht="11.25" customHeight="1" x14ac:dyDescent="0.2">
      <c r="A347" s="217">
        <v>346</v>
      </c>
      <c r="B347" s="218" t="s">
        <v>586</v>
      </c>
      <c r="C347" s="218" t="s">
        <v>598</v>
      </c>
      <c r="D347" s="219" t="s">
        <v>296</v>
      </c>
      <c r="E347" s="224" t="s">
        <v>297</v>
      </c>
    </row>
    <row r="348" spans="1:5" ht="11.25" customHeight="1" x14ac:dyDescent="0.2">
      <c r="A348" s="217">
        <v>347</v>
      </c>
      <c r="B348" s="218" t="s">
        <v>586</v>
      </c>
      <c r="C348" s="218" t="s">
        <v>599</v>
      </c>
      <c r="D348" s="219" t="s">
        <v>16</v>
      </c>
      <c r="E348" s="224" t="s">
        <v>159</v>
      </c>
    </row>
    <row r="349" spans="1:5" ht="11.25" customHeight="1" x14ac:dyDescent="0.2">
      <c r="A349" s="217">
        <v>348</v>
      </c>
      <c r="B349" s="218" t="s">
        <v>586</v>
      </c>
      <c r="C349" s="218" t="s">
        <v>600</v>
      </c>
      <c r="D349" s="219" t="s">
        <v>22</v>
      </c>
      <c r="E349" s="224" t="s">
        <v>601</v>
      </c>
    </row>
    <row r="350" spans="1:5" ht="11.25" customHeight="1" x14ac:dyDescent="0.2">
      <c r="A350" s="217">
        <v>349</v>
      </c>
      <c r="B350" s="218" t="s">
        <v>586</v>
      </c>
      <c r="C350" s="218" t="s">
        <v>602</v>
      </c>
      <c r="D350" s="219" t="s">
        <v>37</v>
      </c>
      <c r="E350" s="224" t="s">
        <v>428</v>
      </c>
    </row>
    <row r="351" spans="1:5" ht="11.25" customHeight="1" x14ac:dyDescent="0.2">
      <c r="A351" s="217">
        <v>350</v>
      </c>
      <c r="B351" s="218" t="s">
        <v>586</v>
      </c>
      <c r="C351" s="218" t="s">
        <v>603</v>
      </c>
      <c r="D351" s="219" t="s">
        <v>355</v>
      </c>
      <c r="E351" s="224" t="s">
        <v>604</v>
      </c>
    </row>
    <row r="352" spans="1:5" ht="11.25" customHeight="1" x14ac:dyDescent="0.2">
      <c r="A352" s="217">
        <v>351</v>
      </c>
      <c r="B352" s="218" t="s">
        <v>586</v>
      </c>
      <c r="C352" s="218" t="s">
        <v>605</v>
      </c>
      <c r="D352" s="219" t="s">
        <v>59</v>
      </c>
      <c r="E352" s="224" t="s">
        <v>606</v>
      </c>
    </row>
    <row r="353" spans="1:5" ht="11.25" customHeight="1" x14ac:dyDescent="0.2">
      <c r="A353" s="217">
        <v>352</v>
      </c>
      <c r="B353" s="218" t="s">
        <v>586</v>
      </c>
      <c r="C353" s="218" t="s">
        <v>607</v>
      </c>
      <c r="D353" s="219" t="s">
        <v>355</v>
      </c>
      <c r="E353" s="224" t="s">
        <v>98</v>
      </c>
    </row>
    <row r="354" spans="1:5" ht="11.25" customHeight="1" x14ac:dyDescent="0.2">
      <c r="A354" s="217">
        <v>353</v>
      </c>
      <c r="B354" s="218" t="s">
        <v>586</v>
      </c>
      <c r="C354" s="218" t="s">
        <v>608</v>
      </c>
      <c r="D354" s="219" t="s">
        <v>84</v>
      </c>
      <c r="E354" s="224" t="s">
        <v>246</v>
      </c>
    </row>
    <row r="355" spans="1:5" ht="11.25" customHeight="1" x14ac:dyDescent="0.2">
      <c r="A355" s="217">
        <v>354</v>
      </c>
      <c r="B355" s="218" t="s">
        <v>586</v>
      </c>
      <c r="C355" s="218" t="s">
        <v>609</v>
      </c>
      <c r="D355" s="219" t="s">
        <v>309</v>
      </c>
      <c r="E355" s="224" t="s">
        <v>268</v>
      </c>
    </row>
    <row r="356" spans="1:5" ht="11.25" customHeight="1" x14ac:dyDescent="0.2">
      <c r="A356" s="217">
        <v>355</v>
      </c>
      <c r="B356" s="218" t="s">
        <v>586</v>
      </c>
      <c r="C356" s="218" t="s">
        <v>610</v>
      </c>
      <c r="D356" s="219" t="s">
        <v>84</v>
      </c>
      <c r="E356" s="224" t="s">
        <v>194</v>
      </c>
    </row>
    <row r="357" spans="1:5" ht="11.25" customHeight="1" x14ac:dyDescent="0.2">
      <c r="A357" s="217">
        <v>356</v>
      </c>
      <c r="B357" s="218" t="s">
        <v>586</v>
      </c>
      <c r="C357" s="218" t="s">
        <v>611</v>
      </c>
      <c r="D357" s="219" t="s">
        <v>263</v>
      </c>
      <c r="E357" s="224" t="s">
        <v>490</v>
      </c>
    </row>
    <row r="358" spans="1:5" ht="11.25" customHeight="1" x14ac:dyDescent="0.2">
      <c r="A358" s="217">
        <v>357</v>
      </c>
      <c r="B358" s="218" t="s">
        <v>586</v>
      </c>
      <c r="C358" s="218" t="s">
        <v>612</v>
      </c>
      <c r="D358" s="219" t="s">
        <v>43</v>
      </c>
      <c r="E358" s="224" t="s">
        <v>411</v>
      </c>
    </row>
    <row r="359" spans="1:5" ht="11.25" customHeight="1" x14ac:dyDescent="0.2">
      <c r="A359" s="217">
        <v>358</v>
      </c>
      <c r="B359" s="218" t="s">
        <v>586</v>
      </c>
      <c r="C359" s="218" t="s">
        <v>613</v>
      </c>
      <c r="D359" s="219" t="s">
        <v>134</v>
      </c>
      <c r="E359" s="224" t="s">
        <v>90</v>
      </c>
    </row>
    <row r="360" spans="1:5" ht="11.25" customHeight="1" x14ac:dyDescent="0.2">
      <c r="A360" s="217">
        <v>359</v>
      </c>
      <c r="B360" s="218" t="s">
        <v>586</v>
      </c>
      <c r="C360" s="218" t="s">
        <v>614</v>
      </c>
      <c r="D360" s="219" t="s">
        <v>84</v>
      </c>
      <c r="E360" s="224" t="s">
        <v>171</v>
      </c>
    </row>
    <row r="361" spans="1:5" ht="11.25" customHeight="1" x14ac:dyDescent="0.2">
      <c r="A361" s="217">
        <v>360</v>
      </c>
      <c r="B361" s="218" t="s">
        <v>586</v>
      </c>
      <c r="C361" s="218" t="s">
        <v>615</v>
      </c>
      <c r="D361" s="219" t="s">
        <v>97</v>
      </c>
      <c r="E361" s="224" t="s">
        <v>161</v>
      </c>
    </row>
    <row r="362" spans="1:5" ht="11.25" customHeight="1" x14ac:dyDescent="0.2">
      <c r="A362" s="217">
        <v>361</v>
      </c>
      <c r="B362" s="218" t="s">
        <v>586</v>
      </c>
      <c r="C362" s="218" t="s">
        <v>616</v>
      </c>
      <c r="D362" s="219" t="s">
        <v>59</v>
      </c>
      <c r="E362" s="224" t="s">
        <v>433</v>
      </c>
    </row>
    <row r="363" spans="1:5" ht="11.25" customHeight="1" x14ac:dyDescent="0.2">
      <c r="A363" s="217">
        <v>362</v>
      </c>
      <c r="B363" s="218" t="s">
        <v>586</v>
      </c>
      <c r="C363" s="218" t="s">
        <v>617</v>
      </c>
      <c r="D363" s="219" t="s">
        <v>89</v>
      </c>
      <c r="E363" s="224" t="s">
        <v>183</v>
      </c>
    </row>
    <row r="364" spans="1:5" ht="11.25" customHeight="1" x14ac:dyDescent="0.2">
      <c r="A364" s="217">
        <v>363</v>
      </c>
      <c r="B364" s="218" t="s">
        <v>586</v>
      </c>
      <c r="C364" s="218" t="s">
        <v>618</v>
      </c>
      <c r="D364" s="219" t="s">
        <v>43</v>
      </c>
      <c r="E364" s="224" t="s">
        <v>291</v>
      </c>
    </row>
    <row r="365" spans="1:5" ht="11.25" customHeight="1" x14ac:dyDescent="0.2">
      <c r="A365" s="217">
        <v>364</v>
      </c>
      <c r="B365" s="218" t="s">
        <v>586</v>
      </c>
      <c r="C365" s="218" t="s">
        <v>619</v>
      </c>
      <c r="D365" s="219" t="s">
        <v>263</v>
      </c>
      <c r="E365" s="224" t="s">
        <v>276</v>
      </c>
    </row>
    <row r="366" spans="1:5" ht="11.25" customHeight="1" x14ac:dyDescent="0.2">
      <c r="A366" s="217">
        <v>365</v>
      </c>
      <c r="B366" s="218" t="s">
        <v>586</v>
      </c>
      <c r="C366" s="218" t="s">
        <v>620</v>
      </c>
      <c r="D366" s="219" t="s">
        <v>50</v>
      </c>
      <c r="E366" s="224" t="s">
        <v>169</v>
      </c>
    </row>
    <row r="367" spans="1:5" ht="11.25" customHeight="1" x14ac:dyDescent="0.2">
      <c r="A367" s="217">
        <v>366</v>
      </c>
      <c r="B367" s="218" t="s">
        <v>586</v>
      </c>
      <c r="C367" s="218" t="s">
        <v>621</v>
      </c>
      <c r="D367" s="219" t="s">
        <v>166</v>
      </c>
      <c r="E367" s="224" t="s">
        <v>173</v>
      </c>
    </row>
    <row r="368" spans="1:5" ht="11.25" customHeight="1" x14ac:dyDescent="0.2">
      <c r="A368" s="217">
        <v>367</v>
      </c>
      <c r="B368" s="218" t="s">
        <v>586</v>
      </c>
      <c r="C368" s="218" t="s">
        <v>622</v>
      </c>
      <c r="D368" s="219" t="s">
        <v>190</v>
      </c>
      <c r="E368" s="224" t="s">
        <v>374</v>
      </c>
    </row>
    <row r="369" spans="1:5" ht="11.25" customHeight="1" x14ac:dyDescent="0.2">
      <c r="A369" s="217">
        <v>368</v>
      </c>
      <c r="B369" s="218" t="s">
        <v>586</v>
      </c>
      <c r="C369" s="218" t="s">
        <v>623</v>
      </c>
      <c r="D369" s="219" t="s">
        <v>190</v>
      </c>
      <c r="E369" s="224" t="s">
        <v>200</v>
      </c>
    </row>
    <row r="370" spans="1:5" ht="11.25" customHeight="1" x14ac:dyDescent="0.2">
      <c r="A370" s="217">
        <v>369</v>
      </c>
      <c r="B370" s="218" t="s">
        <v>586</v>
      </c>
      <c r="C370" s="218" t="s">
        <v>624</v>
      </c>
      <c r="D370" s="219" t="s">
        <v>190</v>
      </c>
      <c r="E370" s="224" t="s">
        <v>364</v>
      </c>
    </row>
    <row r="371" spans="1:5" ht="11.25" customHeight="1" x14ac:dyDescent="0.2">
      <c r="A371" s="217">
        <v>370</v>
      </c>
      <c r="B371" s="218" t="s">
        <v>586</v>
      </c>
      <c r="C371" s="218" t="s">
        <v>625</v>
      </c>
      <c r="D371" s="219" t="s">
        <v>190</v>
      </c>
      <c r="E371" s="224" t="s">
        <v>626</v>
      </c>
    </row>
    <row r="372" spans="1:5" ht="11.25" customHeight="1" x14ac:dyDescent="0.2">
      <c r="A372" s="217">
        <v>371</v>
      </c>
      <c r="B372" s="218" t="s">
        <v>586</v>
      </c>
      <c r="C372" s="218" t="s">
        <v>627</v>
      </c>
      <c r="D372" s="219" t="s">
        <v>178</v>
      </c>
      <c r="E372" s="224" t="s">
        <v>407</v>
      </c>
    </row>
    <row r="373" spans="1:5" ht="11.25" customHeight="1" x14ac:dyDescent="0.2">
      <c r="A373" s="217">
        <v>372</v>
      </c>
      <c r="B373" s="218" t="s">
        <v>586</v>
      </c>
      <c r="C373" s="218" t="s">
        <v>628</v>
      </c>
      <c r="D373" s="219" t="s">
        <v>101</v>
      </c>
      <c r="E373" s="224" t="s">
        <v>104</v>
      </c>
    </row>
    <row r="374" spans="1:5" ht="11.25" customHeight="1" x14ac:dyDescent="0.2">
      <c r="A374" s="217">
        <v>373</v>
      </c>
      <c r="B374" s="218" t="s">
        <v>586</v>
      </c>
      <c r="C374" s="218" t="s">
        <v>629</v>
      </c>
      <c r="D374" s="219" t="s">
        <v>101</v>
      </c>
      <c r="E374" s="224" t="s">
        <v>378</v>
      </c>
    </row>
    <row r="375" spans="1:5" ht="11.25" customHeight="1" x14ac:dyDescent="0.2">
      <c r="A375" s="217">
        <v>374</v>
      </c>
      <c r="B375" s="218" t="s">
        <v>586</v>
      </c>
      <c r="C375" s="218" t="s">
        <v>630</v>
      </c>
      <c r="D375" s="219" t="s">
        <v>101</v>
      </c>
      <c r="E375" s="224" t="s">
        <v>631</v>
      </c>
    </row>
    <row r="376" spans="1:5" ht="11.25" customHeight="1" x14ac:dyDescent="0.2">
      <c r="A376" s="217">
        <v>375</v>
      </c>
      <c r="B376" s="218" t="s">
        <v>586</v>
      </c>
      <c r="C376" s="218" t="s">
        <v>632</v>
      </c>
      <c r="D376" s="219" t="s">
        <v>101</v>
      </c>
      <c r="E376" s="224" t="s">
        <v>102</v>
      </c>
    </row>
    <row r="377" spans="1:5" ht="11.25" customHeight="1" x14ac:dyDescent="0.2">
      <c r="A377" s="217">
        <v>376</v>
      </c>
      <c r="B377" s="218" t="s">
        <v>633</v>
      </c>
      <c r="C377" s="218" t="s">
        <v>634</v>
      </c>
      <c r="D377" s="219" t="s">
        <v>40</v>
      </c>
      <c r="E377" s="224" t="s">
        <v>302</v>
      </c>
    </row>
    <row r="378" spans="1:5" ht="11.25" customHeight="1" x14ac:dyDescent="0.2">
      <c r="A378" s="217">
        <v>377</v>
      </c>
      <c r="B378" s="218" t="s">
        <v>633</v>
      </c>
      <c r="C378" s="218" t="s">
        <v>635</v>
      </c>
      <c r="D378" s="219" t="s">
        <v>34</v>
      </c>
      <c r="E378" s="224" t="s">
        <v>344</v>
      </c>
    </row>
    <row r="379" spans="1:5" ht="11.25" customHeight="1" x14ac:dyDescent="0.2">
      <c r="A379" s="217">
        <v>378</v>
      </c>
      <c r="B379" s="218" t="s">
        <v>633</v>
      </c>
      <c r="C379" s="218" t="s">
        <v>636</v>
      </c>
      <c r="D379" s="219" t="s">
        <v>31</v>
      </c>
      <c r="E379" s="224" t="s">
        <v>637</v>
      </c>
    </row>
    <row r="380" spans="1:5" ht="11.25" customHeight="1" x14ac:dyDescent="0.2">
      <c r="A380" s="217">
        <v>379</v>
      </c>
      <c r="B380" s="218" t="s">
        <v>633</v>
      </c>
      <c r="C380" s="218" t="s">
        <v>638</v>
      </c>
      <c r="D380" s="219" t="s">
        <v>97</v>
      </c>
      <c r="E380" s="224" t="s">
        <v>481</v>
      </c>
    </row>
    <row r="381" spans="1:5" ht="11.25" customHeight="1" x14ac:dyDescent="0.2">
      <c r="A381" s="217">
        <v>380</v>
      </c>
      <c r="B381" s="218" t="s">
        <v>633</v>
      </c>
      <c r="C381" s="218" t="s">
        <v>639</v>
      </c>
      <c r="D381" s="219" t="s">
        <v>508</v>
      </c>
      <c r="E381" s="224" t="s">
        <v>561</v>
      </c>
    </row>
    <row r="382" spans="1:5" ht="11.25" customHeight="1" x14ac:dyDescent="0.2">
      <c r="A382" s="217">
        <v>381</v>
      </c>
      <c r="B382" s="218" t="s">
        <v>633</v>
      </c>
      <c r="C382" s="218" t="s">
        <v>640</v>
      </c>
      <c r="D382" s="219" t="s">
        <v>22</v>
      </c>
      <c r="E382" s="224" t="s">
        <v>425</v>
      </c>
    </row>
    <row r="383" spans="1:5" ht="11.25" customHeight="1" x14ac:dyDescent="0.2">
      <c r="A383" s="217">
        <v>382</v>
      </c>
      <c r="B383" s="218" t="s">
        <v>633</v>
      </c>
      <c r="C383" s="218" t="s">
        <v>641</v>
      </c>
      <c r="D383" s="219" t="s">
        <v>190</v>
      </c>
      <c r="E383" s="224" t="s">
        <v>107</v>
      </c>
    </row>
    <row r="384" spans="1:5" ht="11.25" customHeight="1" x14ac:dyDescent="0.2">
      <c r="A384" s="217">
        <v>383</v>
      </c>
      <c r="B384" s="218" t="s">
        <v>633</v>
      </c>
      <c r="C384" s="218" t="s">
        <v>642</v>
      </c>
      <c r="D384" s="219" t="s">
        <v>190</v>
      </c>
      <c r="E384" s="224" t="s">
        <v>364</v>
      </c>
    </row>
    <row r="385" spans="1:5" ht="11.25" customHeight="1" x14ac:dyDescent="0.2">
      <c r="A385" s="217">
        <v>384</v>
      </c>
      <c r="B385" s="218" t="s">
        <v>633</v>
      </c>
      <c r="C385" s="218" t="s">
        <v>643</v>
      </c>
      <c r="D385" s="219" t="s">
        <v>97</v>
      </c>
      <c r="E385" s="224" t="s">
        <v>318</v>
      </c>
    </row>
    <row r="386" spans="1:5" ht="11.25" customHeight="1" x14ac:dyDescent="0.2">
      <c r="A386" s="217">
        <v>385</v>
      </c>
      <c r="B386" s="218" t="s">
        <v>644</v>
      </c>
      <c r="C386" s="218" t="s">
        <v>645</v>
      </c>
      <c r="D386" s="219" t="s">
        <v>646</v>
      </c>
      <c r="E386" s="224" t="s">
        <v>647</v>
      </c>
    </row>
    <row r="387" spans="1:5" ht="11.25" customHeight="1" x14ac:dyDescent="0.2">
      <c r="A387" s="217">
        <v>386</v>
      </c>
      <c r="B387" s="218" t="s">
        <v>648</v>
      </c>
      <c r="C387" s="218" t="s">
        <v>649</v>
      </c>
      <c r="D387" s="219" t="s">
        <v>646</v>
      </c>
      <c r="E387" s="224" t="s">
        <v>647</v>
      </c>
    </row>
    <row r="388" spans="1:5" ht="11.25" customHeight="1" x14ac:dyDescent="0.2">
      <c r="A388" s="217">
        <v>387</v>
      </c>
      <c r="B388" s="218" t="s">
        <v>650</v>
      </c>
      <c r="C388" s="218" t="s">
        <v>651</v>
      </c>
      <c r="D388" s="219" t="s">
        <v>646</v>
      </c>
      <c r="E388" s="224" t="s">
        <v>647</v>
      </c>
    </row>
    <row r="389" spans="1:5" ht="11.25" customHeight="1" x14ac:dyDescent="0.2">
      <c r="A389" s="217">
        <v>388</v>
      </c>
      <c r="B389" s="218" t="s">
        <v>652</v>
      </c>
      <c r="C389" s="218" t="s">
        <v>653</v>
      </c>
      <c r="D389" s="219" t="s">
        <v>646</v>
      </c>
      <c r="E389" s="224" t="s">
        <v>647</v>
      </c>
    </row>
    <row r="390" spans="1:5" ht="11.25" customHeight="1" x14ac:dyDescent="0.2">
      <c r="A390" s="217">
        <v>389</v>
      </c>
      <c r="B390" s="218" t="s">
        <v>654</v>
      </c>
      <c r="C390" s="218" t="s">
        <v>655</v>
      </c>
      <c r="D390" s="219" t="s">
        <v>646</v>
      </c>
      <c r="E390" s="224" t="s">
        <v>656</v>
      </c>
    </row>
    <row r="391" spans="1:5" ht="11.25" customHeight="1" x14ac:dyDescent="0.2">
      <c r="A391" s="217">
        <v>390</v>
      </c>
      <c r="B391" s="218" t="s">
        <v>657</v>
      </c>
      <c r="C391" s="218" t="s">
        <v>658</v>
      </c>
      <c r="D391" s="219" t="s">
        <v>263</v>
      </c>
      <c r="E391" s="224" t="s">
        <v>176</v>
      </c>
    </row>
    <row r="392" spans="1:5" ht="11.25" customHeight="1" x14ac:dyDescent="0.2">
      <c r="A392" s="217">
        <v>391</v>
      </c>
      <c r="B392" s="218" t="s">
        <v>659</v>
      </c>
      <c r="C392" s="218" t="s">
        <v>660</v>
      </c>
      <c r="D392" s="219" t="s">
        <v>89</v>
      </c>
      <c r="E392" s="224" t="s">
        <v>661</v>
      </c>
    </row>
    <row r="393" spans="1:5" ht="11.25" customHeight="1" x14ac:dyDescent="0.2">
      <c r="A393" s="217">
        <v>392</v>
      </c>
      <c r="B393" s="218" t="s">
        <v>659</v>
      </c>
      <c r="C393" s="218" t="s">
        <v>662</v>
      </c>
      <c r="D393" s="219" t="s">
        <v>263</v>
      </c>
      <c r="E393" s="224" t="s">
        <v>176</v>
      </c>
    </row>
    <row r="394" spans="1:5" ht="11.25" customHeight="1" x14ac:dyDescent="0.2">
      <c r="A394" s="217">
        <v>393</v>
      </c>
      <c r="B394" s="218" t="s">
        <v>659</v>
      </c>
      <c r="C394" s="218" t="s">
        <v>663</v>
      </c>
      <c r="D394" s="219" t="s">
        <v>394</v>
      </c>
      <c r="E394" s="224" t="s">
        <v>545</v>
      </c>
    </row>
    <row r="395" spans="1:5" ht="11.25" customHeight="1" x14ac:dyDescent="0.2">
      <c r="A395" s="217">
        <v>394</v>
      </c>
      <c r="B395" s="218" t="s">
        <v>664</v>
      </c>
      <c r="C395" s="218" t="s">
        <v>665</v>
      </c>
      <c r="D395" s="219" t="s">
        <v>394</v>
      </c>
      <c r="E395" s="224" t="s">
        <v>545</v>
      </c>
    </row>
    <row r="396" spans="1:5" ht="11.25" customHeight="1" x14ac:dyDescent="0.2">
      <c r="A396" s="217">
        <v>395</v>
      </c>
      <c r="B396" s="218" t="s">
        <v>664</v>
      </c>
      <c r="C396" s="218" t="s">
        <v>666</v>
      </c>
      <c r="D396" s="219" t="s">
        <v>263</v>
      </c>
      <c r="E396" s="224" t="s">
        <v>176</v>
      </c>
    </row>
    <row r="397" spans="1:5" ht="11.25" customHeight="1" x14ac:dyDescent="0.2">
      <c r="A397" s="217">
        <v>396</v>
      </c>
      <c r="B397" s="218" t="s">
        <v>664</v>
      </c>
      <c r="C397" s="218" t="s">
        <v>667</v>
      </c>
      <c r="D397" s="219" t="s">
        <v>89</v>
      </c>
      <c r="E397" s="224" t="s">
        <v>661</v>
      </c>
    </row>
    <row r="398" spans="1:5" ht="11.25" customHeight="1" x14ac:dyDescent="0.2">
      <c r="A398" s="217">
        <v>397</v>
      </c>
      <c r="B398" s="218" t="s">
        <v>668</v>
      </c>
      <c r="C398" s="218" t="s">
        <v>669</v>
      </c>
      <c r="D398" s="219" t="s">
        <v>263</v>
      </c>
      <c r="E398" s="224" t="s">
        <v>176</v>
      </c>
    </row>
    <row r="399" spans="1:5" ht="11.25" customHeight="1" x14ac:dyDescent="0.2">
      <c r="A399" s="217">
        <v>398</v>
      </c>
      <c r="B399" s="218" t="s">
        <v>668</v>
      </c>
      <c r="C399" s="218" t="s">
        <v>670</v>
      </c>
      <c r="D399" s="219" t="s">
        <v>128</v>
      </c>
      <c r="E399" s="224" t="s">
        <v>545</v>
      </c>
    </row>
    <row r="400" spans="1:5" ht="11.25" customHeight="1" x14ac:dyDescent="0.2">
      <c r="A400" s="217">
        <v>399</v>
      </c>
      <c r="B400" s="218" t="s">
        <v>668</v>
      </c>
      <c r="C400" s="218" t="s">
        <v>671</v>
      </c>
      <c r="D400" s="219" t="s">
        <v>89</v>
      </c>
      <c r="E400" s="224" t="s">
        <v>661</v>
      </c>
    </row>
    <row r="401" spans="1:5" ht="11.25" customHeight="1" x14ac:dyDescent="0.2">
      <c r="A401" s="217">
        <v>400</v>
      </c>
      <c r="B401" s="218" t="s">
        <v>672</v>
      </c>
      <c r="C401" s="218" t="s">
        <v>673</v>
      </c>
      <c r="D401" s="219" t="s">
        <v>263</v>
      </c>
      <c r="E401" s="224" t="s">
        <v>176</v>
      </c>
    </row>
    <row r="402" spans="1:5" ht="11.25" customHeight="1" x14ac:dyDescent="0.2">
      <c r="A402" s="217">
        <v>401</v>
      </c>
      <c r="B402" s="218" t="s">
        <v>672</v>
      </c>
      <c r="C402" s="218" t="s">
        <v>674</v>
      </c>
      <c r="D402" s="219" t="s">
        <v>89</v>
      </c>
      <c r="E402" s="224" t="s">
        <v>661</v>
      </c>
    </row>
    <row r="403" spans="1:5" ht="11.25" customHeight="1" x14ac:dyDescent="0.2">
      <c r="A403" s="217">
        <v>402</v>
      </c>
      <c r="B403" s="218" t="s">
        <v>672</v>
      </c>
      <c r="C403" s="218" t="s">
        <v>675</v>
      </c>
      <c r="D403" s="219" t="s">
        <v>394</v>
      </c>
      <c r="E403" s="224" t="s">
        <v>545</v>
      </c>
    </row>
    <row r="404" spans="1:5" ht="11.25" customHeight="1" x14ac:dyDescent="0.2">
      <c r="A404" s="217">
        <v>403</v>
      </c>
      <c r="B404" s="218" t="s">
        <v>676</v>
      </c>
      <c r="C404" s="218" t="s">
        <v>677</v>
      </c>
      <c r="D404" s="219" t="s">
        <v>263</v>
      </c>
      <c r="E404" s="224" t="s">
        <v>176</v>
      </c>
    </row>
    <row r="405" spans="1:5" ht="11.25" customHeight="1" x14ac:dyDescent="0.2">
      <c r="A405" s="217">
        <v>404</v>
      </c>
      <c r="B405" s="218" t="s">
        <v>676</v>
      </c>
      <c r="C405" s="218" t="s">
        <v>678</v>
      </c>
      <c r="D405" s="219" t="s">
        <v>394</v>
      </c>
      <c r="E405" s="224" t="s">
        <v>545</v>
      </c>
    </row>
    <row r="406" spans="1:5" ht="11.25" customHeight="1" x14ac:dyDescent="0.2">
      <c r="A406" s="217">
        <v>405</v>
      </c>
      <c r="B406" s="218" t="s">
        <v>676</v>
      </c>
      <c r="C406" s="218" t="s">
        <v>679</v>
      </c>
      <c r="D406" s="219" t="s">
        <v>89</v>
      </c>
      <c r="E406" s="224" t="s">
        <v>661</v>
      </c>
    </row>
    <row r="407" spans="1:5" ht="11.25" customHeight="1" x14ac:dyDescent="0.2">
      <c r="A407" s="217">
        <v>406</v>
      </c>
      <c r="B407" s="218" t="s">
        <v>680</v>
      </c>
      <c r="C407" s="218" t="s">
        <v>681</v>
      </c>
      <c r="D407" s="219" t="s">
        <v>89</v>
      </c>
      <c r="E407" s="224" t="s">
        <v>661</v>
      </c>
    </row>
    <row r="408" spans="1:5" ht="11.25" customHeight="1" x14ac:dyDescent="0.2">
      <c r="A408" s="217">
        <v>407</v>
      </c>
      <c r="B408" s="218" t="s">
        <v>680</v>
      </c>
      <c r="C408" s="218" t="s">
        <v>682</v>
      </c>
      <c r="D408" s="219" t="s">
        <v>394</v>
      </c>
      <c r="E408" s="224" t="s">
        <v>545</v>
      </c>
    </row>
    <row r="409" spans="1:5" ht="11.25" customHeight="1" x14ac:dyDescent="0.2">
      <c r="A409" s="217">
        <v>408</v>
      </c>
      <c r="B409" s="218" t="s">
        <v>680</v>
      </c>
      <c r="C409" s="218" t="s">
        <v>683</v>
      </c>
      <c r="D409" s="219" t="s">
        <v>646</v>
      </c>
      <c r="E409" s="224"/>
    </row>
    <row r="410" spans="1:5" ht="11.25" customHeight="1" x14ac:dyDescent="0.2">
      <c r="A410" s="217">
        <v>409</v>
      </c>
      <c r="B410" s="218" t="s">
        <v>684</v>
      </c>
      <c r="C410" s="218" t="s">
        <v>685</v>
      </c>
      <c r="D410" s="219" t="s">
        <v>137</v>
      </c>
      <c r="E410" s="224" t="s">
        <v>107</v>
      </c>
    </row>
    <row r="411" spans="1:5" ht="11.25" customHeight="1" x14ac:dyDescent="0.2">
      <c r="A411" s="217">
        <v>410</v>
      </c>
      <c r="B411" s="218" t="s">
        <v>684</v>
      </c>
      <c r="C411" s="218" t="s">
        <v>686</v>
      </c>
      <c r="D411" s="219" t="s">
        <v>137</v>
      </c>
      <c r="E411" s="224" t="s">
        <v>107</v>
      </c>
    </row>
    <row r="412" spans="1:5" ht="11.25" customHeight="1" x14ac:dyDescent="0.2">
      <c r="A412" s="217">
        <v>411</v>
      </c>
      <c r="B412" s="218" t="s">
        <v>687</v>
      </c>
      <c r="C412" s="218" t="s">
        <v>688</v>
      </c>
      <c r="D412" s="219" t="s">
        <v>137</v>
      </c>
      <c r="E412" s="224" t="s">
        <v>138</v>
      </c>
    </row>
    <row r="413" spans="1:5" ht="11.25" customHeight="1" x14ac:dyDescent="0.2">
      <c r="A413" s="217">
        <v>412</v>
      </c>
      <c r="B413" s="218" t="s">
        <v>689</v>
      </c>
      <c r="C413" s="218" t="s">
        <v>690</v>
      </c>
      <c r="D413" s="219" t="s">
        <v>137</v>
      </c>
      <c r="E413" s="224" t="s">
        <v>138</v>
      </c>
    </row>
    <row r="414" spans="1:5" ht="11.25" customHeight="1" x14ac:dyDescent="0.2">
      <c r="A414" s="217">
        <v>413</v>
      </c>
      <c r="B414" s="218" t="s">
        <v>689</v>
      </c>
      <c r="C414" s="218" t="s">
        <v>691</v>
      </c>
      <c r="D414" s="219" t="s">
        <v>137</v>
      </c>
      <c r="E414" s="224" t="s">
        <v>138</v>
      </c>
    </row>
    <row r="415" spans="1:5" ht="11.25" customHeight="1" x14ac:dyDescent="0.2">
      <c r="A415" s="217">
        <v>414</v>
      </c>
      <c r="B415" s="218" t="s">
        <v>692</v>
      </c>
      <c r="C415" s="218" t="s">
        <v>693</v>
      </c>
      <c r="D415" s="219" t="s">
        <v>137</v>
      </c>
      <c r="E415" s="224" t="s">
        <v>138</v>
      </c>
    </row>
    <row r="416" spans="1:5" ht="11.25" customHeight="1" x14ac:dyDescent="0.2">
      <c r="A416" s="217">
        <v>415</v>
      </c>
      <c r="B416" s="218" t="s">
        <v>692</v>
      </c>
      <c r="C416" s="218" t="s">
        <v>694</v>
      </c>
      <c r="D416" s="219" t="s">
        <v>137</v>
      </c>
      <c r="E416" s="224" t="s">
        <v>138</v>
      </c>
    </row>
    <row r="417" spans="1:5" ht="11.25" customHeight="1" x14ac:dyDescent="0.2">
      <c r="A417" s="217">
        <v>416</v>
      </c>
      <c r="B417" s="218" t="s">
        <v>695</v>
      </c>
      <c r="C417" s="218" t="s">
        <v>696</v>
      </c>
      <c r="D417" s="219" t="s">
        <v>697</v>
      </c>
      <c r="E417" s="224" t="s">
        <v>698</v>
      </c>
    </row>
    <row r="418" spans="1:5" ht="11.25" customHeight="1" x14ac:dyDescent="0.2">
      <c r="A418" s="217">
        <v>417</v>
      </c>
      <c r="B418" s="218" t="s">
        <v>699</v>
      </c>
      <c r="C418" s="218" t="s">
        <v>700</v>
      </c>
      <c r="D418" s="219" t="s">
        <v>701</v>
      </c>
      <c r="E418" s="224" t="s">
        <v>211</v>
      </c>
    </row>
    <row r="419" spans="1:5" ht="11.25" customHeight="1" x14ac:dyDescent="0.2">
      <c r="A419" s="217">
        <v>418</v>
      </c>
      <c r="B419" s="218" t="s">
        <v>699</v>
      </c>
      <c r="C419" s="218" t="s">
        <v>702</v>
      </c>
      <c r="D419" s="219" t="s">
        <v>19</v>
      </c>
      <c r="E419" s="224" t="s">
        <v>499</v>
      </c>
    </row>
    <row r="420" spans="1:5" ht="11.25" customHeight="1" x14ac:dyDescent="0.2">
      <c r="A420" s="217">
        <v>419</v>
      </c>
      <c r="B420" s="218" t="s">
        <v>699</v>
      </c>
      <c r="C420" s="218" t="s">
        <v>703</v>
      </c>
      <c r="D420" s="219" t="s">
        <v>66</v>
      </c>
      <c r="E420" s="224" t="s">
        <v>216</v>
      </c>
    </row>
    <row r="421" spans="1:5" ht="11.25" customHeight="1" x14ac:dyDescent="0.2">
      <c r="A421" s="217">
        <v>420</v>
      </c>
      <c r="B421" s="218" t="s">
        <v>699</v>
      </c>
      <c r="C421" s="218" t="s">
        <v>704</v>
      </c>
      <c r="D421" s="219" t="s">
        <v>178</v>
      </c>
      <c r="E421" s="224" t="s">
        <v>159</v>
      </c>
    </row>
    <row r="422" spans="1:5" ht="11.25" customHeight="1" x14ac:dyDescent="0.2">
      <c r="A422" s="217">
        <v>421</v>
      </c>
      <c r="B422" s="218" t="s">
        <v>699</v>
      </c>
      <c r="C422" s="218" t="s">
        <v>705</v>
      </c>
      <c r="D422" s="219" t="s">
        <v>97</v>
      </c>
      <c r="E422" s="224" t="s">
        <v>425</v>
      </c>
    </row>
    <row r="423" spans="1:5" ht="11.25" customHeight="1" x14ac:dyDescent="0.2">
      <c r="A423" s="217">
        <v>422</v>
      </c>
      <c r="B423" s="218" t="s">
        <v>699</v>
      </c>
      <c r="C423" s="218" t="s">
        <v>706</v>
      </c>
      <c r="D423" s="219" t="s">
        <v>97</v>
      </c>
      <c r="E423" s="224" t="s">
        <v>707</v>
      </c>
    </row>
    <row r="424" spans="1:5" ht="11.25" customHeight="1" x14ac:dyDescent="0.2">
      <c r="A424" s="217">
        <v>423</v>
      </c>
      <c r="B424" s="218" t="s">
        <v>699</v>
      </c>
      <c r="C424" s="218" t="s">
        <v>708</v>
      </c>
      <c r="D424" s="219" t="s">
        <v>97</v>
      </c>
      <c r="E424" s="224" t="s">
        <v>161</v>
      </c>
    </row>
    <row r="425" spans="1:5" ht="11.25" customHeight="1" x14ac:dyDescent="0.2">
      <c r="A425" s="217">
        <v>424</v>
      </c>
      <c r="B425" s="218" t="s">
        <v>709</v>
      </c>
      <c r="C425" s="218" t="s">
        <v>710</v>
      </c>
      <c r="D425" s="219" t="s">
        <v>711</v>
      </c>
      <c r="E425" s="224" t="s">
        <v>712</v>
      </c>
    </row>
    <row r="426" spans="1:5" ht="11.25" customHeight="1" x14ac:dyDescent="0.2">
      <c r="A426" s="217">
        <v>425</v>
      </c>
      <c r="B426" s="218" t="s">
        <v>709</v>
      </c>
      <c r="C426" s="218" t="s">
        <v>713</v>
      </c>
      <c r="D426" s="219" t="s">
        <v>34</v>
      </c>
      <c r="E426" s="224" t="s">
        <v>284</v>
      </c>
    </row>
    <row r="427" spans="1:5" ht="11.25" customHeight="1" x14ac:dyDescent="0.2">
      <c r="A427" s="217">
        <v>426</v>
      </c>
      <c r="B427" s="218" t="s">
        <v>709</v>
      </c>
      <c r="C427" s="218" t="s">
        <v>714</v>
      </c>
      <c r="D427" s="219" t="s">
        <v>37</v>
      </c>
      <c r="E427" s="224" t="s">
        <v>715</v>
      </c>
    </row>
    <row r="428" spans="1:5" ht="11.25" customHeight="1" x14ac:dyDescent="0.2">
      <c r="A428" s="217">
        <v>427</v>
      </c>
      <c r="B428" s="218" t="s">
        <v>709</v>
      </c>
      <c r="C428" s="218" t="s">
        <v>716</v>
      </c>
      <c r="D428" s="219" t="s">
        <v>101</v>
      </c>
      <c r="E428" s="224" t="s">
        <v>104</v>
      </c>
    </row>
    <row r="429" spans="1:5" ht="11.25" customHeight="1" x14ac:dyDescent="0.2">
      <c r="A429" s="217">
        <v>428</v>
      </c>
      <c r="B429" s="218" t="s">
        <v>709</v>
      </c>
      <c r="C429" s="218" t="s">
        <v>717</v>
      </c>
      <c r="D429" s="219" t="s">
        <v>97</v>
      </c>
      <c r="E429" s="224" t="s">
        <v>601</v>
      </c>
    </row>
    <row r="430" spans="1:5" ht="11.25" customHeight="1" x14ac:dyDescent="0.2">
      <c r="A430" s="217">
        <v>429</v>
      </c>
      <c r="B430" s="218" t="s">
        <v>709</v>
      </c>
      <c r="C430" s="218" t="s">
        <v>718</v>
      </c>
      <c r="D430" s="219" t="s">
        <v>22</v>
      </c>
      <c r="E430" s="224" t="s">
        <v>335</v>
      </c>
    </row>
    <row r="431" spans="1:5" ht="11.25" customHeight="1" x14ac:dyDescent="0.2">
      <c r="A431" s="217">
        <v>430</v>
      </c>
      <c r="B431" s="218" t="s">
        <v>709</v>
      </c>
      <c r="C431" s="218" t="s">
        <v>719</v>
      </c>
      <c r="D431" s="219" t="s">
        <v>22</v>
      </c>
      <c r="E431" s="224" t="s">
        <v>366</v>
      </c>
    </row>
    <row r="432" spans="1:5" ht="11.25" customHeight="1" x14ac:dyDescent="0.2">
      <c r="A432" s="217">
        <v>431</v>
      </c>
      <c r="B432" s="218" t="s">
        <v>709</v>
      </c>
      <c r="C432" s="218" t="s">
        <v>720</v>
      </c>
      <c r="D432" s="219" t="s">
        <v>190</v>
      </c>
      <c r="E432" s="224" t="s">
        <v>293</v>
      </c>
    </row>
    <row r="433" spans="1:5" ht="11.25" customHeight="1" x14ac:dyDescent="0.2">
      <c r="A433" s="217">
        <v>432</v>
      </c>
      <c r="B433" s="218" t="s">
        <v>709</v>
      </c>
      <c r="C433" s="218" t="s">
        <v>721</v>
      </c>
      <c r="D433" s="219" t="s">
        <v>22</v>
      </c>
      <c r="E433" s="224" t="s">
        <v>362</v>
      </c>
    </row>
    <row r="434" spans="1:5" ht="11.25" customHeight="1" x14ac:dyDescent="0.2">
      <c r="A434" s="217">
        <v>433</v>
      </c>
      <c r="B434" s="218" t="s">
        <v>709</v>
      </c>
      <c r="C434" s="218" t="s">
        <v>722</v>
      </c>
      <c r="D434" s="219" t="s">
        <v>190</v>
      </c>
      <c r="E434" s="224" t="s">
        <v>374</v>
      </c>
    </row>
    <row r="435" spans="1:5" ht="11.25" customHeight="1" x14ac:dyDescent="0.2">
      <c r="A435" s="217">
        <v>434</v>
      </c>
      <c r="B435" s="218" t="s">
        <v>709</v>
      </c>
      <c r="C435" s="218" t="s">
        <v>723</v>
      </c>
      <c r="D435" s="219" t="s">
        <v>190</v>
      </c>
      <c r="E435" s="224" t="s">
        <v>626</v>
      </c>
    </row>
    <row r="436" spans="1:5" ht="11.25" customHeight="1" x14ac:dyDescent="0.2">
      <c r="A436" s="217">
        <v>435</v>
      </c>
      <c r="B436" s="218" t="s">
        <v>709</v>
      </c>
      <c r="C436" s="218" t="s">
        <v>724</v>
      </c>
      <c r="D436" s="219" t="s">
        <v>273</v>
      </c>
      <c r="E436" s="224" t="s">
        <v>348</v>
      </c>
    </row>
    <row r="437" spans="1:5" ht="11.25" customHeight="1" x14ac:dyDescent="0.2">
      <c r="A437" s="217">
        <v>436</v>
      </c>
      <c r="B437" s="218" t="s">
        <v>709</v>
      </c>
      <c r="C437" s="218" t="s">
        <v>725</v>
      </c>
      <c r="D437" s="219" t="s">
        <v>178</v>
      </c>
      <c r="E437" s="224" t="s">
        <v>102</v>
      </c>
    </row>
    <row r="438" spans="1:5" ht="11.25" customHeight="1" x14ac:dyDescent="0.2">
      <c r="A438" s="217">
        <v>437</v>
      </c>
      <c r="B438" s="218" t="s">
        <v>709</v>
      </c>
      <c r="C438" s="218" t="s">
        <v>726</v>
      </c>
      <c r="D438" s="219" t="s">
        <v>236</v>
      </c>
      <c r="E438" s="224" t="s">
        <v>237</v>
      </c>
    </row>
    <row r="439" spans="1:5" ht="11.25" customHeight="1" x14ac:dyDescent="0.2">
      <c r="A439" s="217">
        <v>438</v>
      </c>
      <c r="B439" s="218" t="s">
        <v>709</v>
      </c>
      <c r="C439" s="218" t="s">
        <v>727</v>
      </c>
      <c r="D439" s="219" t="s">
        <v>178</v>
      </c>
      <c r="E439" s="224" t="s">
        <v>728</v>
      </c>
    </row>
    <row r="440" spans="1:5" ht="11.25" customHeight="1" x14ac:dyDescent="0.2">
      <c r="A440" s="217">
        <v>439</v>
      </c>
      <c r="B440" s="218" t="s">
        <v>709</v>
      </c>
      <c r="C440" s="218" t="s">
        <v>729</v>
      </c>
      <c r="D440" s="219" t="s">
        <v>163</v>
      </c>
      <c r="E440" s="224" t="s">
        <v>278</v>
      </c>
    </row>
    <row r="441" spans="1:5" ht="11.25" customHeight="1" x14ac:dyDescent="0.2">
      <c r="A441" s="217">
        <v>440</v>
      </c>
      <c r="B441" s="218" t="s">
        <v>709</v>
      </c>
      <c r="C441" s="218" t="s">
        <v>730</v>
      </c>
      <c r="D441" s="219" t="s">
        <v>101</v>
      </c>
      <c r="E441" s="224" t="s">
        <v>342</v>
      </c>
    </row>
    <row r="442" spans="1:5" ht="11.25" customHeight="1" x14ac:dyDescent="0.2">
      <c r="A442" s="217">
        <v>441</v>
      </c>
      <c r="B442" s="218" t="s">
        <v>709</v>
      </c>
      <c r="C442" s="218" t="s">
        <v>731</v>
      </c>
      <c r="D442" s="219" t="s">
        <v>166</v>
      </c>
      <c r="E442" s="224" t="s">
        <v>167</v>
      </c>
    </row>
    <row r="443" spans="1:5" ht="11.25" customHeight="1" x14ac:dyDescent="0.2">
      <c r="A443" s="217">
        <v>442</v>
      </c>
      <c r="B443" s="218" t="s">
        <v>709</v>
      </c>
      <c r="C443" s="218" t="s">
        <v>732</v>
      </c>
      <c r="D443" s="219" t="s">
        <v>166</v>
      </c>
      <c r="E443" s="224" t="s">
        <v>241</v>
      </c>
    </row>
    <row r="444" spans="1:5" ht="11.25" customHeight="1" x14ac:dyDescent="0.2">
      <c r="A444" s="217">
        <v>443</v>
      </c>
      <c r="B444" s="218" t="s">
        <v>709</v>
      </c>
      <c r="C444" s="218" t="s">
        <v>733</v>
      </c>
      <c r="D444" s="219" t="s">
        <v>43</v>
      </c>
      <c r="E444" s="224" t="s">
        <v>734</v>
      </c>
    </row>
    <row r="445" spans="1:5" ht="11.25" customHeight="1" x14ac:dyDescent="0.2">
      <c r="A445" s="217">
        <v>444</v>
      </c>
      <c r="B445" s="218" t="s">
        <v>709</v>
      </c>
      <c r="C445" s="218" t="s">
        <v>735</v>
      </c>
      <c r="D445" s="219" t="s">
        <v>97</v>
      </c>
      <c r="E445" s="224" t="s">
        <v>490</v>
      </c>
    </row>
    <row r="446" spans="1:5" ht="11.25" customHeight="1" x14ac:dyDescent="0.2">
      <c r="A446" s="217">
        <v>445</v>
      </c>
      <c r="B446" s="218" t="s">
        <v>709</v>
      </c>
      <c r="C446" s="218" t="s">
        <v>736</v>
      </c>
      <c r="D446" s="219" t="s">
        <v>97</v>
      </c>
      <c r="E446" s="224" t="s">
        <v>98</v>
      </c>
    </row>
    <row r="447" spans="1:5" ht="11.25" customHeight="1" x14ac:dyDescent="0.2">
      <c r="A447" s="217">
        <v>446</v>
      </c>
      <c r="B447" s="218" t="s">
        <v>709</v>
      </c>
      <c r="C447" s="218" t="s">
        <v>737</v>
      </c>
      <c r="D447" s="219" t="s">
        <v>166</v>
      </c>
      <c r="E447" s="224" t="s">
        <v>173</v>
      </c>
    </row>
    <row r="448" spans="1:5" ht="11.25" customHeight="1" x14ac:dyDescent="0.2">
      <c r="A448" s="217">
        <v>447</v>
      </c>
      <c r="B448" s="218" t="s">
        <v>709</v>
      </c>
      <c r="C448" s="218" t="s">
        <v>738</v>
      </c>
      <c r="D448" s="219" t="s">
        <v>592</v>
      </c>
      <c r="E448" s="224" t="s">
        <v>545</v>
      </c>
    </row>
    <row r="449" spans="1:5" ht="11.25" customHeight="1" x14ac:dyDescent="0.2">
      <c r="A449" s="217">
        <v>448</v>
      </c>
      <c r="B449" s="218" t="s">
        <v>709</v>
      </c>
      <c r="C449" s="218" t="s">
        <v>739</v>
      </c>
      <c r="D449" s="219" t="s">
        <v>175</v>
      </c>
      <c r="E449" s="224" t="s">
        <v>176</v>
      </c>
    </row>
    <row r="450" spans="1:5" ht="11.25" customHeight="1" x14ac:dyDescent="0.2">
      <c r="A450" s="217">
        <v>449</v>
      </c>
      <c r="B450" s="218" t="s">
        <v>709</v>
      </c>
      <c r="C450" s="218" t="s">
        <v>740</v>
      </c>
      <c r="D450" s="219" t="s">
        <v>296</v>
      </c>
      <c r="E450" s="224" t="s">
        <v>741</v>
      </c>
    </row>
    <row r="451" spans="1:5" ht="11.25" customHeight="1" x14ac:dyDescent="0.2">
      <c r="A451" s="217">
        <v>450</v>
      </c>
      <c r="B451" s="218" t="s">
        <v>709</v>
      </c>
      <c r="C451" s="218" t="s">
        <v>742</v>
      </c>
      <c r="D451" s="219" t="s">
        <v>13</v>
      </c>
      <c r="E451" s="224" t="s">
        <v>743</v>
      </c>
    </row>
    <row r="452" spans="1:5" ht="11.25" customHeight="1" x14ac:dyDescent="0.2">
      <c r="A452" s="217">
        <v>451</v>
      </c>
      <c r="B452" s="218" t="s">
        <v>709</v>
      </c>
      <c r="C452" s="218" t="s">
        <v>744</v>
      </c>
      <c r="D452" s="219" t="s">
        <v>745</v>
      </c>
      <c r="E452" s="224" t="s">
        <v>291</v>
      </c>
    </row>
    <row r="453" spans="1:5" ht="11.25" customHeight="1" x14ac:dyDescent="0.2">
      <c r="A453" s="217">
        <v>452</v>
      </c>
      <c r="B453" s="218" t="s">
        <v>709</v>
      </c>
      <c r="C453" s="218" t="s">
        <v>746</v>
      </c>
      <c r="D453" s="219" t="s">
        <v>59</v>
      </c>
      <c r="E453" s="224" t="s">
        <v>606</v>
      </c>
    </row>
    <row r="454" spans="1:5" ht="11.25" customHeight="1" x14ac:dyDescent="0.2">
      <c r="A454" s="217">
        <v>453</v>
      </c>
      <c r="B454" s="218" t="s">
        <v>747</v>
      </c>
      <c r="C454" s="218" t="s">
        <v>748</v>
      </c>
      <c r="D454" s="219" t="s">
        <v>37</v>
      </c>
      <c r="E454" s="224" t="s">
        <v>107</v>
      </c>
    </row>
    <row r="455" spans="1:5" ht="11.25" customHeight="1" x14ac:dyDescent="0.2">
      <c r="A455" s="217">
        <v>454</v>
      </c>
      <c r="B455" s="218" t="s">
        <v>747</v>
      </c>
      <c r="C455" s="218" t="s">
        <v>749</v>
      </c>
      <c r="D455" s="219" t="s">
        <v>34</v>
      </c>
      <c r="E455" s="224" t="s">
        <v>274</v>
      </c>
    </row>
    <row r="456" spans="1:5" ht="11.25" customHeight="1" x14ac:dyDescent="0.2">
      <c r="A456" s="217">
        <v>455</v>
      </c>
      <c r="B456" s="218" t="s">
        <v>747</v>
      </c>
      <c r="C456" s="218" t="s">
        <v>750</v>
      </c>
      <c r="D456" s="219" t="s">
        <v>37</v>
      </c>
      <c r="E456" s="224" t="s">
        <v>378</v>
      </c>
    </row>
    <row r="457" spans="1:5" ht="11.25" customHeight="1" x14ac:dyDescent="0.2">
      <c r="A457" s="217">
        <v>456</v>
      </c>
      <c r="B457" s="218" t="s">
        <v>747</v>
      </c>
      <c r="C457" s="218" t="s">
        <v>751</v>
      </c>
      <c r="D457" s="219" t="s">
        <v>97</v>
      </c>
      <c r="E457" s="224" t="s">
        <v>67</v>
      </c>
    </row>
    <row r="458" spans="1:5" ht="11.25" customHeight="1" x14ac:dyDescent="0.2">
      <c r="A458" s="217">
        <v>457</v>
      </c>
      <c r="B458" s="218" t="s">
        <v>747</v>
      </c>
      <c r="C458" s="218" t="s">
        <v>752</v>
      </c>
      <c r="D458" s="219" t="s">
        <v>34</v>
      </c>
      <c r="E458" s="224" t="s">
        <v>120</v>
      </c>
    </row>
    <row r="459" spans="1:5" ht="11.25" customHeight="1" x14ac:dyDescent="0.2">
      <c r="A459" s="217">
        <v>458</v>
      </c>
      <c r="B459" s="218" t="s">
        <v>747</v>
      </c>
      <c r="C459" s="218" t="s">
        <v>753</v>
      </c>
      <c r="D459" s="219" t="s">
        <v>40</v>
      </c>
      <c r="E459" s="224" t="s">
        <v>754</v>
      </c>
    </row>
    <row r="460" spans="1:5" ht="11.25" customHeight="1" x14ac:dyDescent="0.2">
      <c r="A460" s="217">
        <v>459</v>
      </c>
      <c r="B460" s="218" t="s">
        <v>747</v>
      </c>
      <c r="C460" s="218" t="s">
        <v>755</v>
      </c>
      <c r="D460" s="219" t="s">
        <v>97</v>
      </c>
      <c r="E460" s="224" t="s">
        <v>48</v>
      </c>
    </row>
    <row r="461" spans="1:5" ht="11.25" customHeight="1" x14ac:dyDescent="0.2">
      <c r="A461" s="217">
        <v>460</v>
      </c>
      <c r="B461" s="218" t="s">
        <v>747</v>
      </c>
      <c r="C461" s="218" t="s">
        <v>756</v>
      </c>
      <c r="D461" s="219" t="s">
        <v>37</v>
      </c>
      <c r="E461" s="224" t="s">
        <v>584</v>
      </c>
    </row>
    <row r="462" spans="1:5" ht="11.25" customHeight="1" x14ac:dyDescent="0.2">
      <c r="A462" s="217">
        <v>461</v>
      </c>
      <c r="B462" s="218" t="s">
        <v>747</v>
      </c>
      <c r="C462" s="218" t="s">
        <v>757</v>
      </c>
      <c r="D462" s="219" t="s">
        <v>190</v>
      </c>
      <c r="E462" s="224" t="s">
        <v>366</v>
      </c>
    </row>
    <row r="463" spans="1:5" ht="11.25" customHeight="1" x14ac:dyDescent="0.2">
      <c r="A463" s="217">
        <v>462</v>
      </c>
      <c r="B463" s="218" t="s">
        <v>747</v>
      </c>
      <c r="C463" s="218" t="s">
        <v>758</v>
      </c>
      <c r="D463" s="219" t="s">
        <v>34</v>
      </c>
      <c r="E463" s="224" t="s">
        <v>284</v>
      </c>
    </row>
    <row r="464" spans="1:5" ht="11.25" customHeight="1" x14ac:dyDescent="0.2">
      <c r="A464" s="217">
        <v>463</v>
      </c>
      <c r="B464" s="218" t="s">
        <v>759</v>
      </c>
      <c r="C464" s="218" t="s">
        <v>760</v>
      </c>
      <c r="D464" s="219" t="s">
        <v>532</v>
      </c>
      <c r="E464" s="224" t="s">
        <v>107</v>
      </c>
    </row>
    <row r="465" spans="1:5" ht="11.25" customHeight="1" x14ac:dyDescent="0.2">
      <c r="A465" s="217">
        <v>464</v>
      </c>
      <c r="B465" s="218" t="s">
        <v>759</v>
      </c>
      <c r="C465" s="218" t="s">
        <v>761</v>
      </c>
      <c r="D465" s="219" t="s">
        <v>28</v>
      </c>
      <c r="E465" s="224" t="s">
        <v>107</v>
      </c>
    </row>
    <row r="466" spans="1:5" ht="11.25" customHeight="1" x14ac:dyDescent="0.2">
      <c r="A466" s="217">
        <v>465</v>
      </c>
      <c r="B466" s="218" t="s">
        <v>762</v>
      </c>
      <c r="C466" s="218" t="s">
        <v>763</v>
      </c>
      <c r="D466" s="219" t="s">
        <v>7</v>
      </c>
      <c r="E466" s="224" t="s">
        <v>8</v>
      </c>
    </row>
    <row r="467" spans="1:5" ht="11.25" customHeight="1" x14ac:dyDescent="0.2">
      <c r="A467" s="217">
        <v>466</v>
      </c>
      <c r="B467" s="218" t="s">
        <v>762</v>
      </c>
      <c r="C467" s="218" t="s">
        <v>764</v>
      </c>
      <c r="D467" s="219" t="s">
        <v>7</v>
      </c>
      <c r="E467" s="224" t="s">
        <v>8</v>
      </c>
    </row>
    <row r="468" spans="1:5" ht="11.25" customHeight="1" x14ac:dyDescent="0.2">
      <c r="A468" s="217">
        <v>467</v>
      </c>
      <c r="B468" s="218" t="s">
        <v>765</v>
      </c>
      <c r="C468" s="218" t="s">
        <v>766</v>
      </c>
      <c r="D468" s="219" t="s">
        <v>97</v>
      </c>
      <c r="E468" s="224" t="s">
        <v>107</v>
      </c>
    </row>
    <row r="469" spans="1:5" ht="11.25" customHeight="1" x14ac:dyDescent="0.2">
      <c r="A469" s="217">
        <v>468</v>
      </c>
      <c r="B469" s="218" t="s">
        <v>765</v>
      </c>
      <c r="C469" s="218" t="s">
        <v>767</v>
      </c>
      <c r="D469" s="219" t="s">
        <v>97</v>
      </c>
      <c r="E469" s="224" t="s">
        <v>107</v>
      </c>
    </row>
    <row r="470" spans="1:5" ht="11.25" customHeight="1" x14ac:dyDescent="0.2">
      <c r="A470" s="217">
        <v>469</v>
      </c>
      <c r="B470" s="218" t="s">
        <v>765</v>
      </c>
      <c r="C470" s="218" t="s">
        <v>768</v>
      </c>
      <c r="D470" s="219" t="s">
        <v>97</v>
      </c>
      <c r="E470" s="224" t="s">
        <v>769</v>
      </c>
    </row>
    <row r="471" spans="1:5" ht="11.25" customHeight="1" x14ac:dyDescent="0.2">
      <c r="A471" s="217">
        <v>470</v>
      </c>
      <c r="B471" s="218" t="s">
        <v>765</v>
      </c>
      <c r="C471" s="218" t="s">
        <v>770</v>
      </c>
      <c r="D471" s="219" t="s">
        <v>97</v>
      </c>
      <c r="E471" s="224" t="s">
        <v>584</v>
      </c>
    </row>
    <row r="472" spans="1:5" ht="11.25" customHeight="1" x14ac:dyDescent="0.2">
      <c r="A472" s="217">
        <v>471</v>
      </c>
      <c r="B472" s="218" t="s">
        <v>765</v>
      </c>
      <c r="C472" s="218" t="s">
        <v>771</v>
      </c>
      <c r="D472" s="219" t="s">
        <v>97</v>
      </c>
      <c r="E472" s="224" t="s">
        <v>107</v>
      </c>
    </row>
    <row r="473" spans="1:5" ht="11.25" customHeight="1" x14ac:dyDescent="0.2">
      <c r="A473" s="217">
        <v>472</v>
      </c>
      <c r="B473" s="218" t="s">
        <v>765</v>
      </c>
      <c r="C473" s="218" t="s">
        <v>772</v>
      </c>
      <c r="D473" s="219" t="s">
        <v>97</v>
      </c>
      <c r="E473" s="224" t="s">
        <v>107</v>
      </c>
    </row>
    <row r="474" spans="1:5" ht="11.25" customHeight="1" x14ac:dyDescent="0.2">
      <c r="A474" s="217">
        <v>473</v>
      </c>
      <c r="B474" s="218" t="s">
        <v>773</v>
      </c>
      <c r="C474" s="218" t="s">
        <v>774</v>
      </c>
      <c r="D474" s="219" t="s">
        <v>7</v>
      </c>
      <c r="E474" s="224" t="s">
        <v>138</v>
      </c>
    </row>
    <row r="475" spans="1:5" ht="11.25" customHeight="1" x14ac:dyDescent="0.2">
      <c r="A475" s="217">
        <v>474</v>
      </c>
      <c r="B475" s="218" t="s">
        <v>773</v>
      </c>
      <c r="C475" s="218" t="s">
        <v>775</v>
      </c>
      <c r="D475" s="219" t="s">
        <v>7</v>
      </c>
      <c r="E475" s="224" t="s">
        <v>8</v>
      </c>
    </row>
    <row r="476" spans="1:5" ht="11.25" customHeight="1" x14ac:dyDescent="0.2">
      <c r="A476" s="217">
        <v>475</v>
      </c>
      <c r="B476" s="218" t="s">
        <v>776</v>
      </c>
      <c r="C476" s="218" t="s">
        <v>777</v>
      </c>
      <c r="D476" s="219"/>
      <c r="E476" s="224" t="s">
        <v>8</v>
      </c>
    </row>
    <row r="477" spans="1:5" ht="11.25" customHeight="1" x14ac:dyDescent="0.2">
      <c r="A477" s="217">
        <v>476</v>
      </c>
      <c r="B477" s="218" t="s">
        <v>778</v>
      </c>
      <c r="C477" s="218" t="s">
        <v>779</v>
      </c>
      <c r="D477" s="219" t="s">
        <v>97</v>
      </c>
      <c r="E477" s="224" t="s">
        <v>310</v>
      </c>
    </row>
    <row r="478" spans="1:5" ht="11.25" customHeight="1" x14ac:dyDescent="0.2">
      <c r="A478" s="217">
        <v>477</v>
      </c>
      <c r="B478" s="218" t="s">
        <v>778</v>
      </c>
      <c r="C478" s="218" t="s">
        <v>780</v>
      </c>
      <c r="D478" s="219" t="s">
        <v>97</v>
      </c>
      <c r="E478" s="224" t="s">
        <v>198</v>
      </c>
    </row>
    <row r="479" spans="1:5" ht="11.25" customHeight="1" x14ac:dyDescent="0.2">
      <c r="A479" s="217">
        <v>478</v>
      </c>
      <c r="B479" s="218" t="s">
        <v>778</v>
      </c>
      <c r="C479" s="218" t="s">
        <v>781</v>
      </c>
      <c r="D479" s="219" t="s">
        <v>97</v>
      </c>
      <c r="E479" s="224" t="s">
        <v>637</v>
      </c>
    </row>
    <row r="480" spans="1:5" ht="11.25" customHeight="1" x14ac:dyDescent="0.2">
      <c r="A480" s="217">
        <v>479</v>
      </c>
      <c r="B480" s="218" t="s">
        <v>778</v>
      </c>
      <c r="C480" s="218" t="s">
        <v>782</v>
      </c>
      <c r="D480" s="219" t="s">
        <v>97</v>
      </c>
      <c r="E480" s="224" t="s">
        <v>417</v>
      </c>
    </row>
    <row r="481" spans="1:5" ht="11.25" customHeight="1" x14ac:dyDescent="0.2">
      <c r="A481" s="217">
        <v>480</v>
      </c>
      <c r="B481" s="218" t="s">
        <v>778</v>
      </c>
      <c r="C481" s="218" t="s">
        <v>783</v>
      </c>
      <c r="D481" s="219" t="s">
        <v>97</v>
      </c>
      <c r="E481" s="224" t="s">
        <v>241</v>
      </c>
    </row>
    <row r="482" spans="1:5" ht="11.25" customHeight="1" x14ac:dyDescent="0.2">
      <c r="A482" s="217">
        <v>481</v>
      </c>
      <c r="B482" s="218" t="s">
        <v>778</v>
      </c>
      <c r="C482" s="218" t="s">
        <v>784</v>
      </c>
      <c r="D482" s="219" t="s">
        <v>97</v>
      </c>
      <c r="E482" s="224" t="s">
        <v>205</v>
      </c>
    </row>
    <row r="483" spans="1:5" ht="11.25" customHeight="1" x14ac:dyDescent="0.2">
      <c r="A483" s="217">
        <v>482</v>
      </c>
      <c r="B483" s="218" t="s">
        <v>778</v>
      </c>
      <c r="C483" s="218" t="s">
        <v>785</v>
      </c>
      <c r="D483" s="219" t="s">
        <v>97</v>
      </c>
      <c r="E483" s="224" t="s">
        <v>278</v>
      </c>
    </row>
    <row r="484" spans="1:5" ht="11.25" customHeight="1" x14ac:dyDescent="0.2">
      <c r="A484" s="217">
        <v>483</v>
      </c>
      <c r="B484" s="218" t="s">
        <v>778</v>
      </c>
      <c r="C484" s="218" t="s">
        <v>786</v>
      </c>
      <c r="D484" s="219" t="s">
        <v>97</v>
      </c>
      <c r="E484" s="224" t="s">
        <v>202</v>
      </c>
    </row>
    <row r="485" spans="1:5" ht="11.25" customHeight="1" x14ac:dyDescent="0.2">
      <c r="A485" s="217">
        <v>484</v>
      </c>
      <c r="B485" s="218" t="s">
        <v>778</v>
      </c>
      <c r="C485" s="218" t="s">
        <v>787</v>
      </c>
      <c r="D485" s="219" t="s">
        <v>97</v>
      </c>
      <c r="E485" s="224" t="s">
        <v>207</v>
      </c>
    </row>
    <row r="486" spans="1:5" ht="11.25" customHeight="1" x14ac:dyDescent="0.2">
      <c r="A486" s="217">
        <v>485</v>
      </c>
      <c r="B486" s="218" t="s">
        <v>778</v>
      </c>
      <c r="C486" s="218" t="s">
        <v>788</v>
      </c>
      <c r="D486" s="219" t="s">
        <v>31</v>
      </c>
      <c r="E486" s="224" t="s">
        <v>430</v>
      </c>
    </row>
    <row r="487" spans="1:5" ht="11.25" customHeight="1" x14ac:dyDescent="0.2">
      <c r="A487" s="217">
        <v>486</v>
      </c>
      <c r="B487" s="218" t="s">
        <v>778</v>
      </c>
      <c r="C487" s="218" t="s">
        <v>789</v>
      </c>
      <c r="D487" s="219" t="s">
        <v>97</v>
      </c>
      <c r="E487" s="224" t="s">
        <v>425</v>
      </c>
    </row>
    <row r="488" spans="1:5" ht="11.25" customHeight="1" x14ac:dyDescent="0.2">
      <c r="A488" s="217">
        <v>487</v>
      </c>
      <c r="B488" s="218" t="s">
        <v>778</v>
      </c>
      <c r="C488" s="218" t="s">
        <v>790</v>
      </c>
      <c r="D488" s="219" t="s">
        <v>97</v>
      </c>
      <c r="E488" s="224" t="s">
        <v>435</v>
      </c>
    </row>
    <row r="489" spans="1:5" ht="11.25" customHeight="1" x14ac:dyDescent="0.2">
      <c r="A489" s="217">
        <v>488</v>
      </c>
      <c r="B489" s="218" t="s">
        <v>778</v>
      </c>
      <c r="C489" s="218" t="s">
        <v>791</v>
      </c>
      <c r="D489" s="219" t="s">
        <v>97</v>
      </c>
      <c r="E489" s="224" t="s">
        <v>344</v>
      </c>
    </row>
    <row r="490" spans="1:5" ht="11.25" customHeight="1" x14ac:dyDescent="0.2">
      <c r="A490" s="217">
        <v>489</v>
      </c>
      <c r="B490" s="218" t="s">
        <v>778</v>
      </c>
      <c r="C490" s="218" t="s">
        <v>792</v>
      </c>
      <c r="D490" s="219" t="s">
        <v>97</v>
      </c>
      <c r="E490" s="224" t="s">
        <v>306</v>
      </c>
    </row>
    <row r="491" spans="1:5" ht="11.25" customHeight="1" x14ac:dyDescent="0.2">
      <c r="A491" s="217">
        <v>490</v>
      </c>
      <c r="B491" s="218" t="s">
        <v>793</v>
      </c>
      <c r="C491" s="218" t="s">
        <v>794</v>
      </c>
      <c r="D491" s="219" t="s">
        <v>97</v>
      </c>
      <c r="E491" s="224" t="s">
        <v>386</v>
      </c>
    </row>
    <row r="492" spans="1:5" ht="11.25" customHeight="1" x14ac:dyDescent="0.2">
      <c r="A492" s="217">
        <v>491</v>
      </c>
      <c r="B492" s="218" t="s">
        <v>795</v>
      </c>
      <c r="C492" s="218" t="s">
        <v>796</v>
      </c>
      <c r="D492" s="219" t="s">
        <v>97</v>
      </c>
      <c r="E492" s="224" t="s">
        <v>138</v>
      </c>
    </row>
    <row r="493" spans="1:5" ht="11.25" customHeight="1" x14ac:dyDescent="0.2">
      <c r="A493" s="217">
        <v>492</v>
      </c>
      <c r="B493" s="218" t="s">
        <v>797</v>
      </c>
      <c r="C493" s="218" t="s">
        <v>798</v>
      </c>
      <c r="D493" s="219" t="s">
        <v>97</v>
      </c>
      <c r="E493" s="224" t="s">
        <v>138</v>
      </c>
    </row>
    <row r="494" spans="1:5" ht="11.25" customHeight="1" x14ac:dyDescent="0.2">
      <c r="A494" s="217">
        <v>493</v>
      </c>
      <c r="B494" s="218" t="s">
        <v>799</v>
      </c>
      <c r="C494" s="218" t="s">
        <v>800</v>
      </c>
      <c r="D494" s="219" t="s">
        <v>97</v>
      </c>
      <c r="E494" s="224" t="s">
        <v>138</v>
      </c>
    </row>
    <row r="495" spans="1:5" ht="11.25" customHeight="1" x14ac:dyDescent="0.2">
      <c r="A495" s="217">
        <v>494</v>
      </c>
      <c r="B495" s="218" t="s">
        <v>801</v>
      </c>
      <c r="C495" s="218" t="s">
        <v>802</v>
      </c>
      <c r="D495" s="219" t="s">
        <v>97</v>
      </c>
      <c r="E495" s="224" t="s">
        <v>138</v>
      </c>
    </row>
    <row r="496" spans="1:5" ht="11.25" customHeight="1" x14ac:dyDescent="0.2">
      <c r="A496" s="217">
        <v>495</v>
      </c>
      <c r="B496" s="218" t="s">
        <v>803</v>
      </c>
      <c r="C496" s="218" t="s">
        <v>804</v>
      </c>
      <c r="D496" s="219" t="s">
        <v>97</v>
      </c>
      <c r="E496" s="224" t="s">
        <v>138</v>
      </c>
    </row>
    <row r="497" spans="1:5" ht="11.25" customHeight="1" x14ac:dyDescent="0.2">
      <c r="A497" s="217">
        <v>496</v>
      </c>
      <c r="B497" s="218" t="s">
        <v>805</v>
      </c>
      <c r="C497" s="218" t="s">
        <v>806</v>
      </c>
      <c r="D497" s="219" t="s">
        <v>97</v>
      </c>
      <c r="E497" s="224" t="s">
        <v>138</v>
      </c>
    </row>
    <row r="498" spans="1:5" ht="11.25" customHeight="1" x14ac:dyDescent="0.2">
      <c r="A498" s="217">
        <v>497</v>
      </c>
      <c r="B498" s="218" t="s">
        <v>807</v>
      </c>
      <c r="C498" s="218" t="s">
        <v>808</v>
      </c>
      <c r="D498" s="219" t="s">
        <v>97</v>
      </c>
      <c r="E498" s="224" t="s">
        <v>138</v>
      </c>
    </row>
    <row r="499" spans="1:5" ht="11.25" customHeight="1" x14ac:dyDescent="0.2">
      <c r="A499" s="217">
        <v>498</v>
      </c>
      <c r="B499" s="218" t="s">
        <v>809</v>
      </c>
      <c r="C499" s="218" t="s">
        <v>810</v>
      </c>
      <c r="D499" s="219" t="s">
        <v>97</v>
      </c>
      <c r="E499" s="224" t="s">
        <v>107</v>
      </c>
    </row>
    <row r="500" spans="1:5" ht="11.25" customHeight="1" x14ac:dyDescent="0.2">
      <c r="A500" s="217">
        <v>499</v>
      </c>
      <c r="B500" s="218" t="s">
        <v>811</v>
      </c>
      <c r="C500" s="218" t="s">
        <v>812</v>
      </c>
      <c r="D500" s="219" t="s">
        <v>296</v>
      </c>
      <c r="E500" s="224" t="s">
        <v>547</v>
      </c>
    </row>
    <row r="501" spans="1:5" ht="11.25" customHeight="1" x14ac:dyDescent="0.2">
      <c r="A501" s="217">
        <v>500</v>
      </c>
      <c r="B501" s="218" t="s">
        <v>811</v>
      </c>
      <c r="C501" s="218" t="s">
        <v>813</v>
      </c>
      <c r="D501" s="219" t="s">
        <v>97</v>
      </c>
      <c r="E501" s="224" t="s">
        <v>545</v>
      </c>
    </row>
    <row r="502" spans="1:5" ht="11.25" customHeight="1" x14ac:dyDescent="0.2">
      <c r="A502" s="217">
        <v>501</v>
      </c>
      <c r="B502" s="218" t="s">
        <v>811</v>
      </c>
      <c r="C502" s="218" t="s">
        <v>814</v>
      </c>
      <c r="D502" s="219" t="s">
        <v>97</v>
      </c>
      <c r="E502" s="224" t="s">
        <v>278</v>
      </c>
    </row>
    <row r="503" spans="1:5" ht="11.25" customHeight="1" x14ac:dyDescent="0.2">
      <c r="A503" s="217">
        <v>502</v>
      </c>
      <c r="B503" s="218" t="s">
        <v>811</v>
      </c>
      <c r="C503" s="218" t="s">
        <v>815</v>
      </c>
      <c r="D503" s="219" t="s">
        <v>97</v>
      </c>
      <c r="E503" s="224" t="s">
        <v>107</v>
      </c>
    </row>
    <row r="504" spans="1:5" ht="11.25" customHeight="1" x14ac:dyDescent="0.2">
      <c r="A504" s="217">
        <v>503</v>
      </c>
      <c r="B504" s="218" t="s">
        <v>811</v>
      </c>
      <c r="C504" s="218" t="s">
        <v>816</v>
      </c>
      <c r="D504" s="219" t="s">
        <v>50</v>
      </c>
      <c r="E504" s="224" t="s">
        <v>368</v>
      </c>
    </row>
    <row r="505" spans="1:5" ht="11.25" customHeight="1" x14ac:dyDescent="0.2">
      <c r="A505" s="217">
        <v>504</v>
      </c>
      <c r="B505" s="218" t="s">
        <v>811</v>
      </c>
      <c r="C505" s="218" t="s">
        <v>817</v>
      </c>
      <c r="D505" s="219" t="s">
        <v>97</v>
      </c>
      <c r="E505" s="224" t="s">
        <v>818</v>
      </c>
    </row>
    <row r="506" spans="1:5" ht="11.25" customHeight="1" x14ac:dyDescent="0.2">
      <c r="A506" s="217">
        <v>505</v>
      </c>
      <c r="B506" s="218" t="s">
        <v>811</v>
      </c>
      <c r="C506" s="218" t="s">
        <v>819</v>
      </c>
      <c r="D506" s="219" t="s">
        <v>97</v>
      </c>
      <c r="E506" s="224" t="s">
        <v>820</v>
      </c>
    </row>
    <row r="507" spans="1:5" ht="11.25" customHeight="1" x14ac:dyDescent="0.2">
      <c r="A507" s="217">
        <v>506</v>
      </c>
      <c r="B507" s="218" t="s">
        <v>811</v>
      </c>
      <c r="C507" s="218" t="s">
        <v>821</v>
      </c>
      <c r="D507" s="219" t="s">
        <v>263</v>
      </c>
      <c r="E507" s="224" t="s">
        <v>276</v>
      </c>
    </row>
    <row r="508" spans="1:5" ht="11.25" customHeight="1" x14ac:dyDescent="0.2">
      <c r="A508" s="217">
        <v>507</v>
      </c>
      <c r="B508" s="218" t="s">
        <v>811</v>
      </c>
      <c r="C508" s="218" t="s">
        <v>822</v>
      </c>
      <c r="D508" s="219" t="s">
        <v>394</v>
      </c>
      <c r="E508" s="224" t="s">
        <v>661</v>
      </c>
    </row>
    <row r="509" spans="1:5" ht="11.25" customHeight="1" x14ac:dyDescent="0.2">
      <c r="A509" s="217">
        <v>508</v>
      </c>
      <c r="B509" s="218" t="s">
        <v>811</v>
      </c>
      <c r="C509" s="218" t="s">
        <v>823</v>
      </c>
      <c r="D509" s="219" t="s">
        <v>59</v>
      </c>
      <c r="E509" s="224" t="s">
        <v>824</v>
      </c>
    </row>
    <row r="510" spans="1:5" ht="11.25" customHeight="1" x14ac:dyDescent="0.2">
      <c r="A510" s="217">
        <v>509</v>
      </c>
      <c r="B510" s="218" t="s">
        <v>811</v>
      </c>
      <c r="C510" s="218" t="s">
        <v>825</v>
      </c>
      <c r="D510" s="219" t="s">
        <v>97</v>
      </c>
      <c r="E510" s="224" t="s">
        <v>820</v>
      </c>
    </row>
    <row r="511" spans="1:5" ht="11.25" customHeight="1" x14ac:dyDescent="0.2">
      <c r="A511" s="217">
        <v>510</v>
      </c>
      <c r="B511" s="218" t="s">
        <v>826</v>
      </c>
      <c r="C511" s="218" t="s">
        <v>827</v>
      </c>
      <c r="D511" s="219" t="s">
        <v>97</v>
      </c>
      <c r="E511" s="224" t="s">
        <v>274</v>
      </c>
    </row>
    <row r="512" spans="1:5" ht="11.25" customHeight="1" x14ac:dyDescent="0.2">
      <c r="A512" s="217">
        <v>511</v>
      </c>
      <c r="B512" s="218" t="s">
        <v>828</v>
      </c>
      <c r="C512" s="218" t="s">
        <v>829</v>
      </c>
      <c r="D512" s="219" t="s">
        <v>97</v>
      </c>
      <c r="E512" s="224" t="s">
        <v>601</v>
      </c>
    </row>
    <row r="513" spans="1:5" ht="11.25" customHeight="1" x14ac:dyDescent="0.2">
      <c r="A513" s="217">
        <v>512</v>
      </c>
      <c r="B513" s="218" t="s">
        <v>828</v>
      </c>
      <c r="C513" s="218" t="s">
        <v>830</v>
      </c>
      <c r="D513" s="219" t="s">
        <v>97</v>
      </c>
      <c r="E513" s="224" t="s">
        <v>32</v>
      </c>
    </row>
    <row r="514" spans="1:5" ht="11.25" customHeight="1" x14ac:dyDescent="0.2">
      <c r="A514" s="217">
        <v>513</v>
      </c>
      <c r="B514" s="218" t="s">
        <v>831</v>
      </c>
      <c r="C514" s="218" t="s">
        <v>832</v>
      </c>
      <c r="D514" s="219" t="s">
        <v>508</v>
      </c>
      <c r="E514" s="224" t="s">
        <v>35</v>
      </c>
    </row>
    <row r="515" spans="1:5" ht="11.25" customHeight="1" x14ac:dyDescent="0.2">
      <c r="A515" s="217">
        <v>514</v>
      </c>
      <c r="B515" s="218" t="s">
        <v>833</v>
      </c>
      <c r="C515" s="218" t="s">
        <v>834</v>
      </c>
      <c r="D515" s="219" t="s">
        <v>34</v>
      </c>
      <c r="E515" s="224" t="s">
        <v>576</v>
      </c>
    </row>
    <row r="516" spans="1:5" ht="11.25" customHeight="1" x14ac:dyDescent="0.2">
      <c r="A516" s="217">
        <v>515</v>
      </c>
      <c r="B516" s="218" t="s">
        <v>835</v>
      </c>
      <c r="C516" s="218" t="s">
        <v>836</v>
      </c>
      <c r="D516" s="219" t="s">
        <v>34</v>
      </c>
      <c r="E516" s="224" t="s">
        <v>364</v>
      </c>
    </row>
    <row r="517" spans="1:5" ht="11.25" customHeight="1" x14ac:dyDescent="0.2">
      <c r="A517" s="217">
        <v>516</v>
      </c>
      <c r="B517" s="218" t="s">
        <v>837</v>
      </c>
      <c r="C517" s="218" t="s">
        <v>838</v>
      </c>
      <c r="D517" s="219" t="s">
        <v>40</v>
      </c>
      <c r="E517" s="224" t="s">
        <v>839</v>
      </c>
    </row>
    <row r="518" spans="1:5" ht="11.25" customHeight="1" x14ac:dyDescent="0.2">
      <c r="A518" s="217">
        <v>517</v>
      </c>
      <c r="B518" s="218" t="s">
        <v>840</v>
      </c>
      <c r="C518" s="218" t="s">
        <v>841</v>
      </c>
      <c r="D518" s="219" t="s">
        <v>842</v>
      </c>
      <c r="E518" s="224" t="s">
        <v>299</v>
      </c>
    </row>
    <row r="519" spans="1:5" ht="11.25" customHeight="1" x14ac:dyDescent="0.2">
      <c r="A519" s="217">
        <v>518</v>
      </c>
      <c r="B519" s="218" t="s">
        <v>843</v>
      </c>
      <c r="C519" s="218" t="s">
        <v>844</v>
      </c>
      <c r="D519" s="219" t="s">
        <v>40</v>
      </c>
      <c r="E519" s="224" t="s">
        <v>41</v>
      </c>
    </row>
    <row r="520" spans="1:5" ht="11.25" customHeight="1" x14ac:dyDescent="0.2">
      <c r="A520" s="217">
        <v>519</v>
      </c>
      <c r="B520" s="218" t="s">
        <v>845</v>
      </c>
      <c r="C520" s="218" t="s">
        <v>846</v>
      </c>
      <c r="D520" s="219" t="s">
        <v>263</v>
      </c>
      <c r="E520" s="224" t="s">
        <v>606</v>
      </c>
    </row>
    <row r="521" spans="1:5" ht="11.25" customHeight="1" x14ac:dyDescent="0.2">
      <c r="A521" s="217">
        <v>520</v>
      </c>
      <c r="B521" s="218" t="s">
        <v>847</v>
      </c>
      <c r="C521" s="218" t="s">
        <v>848</v>
      </c>
      <c r="D521" s="219" t="s">
        <v>34</v>
      </c>
      <c r="E521" s="224" t="s">
        <v>313</v>
      </c>
    </row>
    <row r="522" spans="1:5" ht="11.25" customHeight="1" x14ac:dyDescent="0.2">
      <c r="A522" s="217">
        <v>521</v>
      </c>
      <c r="B522" s="218" t="s">
        <v>849</v>
      </c>
      <c r="C522" s="218" t="s">
        <v>850</v>
      </c>
      <c r="D522" s="219" t="s">
        <v>59</v>
      </c>
      <c r="E522" s="224" t="s">
        <v>433</v>
      </c>
    </row>
    <row r="523" spans="1:5" ht="11.25" customHeight="1" x14ac:dyDescent="0.2">
      <c r="A523" s="217">
        <v>522</v>
      </c>
      <c r="B523" s="218" t="s">
        <v>851</v>
      </c>
      <c r="C523" s="218" t="s">
        <v>852</v>
      </c>
      <c r="D523" s="219" t="s">
        <v>43</v>
      </c>
      <c r="E523" s="224" t="s">
        <v>411</v>
      </c>
    </row>
    <row r="524" spans="1:5" ht="11.25" customHeight="1" x14ac:dyDescent="0.2">
      <c r="A524" s="217">
        <v>523</v>
      </c>
      <c r="B524" s="218" t="s">
        <v>853</v>
      </c>
      <c r="C524" s="218" t="s">
        <v>854</v>
      </c>
      <c r="D524" s="219" t="s">
        <v>43</v>
      </c>
      <c r="E524" s="224" t="s">
        <v>53</v>
      </c>
    </row>
    <row r="525" spans="1:5" ht="11.25" customHeight="1" x14ac:dyDescent="0.2">
      <c r="A525" s="217">
        <v>524</v>
      </c>
      <c r="B525" s="218" t="s">
        <v>855</v>
      </c>
      <c r="C525" s="218" t="s">
        <v>856</v>
      </c>
      <c r="D525" s="219" t="s">
        <v>40</v>
      </c>
      <c r="E525" s="224" t="s">
        <v>469</v>
      </c>
    </row>
    <row r="526" spans="1:5" ht="11.25" customHeight="1" x14ac:dyDescent="0.2">
      <c r="A526" s="217">
        <v>525</v>
      </c>
      <c r="B526" s="218" t="s">
        <v>857</v>
      </c>
      <c r="C526" s="218" t="s">
        <v>858</v>
      </c>
      <c r="D526" s="219" t="s">
        <v>37</v>
      </c>
      <c r="E526" s="224" t="s">
        <v>581</v>
      </c>
    </row>
    <row r="527" spans="1:5" ht="11.25" customHeight="1" x14ac:dyDescent="0.2">
      <c r="A527" s="217">
        <v>526</v>
      </c>
      <c r="B527" s="218" t="s">
        <v>859</v>
      </c>
      <c r="C527" s="218" t="s">
        <v>860</v>
      </c>
      <c r="D527" s="219" t="s">
        <v>37</v>
      </c>
      <c r="E527" s="224" t="s">
        <v>861</v>
      </c>
    </row>
    <row r="528" spans="1:5" ht="11.25" customHeight="1" x14ac:dyDescent="0.2">
      <c r="A528" s="217">
        <v>527</v>
      </c>
      <c r="B528" s="218" t="s">
        <v>862</v>
      </c>
      <c r="C528" s="218" t="s">
        <v>863</v>
      </c>
      <c r="D528" s="219" t="s">
        <v>37</v>
      </c>
      <c r="E528" s="224" t="s">
        <v>864</v>
      </c>
    </row>
    <row r="529" spans="1:5" ht="11.25" customHeight="1" x14ac:dyDescent="0.2">
      <c r="A529" s="217">
        <v>528</v>
      </c>
      <c r="B529" s="218" t="s">
        <v>865</v>
      </c>
      <c r="C529" s="218" t="s">
        <v>866</v>
      </c>
      <c r="D529" s="219" t="s">
        <v>31</v>
      </c>
      <c r="E529" s="224" t="s">
        <v>46</v>
      </c>
    </row>
    <row r="530" spans="1:5" ht="11.25" customHeight="1" x14ac:dyDescent="0.2">
      <c r="A530" s="217">
        <v>529</v>
      </c>
      <c r="B530" s="218" t="s">
        <v>867</v>
      </c>
      <c r="C530" s="218" t="s">
        <v>868</v>
      </c>
      <c r="D530" s="219" t="s">
        <v>31</v>
      </c>
      <c r="E530" s="224" t="s">
        <v>637</v>
      </c>
    </row>
    <row r="531" spans="1:5" ht="11.25" customHeight="1" x14ac:dyDescent="0.2">
      <c r="A531" s="217">
        <v>530</v>
      </c>
      <c r="B531" s="218" t="s">
        <v>869</v>
      </c>
      <c r="C531" s="218" t="s">
        <v>870</v>
      </c>
      <c r="D531" s="219" t="s">
        <v>37</v>
      </c>
      <c r="E531" s="224" t="s">
        <v>435</v>
      </c>
    </row>
    <row r="532" spans="1:5" ht="11.25" customHeight="1" x14ac:dyDescent="0.2">
      <c r="A532" s="217">
        <v>531</v>
      </c>
      <c r="B532" s="218" t="s">
        <v>871</v>
      </c>
      <c r="C532" s="218" t="s">
        <v>872</v>
      </c>
      <c r="D532" s="219" t="s">
        <v>43</v>
      </c>
      <c r="E532" s="224" t="s">
        <v>542</v>
      </c>
    </row>
    <row r="533" spans="1:5" ht="11.25" customHeight="1" x14ac:dyDescent="0.2">
      <c r="A533" s="217">
        <v>532</v>
      </c>
      <c r="B533" s="218" t="s">
        <v>873</v>
      </c>
      <c r="C533" s="218" t="s">
        <v>874</v>
      </c>
      <c r="D533" s="219" t="s">
        <v>59</v>
      </c>
      <c r="E533" s="224" t="s">
        <v>460</v>
      </c>
    </row>
    <row r="534" spans="1:5" ht="11.25" customHeight="1" x14ac:dyDescent="0.2">
      <c r="A534" s="217">
        <v>533</v>
      </c>
      <c r="B534" s="218" t="s">
        <v>875</v>
      </c>
      <c r="C534" s="218" t="s">
        <v>876</v>
      </c>
      <c r="D534" s="219" t="s">
        <v>22</v>
      </c>
      <c r="E534" s="224" t="s">
        <v>447</v>
      </c>
    </row>
    <row r="535" spans="1:5" ht="11.25" customHeight="1" x14ac:dyDescent="0.2">
      <c r="A535" s="217">
        <v>534</v>
      </c>
      <c r="B535" s="218" t="s">
        <v>877</v>
      </c>
      <c r="C535" s="218" t="s">
        <v>878</v>
      </c>
      <c r="D535" s="219" t="s">
        <v>263</v>
      </c>
      <c r="E535" s="224" t="s">
        <v>60</v>
      </c>
    </row>
    <row r="536" spans="1:5" ht="11.25" customHeight="1" x14ac:dyDescent="0.2">
      <c r="A536" s="217">
        <v>535</v>
      </c>
      <c r="B536" s="218" t="s">
        <v>879</v>
      </c>
      <c r="C536" s="218" t="s">
        <v>880</v>
      </c>
      <c r="D536" s="219" t="s">
        <v>40</v>
      </c>
      <c r="E536" s="224" t="s">
        <v>392</v>
      </c>
    </row>
    <row r="537" spans="1:5" ht="11.25" customHeight="1" x14ac:dyDescent="0.2">
      <c r="A537" s="217">
        <v>536</v>
      </c>
      <c r="B537" s="218" t="s">
        <v>881</v>
      </c>
      <c r="C537" s="218" t="s">
        <v>882</v>
      </c>
      <c r="D537" s="219" t="s">
        <v>97</v>
      </c>
      <c r="E537" s="224" t="s">
        <v>407</v>
      </c>
    </row>
    <row r="538" spans="1:5" ht="11.25" customHeight="1" x14ac:dyDescent="0.2">
      <c r="A538" s="217">
        <v>537</v>
      </c>
      <c r="B538" s="218" t="s">
        <v>883</v>
      </c>
      <c r="C538" s="218" t="s">
        <v>884</v>
      </c>
      <c r="D538" s="219" t="s">
        <v>97</v>
      </c>
      <c r="E538" s="224" t="s">
        <v>425</v>
      </c>
    </row>
    <row r="539" spans="1:5" ht="11.25" customHeight="1" x14ac:dyDescent="0.2">
      <c r="A539" s="217">
        <v>538</v>
      </c>
      <c r="B539" s="218" t="s">
        <v>885</v>
      </c>
      <c r="C539" s="218" t="s">
        <v>886</v>
      </c>
      <c r="D539" s="219" t="s">
        <v>97</v>
      </c>
      <c r="E539" s="224" t="s">
        <v>23</v>
      </c>
    </row>
    <row r="540" spans="1:5" ht="11.25" customHeight="1" x14ac:dyDescent="0.2">
      <c r="A540" s="217">
        <v>539</v>
      </c>
      <c r="B540" s="218" t="s">
        <v>887</v>
      </c>
      <c r="C540" s="218" t="s">
        <v>888</v>
      </c>
      <c r="D540" s="219" t="s">
        <v>508</v>
      </c>
      <c r="E540" s="224" t="s">
        <v>35</v>
      </c>
    </row>
    <row r="541" spans="1:5" ht="11.25" customHeight="1" x14ac:dyDescent="0.2">
      <c r="A541" s="217">
        <v>540</v>
      </c>
      <c r="B541" s="218" t="s">
        <v>889</v>
      </c>
      <c r="C541" s="218" t="s">
        <v>890</v>
      </c>
      <c r="D541" s="219" t="s">
        <v>34</v>
      </c>
      <c r="E541" s="224" t="s">
        <v>576</v>
      </c>
    </row>
    <row r="542" spans="1:5" ht="11.25" customHeight="1" x14ac:dyDescent="0.2">
      <c r="A542" s="217">
        <v>541</v>
      </c>
      <c r="B542" s="218" t="s">
        <v>891</v>
      </c>
      <c r="C542" s="218" t="s">
        <v>892</v>
      </c>
      <c r="D542" s="219" t="s">
        <v>34</v>
      </c>
      <c r="E542" s="224" t="s">
        <v>364</v>
      </c>
    </row>
    <row r="543" spans="1:5" ht="11.25" customHeight="1" x14ac:dyDescent="0.2">
      <c r="A543" s="217">
        <v>542</v>
      </c>
      <c r="B543" s="218" t="s">
        <v>893</v>
      </c>
      <c r="C543" s="218" t="s">
        <v>894</v>
      </c>
      <c r="D543" s="219" t="s">
        <v>40</v>
      </c>
      <c r="E543" s="224" t="s">
        <v>839</v>
      </c>
    </row>
    <row r="544" spans="1:5" ht="11.25" customHeight="1" x14ac:dyDescent="0.2">
      <c r="A544" s="217">
        <v>543</v>
      </c>
      <c r="B544" s="218" t="s">
        <v>895</v>
      </c>
      <c r="C544" s="218" t="s">
        <v>896</v>
      </c>
      <c r="D544" s="219" t="s">
        <v>842</v>
      </c>
      <c r="E544" s="224" t="s">
        <v>299</v>
      </c>
    </row>
    <row r="545" spans="1:5" ht="11.25" customHeight="1" x14ac:dyDescent="0.2">
      <c r="A545" s="217">
        <v>544</v>
      </c>
      <c r="B545" s="218" t="s">
        <v>897</v>
      </c>
      <c r="C545" s="218" t="s">
        <v>898</v>
      </c>
      <c r="D545" s="219" t="s">
        <v>40</v>
      </c>
      <c r="E545" s="224" t="s">
        <v>41</v>
      </c>
    </row>
    <row r="546" spans="1:5" ht="11.25" customHeight="1" x14ac:dyDescent="0.2">
      <c r="A546" s="217">
        <v>545</v>
      </c>
      <c r="B546" s="218" t="s">
        <v>899</v>
      </c>
      <c r="C546" s="218" t="s">
        <v>900</v>
      </c>
      <c r="D546" s="219" t="s">
        <v>263</v>
      </c>
      <c r="E546" s="224" t="s">
        <v>606</v>
      </c>
    </row>
    <row r="547" spans="1:5" ht="11.25" customHeight="1" x14ac:dyDescent="0.2">
      <c r="A547" s="217">
        <v>546</v>
      </c>
      <c r="B547" s="218" t="s">
        <v>901</v>
      </c>
      <c r="C547" s="218" t="s">
        <v>902</v>
      </c>
      <c r="D547" s="219" t="s">
        <v>34</v>
      </c>
      <c r="E547" s="224" t="s">
        <v>313</v>
      </c>
    </row>
    <row r="548" spans="1:5" ht="11.25" customHeight="1" x14ac:dyDescent="0.2">
      <c r="A548" s="217">
        <v>547</v>
      </c>
      <c r="B548" s="218" t="s">
        <v>903</v>
      </c>
      <c r="C548" s="218" t="s">
        <v>904</v>
      </c>
      <c r="D548" s="219" t="s">
        <v>59</v>
      </c>
      <c r="E548" s="224" t="s">
        <v>433</v>
      </c>
    </row>
    <row r="549" spans="1:5" ht="11.25" customHeight="1" x14ac:dyDescent="0.2">
      <c r="A549" s="217">
        <v>548</v>
      </c>
      <c r="B549" s="218" t="s">
        <v>905</v>
      </c>
      <c r="C549" s="218" t="s">
        <v>906</v>
      </c>
      <c r="D549" s="219" t="s">
        <v>43</v>
      </c>
      <c r="E549" s="224" t="s">
        <v>411</v>
      </c>
    </row>
    <row r="550" spans="1:5" ht="11.25" customHeight="1" x14ac:dyDescent="0.2">
      <c r="A550" s="217">
        <v>549</v>
      </c>
      <c r="B550" s="218" t="s">
        <v>907</v>
      </c>
      <c r="C550" s="218" t="s">
        <v>908</v>
      </c>
      <c r="D550" s="219" t="s">
        <v>43</v>
      </c>
      <c r="E550" s="224" t="s">
        <v>53</v>
      </c>
    </row>
    <row r="551" spans="1:5" ht="11.25" customHeight="1" x14ac:dyDescent="0.2">
      <c r="A551" s="217">
        <v>550</v>
      </c>
      <c r="B551" s="218" t="s">
        <v>909</v>
      </c>
      <c r="C551" s="218" t="s">
        <v>910</v>
      </c>
      <c r="D551" s="219" t="s">
        <v>40</v>
      </c>
      <c r="E551" s="224" t="s">
        <v>469</v>
      </c>
    </row>
    <row r="552" spans="1:5" ht="11.25" customHeight="1" x14ac:dyDescent="0.2">
      <c r="A552" s="217">
        <v>551</v>
      </c>
      <c r="B552" s="218" t="s">
        <v>911</v>
      </c>
      <c r="C552" s="218" t="s">
        <v>912</v>
      </c>
      <c r="D552" s="219" t="s">
        <v>37</v>
      </c>
      <c r="E552" s="224" t="s">
        <v>581</v>
      </c>
    </row>
    <row r="553" spans="1:5" ht="11.25" customHeight="1" x14ac:dyDescent="0.2">
      <c r="A553" s="217">
        <v>552</v>
      </c>
      <c r="B553" s="218" t="s">
        <v>913</v>
      </c>
      <c r="C553" s="218" t="s">
        <v>914</v>
      </c>
      <c r="D553" s="219" t="s">
        <v>37</v>
      </c>
      <c r="E553" s="224" t="s">
        <v>861</v>
      </c>
    </row>
    <row r="554" spans="1:5" ht="11.25" customHeight="1" x14ac:dyDescent="0.2">
      <c r="A554" s="217">
        <v>553</v>
      </c>
      <c r="B554" s="218" t="s">
        <v>915</v>
      </c>
      <c r="C554" s="218" t="s">
        <v>916</v>
      </c>
      <c r="D554" s="219" t="s">
        <v>37</v>
      </c>
      <c r="E554" s="224" t="s">
        <v>864</v>
      </c>
    </row>
    <row r="555" spans="1:5" ht="11.25" customHeight="1" x14ac:dyDescent="0.2">
      <c r="A555" s="217">
        <v>554</v>
      </c>
      <c r="B555" s="218" t="s">
        <v>917</v>
      </c>
      <c r="C555" s="218" t="s">
        <v>918</v>
      </c>
      <c r="D555" s="219" t="s">
        <v>31</v>
      </c>
      <c r="E555" s="224" t="s">
        <v>46</v>
      </c>
    </row>
    <row r="556" spans="1:5" ht="11.25" customHeight="1" x14ac:dyDescent="0.2">
      <c r="A556" s="217">
        <v>555</v>
      </c>
      <c r="B556" s="218" t="s">
        <v>919</v>
      </c>
      <c r="C556" s="218" t="s">
        <v>920</v>
      </c>
      <c r="D556" s="219" t="s">
        <v>31</v>
      </c>
      <c r="E556" s="224" t="s">
        <v>637</v>
      </c>
    </row>
    <row r="557" spans="1:5" ht="11.25" customHeight="1" x14ac:dyDescent="0.2">
      <c r="A557" s="217">
        <v>556</v>
      </c>
      <c r="B557" s="218" t="s">
        <v>921</v>
      </c>
      <c r="C557" s="218" t="s">
        <v>922</v>
      </c>
      <c r="D557" s="219" t="s">
        <v>37</v>
      </c>
      <c r="E557" s="224" t="s">
        <v>435</v>
      </c>
    </row>
    <row r="558" spans="1:5" ht="11.25" customHeight="1" x14ac:dyDescent="0.2">
      <c r="A558" s="217">
        <v>557</v>
      </c>
      <c r="B558" s="218" t="s">
        <v>923</v>
      </c>
      <c r="C558" s="218" t="s">
        <v>924</v>
      </c>
      <c r="D558" s="219" t="s">
        <v>43</v>
      </c>
      <c r="E558" s="224" t="s">
        <v>542</v>
      </c>
    </row>
    <row r="559" spans="1:5" ht="11.25" customHeight="1" x14ac:dyDescent="0.2">
      <c r="A559" s="217">
        <v>558</v>
      </c>
      <c r="B559" s="218" t="s">
        <v>925</v>
      </c>
      <c r="C559" s="218" t="s">
        <v>926</v>
      </c>
      <c r="D559" s="219" t="s">
        <v>59</v>
      </c>
      <c r="E559" s="224" t="s">
        <v>460</v>
      </c>
    </row>
    <row r="560" spans="1:5" ht="11.25" customHeight="1" x14ac:dyDescent="0.2">
      <c r="A560" s="217">
        <v>559</v>
      </c>
      <c r="B560" s="218" t="s">
        <v>927</v>
      </c>
      <c r="C560" s="218" t="s">
        <v>928</v>
      </c>
      <c r="D560" s="219" t="s">
        <v>22</v>
      </c>
      <c r="E560" s="224" t="s">
        <v>447</v>
      </c>
    </row>
    <row r="561" spans="1:5" ht="11.25" customHeight="1" x14ac:dyDescent="0.2">
      <c r="A561" s="217">
        <v>560</v>
      </c>
      <c r="B561" s="218" t="s">
        <v>929</v>
      </c>
      <c r="C561" s="218" t="s">
        <v>930</v>
      </c>
      <c r="D561" s="219" t="s">
        <v>263</v>
      </c>
      <c r="E561" s="224" t="s">
        <v>60</v>
      </c>
    </row>
    <row r="562" spans="1:5" ht="11.25" customHeight="1" x14ac:dyDescent="0.2">
      <c r="A562" s="217">
        <v>561</v>
      </c>
      <c r="B562" s="218" t="s">
        <v>931</v>
      </c>
      <c r="C562" s="218" t="s">
        <v>932</v>
      </c>
      <c r="D562" s="219" t="s">
        <v>40</v>
      </c>
      <c r="E562" s="224" t="s">
        <v>392</v>
      </c>
    </row>
    <row r="563" spans="1:5" ht="11.25" customHeight="1" x14ac:dyDescent="0.2">
      <c r="A563" s="217">
        <v>562</v>
      </c>
      <c r="B563" s="218" t="s">
        <v>933</v>
      </c>
      <c r="C563" s="218" t="s">
        <v>934</v>
      </c>
      <c r="D563" s="219" t="s">
        <v>97</v>
      </c>
      <c r="E563" s="224" t="s">
        <v>23</v>
      </c>
    </row>
    <row r="564" spans="1:5" ht="11.25" customHeight="1" x14ac:dyDescent="0.2">
      <c r="A564" s="217">
        <v>563</v>
      </c>
      <c r="B564" s="218" t="s">
        <v>935</v>
      </c>
      <c r="C564" s="218" t="s">
        <v>936</v>
      </c>
      <c r="D564" s="219" t="s">
        <v>97</v>
      </c>
      <c r="E564" s="224" t="s">
        <v>425</v>
      </c>
    </row>
    <row r="565" spans="1:5" ht="11.25" customHeight="1" x14ac:dyDescent="0.2">
      <c r="A565" s="217">
        <v>564</v>
      </c>
      <c r="B565" s="218" t="s">
        <v>937</v>
      </c>
      <c r="C565" s="218" t="s">
        <v>938</v>
      </c>
      <c r="D565" s="219" t="s">
        <v>97</v>
      </c>
      <c r="E565" s="224" t="s">
        <v>407</v>
      </c>
    </row>
    <row r="566" spans="1:5" ht="11.25" customHeight="1" x14ac:dyDescent="0.2">
      <c r="A566" s="217">
        <v>565</v>
      </c>
      <c r="B566" s="218" t="s">
        <v>939</v>
      </c>
      <c r="C566" s="218" t="s">
        <v>940</v>
      </c>
      <c r="D566" s="219"/>
      <c r="E566" s="224" t="s">
        <v>348</v>
      </c>
    </row>
    <row r="567" spans="1:5" ht="11.25" customHeight="1" x14ac:dyDescent="0.2">
      <c r="A567" s="217">
        <v>566</v>
      </c>
      <c r="B567" s="218" t="s">
        <v>939</v>
      </c>
      <c r="C567" s="218" t="s">
        <v>941</v>
      </c>
      <c r="D567" s="219"/>
      <c r="E567" s="224" t="s">
        <v>942</v>
      </c>
    </row>
    <row r="568" spans="1:5" ht="11.25" customHeight="1" x14ac:dyDescent="0.2">
      <c r="A568" s="217">
        <v>567</v>
      </c>
      <c r="B568" s="218" t="s">
        <v>939</v>
      </c>
      <c r="C568" s="218" t="s">
        <v>943</v>
      </c>
      <c r="D568" s="219"/>
      <c r="E568" s="224" t="s">
        <v>417</v>
      </c>
    </row>
    <row r="569" spans="1:5" ht="11.25" customHeight="1" x14ac:dyDescent="0.2">
      <c r="A569" s="217">
        <v>568</v>
      </c>
      <c r="B569" s="218" t="s">
        <v>939</v>
      </c>
      <c r="C569" s="218" t="s">
        <v>944</v>
      </c>
      <c r="D569" s="219"/>
      <c r="E569" s="224" t="s">
        <v>335</v>
      </c>
    </row>
    <row r="570" spans="1:5" ht="11.25" customHeight="1" x14ac:dyDescent="0.2">
      <c r="A570" s="217">
        <v>569</v>
      </c>
      <c r="B570" s="218" t="s">
        <v>939</v>
      </c>
      <c r="C570" s="218" t="s">
        <v>945</v>
      </c>
      <c r="D570" s="219"/>
      <c r="E570" s="224" t="s">
        <v>430</v>
      </c>
    </row>
    <row r="571" spans="1:5" ht="11.25" customHeight="1" x14ac:dyDescent="0.2">
      <c r="A571" s="217">
        <v>570</v>
      </c>
      <c r="B571" s="218" t="s">
        <v>939</v>
      </c>
      <c r="C571" s="218" t="s">
        <v>946</v>
      </c>
      <c r="D571" s="219"/>
      <c r="E571" s="224" t="s">
        <v>715</v>
      </c>
    </row>
    <row r="572" spans="1:5" ht="11.25" customHeight="1" x14ac:dyDescent="0.2">
      <c r="A572" s="217">
        <v>571</v>
      </c>
      <c r="B572" s="218" t="s">
        <v>939</v>
      </c>
      <c r="C572" s="218" t="s">
        <v>947</v>
      </c>
      <c r="D572" s="219"/>
      <c r="E572" s="224" t="s">
        <v>374</v>
      </c>
    </row>
    <row r="573" spans="1:5" ht="11.25" customHeight="1" x14ac:dyDescent="0.2">
      <c r="A573" s="217">
        <v>572</v>
      </c>
      <c r="B573" s="218" t="s">
        <v>939</v>
      </c>
      <c r="C573" s="218" t="s">
        <v>948</v>
      </c>
      <c r="D573" s="219"/>
      <c r="E573" s="224" t="s">
        <v>291</v>
      </c>
    </row>
    <row r="574" spans="1:5" ht="11.25" customHeight="1" x14ac:dyDescent="0.2">
      <c r="A574" s="217">
        <v>573</v>
      </c>
      <c r="B574" s="218" t="s">
        <v>939</v>
      </c>
      <c r="C574" s="218" t="s">
        <v>949</v>
      </c>
      <c r="D574" s="219"/>
      <c r="E574" s="224" t="s">
        <v>471</v>
      </c>
    </row>
    <row r="575" spans="1:5" ht="11.25" customHeight="1" x14ac:dyDescent="0.2">
      <c r="A575" s="217">
        <v>574</v>
      </c>
      <c r="B575" s="218" t="s">
        <v>939</v>
      </c>
      <c r="C575" s="218" t="s">
        <v>950</v>
      </c>
      <c r="D575" s="219"/>
      <c r="E575" s="224" t="s">
        <v>534</v>
      </c>
    </row>
    <row r="576" spans="1:5" ht="11.25" customHeight="1" x14ac:dyDescent="0.2">
      <c r="A576" s="217">
        <v>575</v>
      </c>
      <c r="B576" s="218" t="s">
        <v>939</v>
      </c>
      <c r="C576" s="218" t="s">
        <v>951</v>
      </c>
      <c r="D576" s="219"/>
      <c r="E576" s="224" t="s">
        <v>952</v>
      </c>
    </row>
    <row r="577" spans="1:5" ht="11.25" customHeight="1" x14ac:dyDescent="0.2">
      <c r="A577" s="217">
        <v>576</v>
      </c>
      <c r="B577" s="218" t="s">
        <v>939</v>
      </c>
      <c r="C577" s="218" t="s">
        <v>953</v>
      </c>
      <c r="D577" s="219"/>
      <c r="E577" s="224" t="s">
        <v>62</v>
      </c>
    </row>
    <row r="578" spans="1:5" ht="11.25" customHeight="1" x14ac:dyDescent="0.2">
      <c r="A578" s="217">
        <v>577</v>
      </c>
      <c r="B578" s="218" t="s">
        <v>939</v>
      </c>
      <c r="C578" s="218" t="s">
        <v>954</v>
      </c>
      <c r="D578" s="219"/>
      <c r="E578" s="224" t="s">
        <v>304</v>
      </c>
    </row>
    <row r="579" spans="1:5" ht="11.25" customHeight="1" x14ac:dyDescent="0.2">
      <c r="A579" s="217">
        <v>578</v>
      </c>
      <c r="B579" s="218" t="s">
        <v>939</v>
      </c>
      <c r="C579" s="218" t="s">
        <v>955</v>
      </c>
      <c r="D579" s="219"/>
      <c r="E579" s="224" t="s">
        <v>712</v>
      </c>
    </row>
    <row r="580" spans="1:5" ht="11.25" customHeight="1" x14ac:dyDescent="0.2">
      <c r="A580" s="217">
        <v>579</v>
      </c>
      <c r="B580" s="218" t="s">
        <v>939</v>
      </c>
      <c r="C580" s="218" t="s">
        <v>956</v>
      </c>
      <c r="D580" s="219"/>
      <c r="E580" s="224" t="s">
        <v>129</v>
      </c>
    </row>
    <row r="581" spans="1:5" ht="11.25" customHeight="1" x14ac:dyDescent="0.2">
      <c r="A581" s="217">
        <v>580</v>
      </c>
      <c r="B581" s="218" t="s">
        <v>957</v>
      </c>
      <c r="C581" s="218" t="s">
        <v>958</v>
      </c>
      <c r="D581" s="219"/>
      <c r="E581" s="224" t="s">
        <v>129</v>
      </c>
    </row>
    <row r="582" spans="1:5" ht="11.25" customHeight="1" x14ac:dyDescent="0.2">
      <c r="A582" s="217">
        <v>581</v>
      </c>
      <c r="B582" s="218" t="s">
        <v>957</v>
      </c>
      <c r="C582" s="218" t="s">
        <v>959</v>
      </c>
      <c r="D582" s="219"/>
      <c r="E582" s="224" t="s">
        <v>348</v>
      </c>
    </row>
    <row r="583" spans="1:5" ht="11.25" customHeight="1" x14ac:dyDescent="0.2">
      <c r="A583" s="217">
        <v>582</v>
      </c>
      <c r="B583" s="218" t="s">
        <v>957</v>
      </c>
      <c r="C583" s="218" t="s">
        <v>960</v>
      </c>
      <c r="D583" s="219"/>
      <c r="E583" s="224" t="s">
        <v>942</v>
      </c>
    </row>
    <row r="584" spans="1:5" ht="11.25" customHeight="1" x14ac:dyDescent="0.2">
      <c r="A584" s="217">
        <v>583</v>
      </c>
      <c r="B584" s="218" t="s">
        <v>957</v>
      </c>
      <c r="C584" s="218" t="s">
        <v>961</v>
      </c>
      <c r="D584" s="219"/>
      <c r="E584" s="224" t="s">
        <v>417</v>
      </c>
    </row>
    <row r="585" spans="1:5" ht="11.25" customHeight="1" x14ac:dyDescent="0.2">
      <c r="A585" s="217">
        <v>584</v>
      </c>
      <c r="B585" s="218" t="s">
        <v>957</v>
      </c>
      <c r="C585" s="218" t="s">
        <v>962</v>
      </c>
      <c r="D585" s="219"/>
      <c r="E585" s="224" t="s">
        <v>335</v>
      </c>
    </row>
    <row r="586" spans="1:5" ht="11.25" customHeight="1" x14ac:dyDescent="0.2">
      <c r="A586" s="217">
        <v>585</v>
      </c>
      <c r="B586" s="218" t="s">
        <v>957</v>
      </c>
      <c r="C586" s="218" t="s">
        <v>963</v>
      </c>
      <c r="D586" s="219"/>
      <c r="E586" s="224" t="s">
        <v>430</v>
      </c>
    </row>
    <row r="587" spans="1:5" ht="11.25" customHeight="1" x14ac:dyDescent="0.2">
      <c r="A587" s="217">
        <v>586</v>
      </c>
      <c r="B587" s="218" t="s">
        <v>957</v>
      </c>
      <c r="C587" s="218" t="s">
        <v>964</v>
      </c>
      <c r="D587" s="219"/>
      <c r="E587" s="224" t="s">
        <v>64</v>
      </c>
    </row>
    <row r="588" spans="1:5" ht="11.25" customHeight="1" x14ac:dyDescent="0.2">
      <c r="A588" s="217">
        <v>587</v>
      </c>
      <c r="B588" s="218" t="s">
        <v>957</v>
      </c>
      <c r="C588" s="218" t="s">
        <v>965</v>
      </c>
      <c r="D588" s="219"/>
      <c r="E588" s="224" t="s">
        <v>374</v>
      </c>
    </row>
    <row r="589" spans="1:5" ht="11.25" customHeight="1" x14ac:dyDescent="0.2">
      <c r="A589" s="217">
        <v>588</v>
      </c>
      <c r="B589" s="218" t="s">
        <v>957</v>
      </c>
      <c r="C589" s="218" t="s">
        <v>966</v>
      </c>
      <c r="D589" s="219"/>
      <c r="E589" s="224" t="s">
        <v>291</v>
      </c>
    </row>
    <row r="590" spans="1:5" ht="11.25" customHeight="1" x14ac:dyDescent="0.2">
      <c r="A590" s="217">
        <v>589</v>
      </c>
      <c r="B590" s="218" t="s">
        <v>957</v>
      </c>
      <c r="C590" s="218" t="s">
        <v>967</v>
      </c>
      <c r="D590" s="219"/>
      <c r="E590" s="224" t="s">
        <v>471</v>
      </c>
    </row>
    <row r="591" spans="1:5" ht="11.25" customHeight="1" x14ac:dyDescent="0.2">
      <c r="A591" s="217">
        <v>590</v>
      </c>
      <c r="B591" s="218" t="s">
        <v>957</v>
      </c>
      <c r="C591" s="218" t="s">
        <v>968</v>
      </c>
      <c r="D591" s="219"/>
      <c r="E591" s="224" t="s">
        <v>534</v>
      </c>
    </row>
    <row r="592" spans="1:5" ht="11.25" customHeight="1" x14ac:dyDescent="0.2">
      <c r="A592" s="217">
        <v>591</v>
      </c>
      <c r="B592" s="218" t="s">
        <v>957</v>
      </c>
      <c r="C592" s="218" t="s">
        <v>969</v>
      </c>
      <c r="D592" s="219"/>
      <c r="E592" s="224" t="s">
        <v>32</v>
      </c>
    </row>
    <row r="593" spans="1:5" ht="11.25" customHeight="1" x14ac:dyDescent="0.2">
      <c r="A593" s="217">
        <v>592</v>
      </c>
      <c r="B593" s="218" t="s">
        <v>957</v>
      </c>
      <c r="C593" s="218" t="s">
        <v>970</v>
      </c>
      <c r="D593" s="219"/>
      <c r="E593" s="224" t="s">
        <v>62</v>
      </c>
    </row>
    <row r="594" spans="1:5" ht="11.25" customHeight="1" x14ac:dyDescent="0.2">
      <c r="A594" s="217">
        <v>593</v>
      </c>
      <c r="B594" s="218" t="s">
        <v>957</v>
      </c>
      <c r="C594" s="218" t="s">
        <v>971</v>
      </c>
      <c r="D594" s="219"/>
      <c r="E594" s="224" t="s">
        <v>712</v>
      </c>
    </row>
    <row r="595" spans="1:5" ht="11.25" customHeight="1" x14ac:dyDescent="0.2">
      <c r="A595" s="217">
        <v>594</v>
      </c>
      <c r="B595" s="218" t="s">
        <v>957</v>
      </c>
      <c r="C595" s="218" t="s">
        <v>972</v>
      </c>
      <c r="D595" s="219"/>
      <c r="E595" s="224" t="s">
        <v>304</v>
      </c>
    </row>
    <row r="596" spans="1:5" ht="11.25" customHeight="1" x14ac:dyDescent="0.2">
      <c r="A596" s="217">
        <v>595</v>
      </c>
      <c r="B596" s="218" t="s">
        <v>973</v>
      </c>
      <c r="C596" s="218" t="s">
        <v>974</v>
      </c>
      <c r="D596" s="219" t="s">
        <v>97</v>
      </c>
      <c r="E596" s="224" t="s">
        <v>138</v>
      </c>
    </row>
    <row r="597" spans="1:5" ht="11.25" customHeight="1" x14ac:dyDescent="0.2">
      <c r="A597" s="217">
        <v>596</v>
      </c>
      <c r="B597" s="218" t="s">
        <v>975</v>
      </c>
      <c r="C597" s="218" t="s">
        <v>976</v>
      </c>
      <c r="D597" s="219" t="s">
        <v>97</v>
      </c>
      <c r="E597" s="224" t="s">
        <v>8</v>
      </c>
    </row>
    <row r="598" spans="1:5" ht="11.25" customHeight="1" x14ac:dyDescent="0.2">
      <c r="A598" s="217">
        <v>597</v>
      </c>
      <c r="B598" s="218" t="s">
        <v>977</v>
      </c>
      <c r="C598" s="218" t="s">
        <v>978</v>
      </c>
      <c r="D598" s="219" t="s">
        <v>97</v>
      </c>
      <c r="E598" s="224" t="s">
        <v>138</v>
      </c>
    </row>
    <row r="599" spans="1:5" ht="11.25" customHeight="1" x14ac:dyDescent="0.2">
      <c r="A599" s="217">
        <v>598</v>
      </c>
      <c r="B599" s="218" t="s">
        <v>979</v>
      </c>
      <c r="C599" s="218" t="s">
        <v>980</v>
      </c>
      <c r="D599" s="219" t="s">
        <v>97</v>
      </c>
      <c r="E599" s="224" t="s">
        <v>138</v>
      </c>
    </row>
    <row r="600" spans="1:5" ht="11.25" customHeight="1" x14ac:dyDescent="0.2">
      <c r="A600" s="217">
        <v>599</v>
      </c>
      <c r="B600" s="218" t="s">
        <v>981</v>
      </c>
      <c r="C600" s="218" t="s">
        <v>982</v>
      </c>
      <c r="D600" s="219" t="s">
        <v>7</v>
      </c>
      <c r="E600" s="224" t="s">
        <v>8</v>
      </c>
    </row>
    <row r="601" spans="1:5" ht="11.25" customHeight="1" x14ac:dyDescent="0.2">
      <c r="A601" s="217">
        <v>600</v>
      </c>
      <c r="B601" s="218" t="s">
        <v>981</v>
      </c>
      <c r="C601" s="218" t="s">
        <v>983</v>
      </c>
      <c r="D601" s="219" t="s">
        <v>7</v>
      </c>
      <c r="E601" s="224" t="s">
        <v>8</v>
      </c>
    </row>
    <row r="602" spans="1:5" ht="11.25" customHeight="1" x14ac:dyDescent="0.2">
      <c r="A602" s="217">
        <v>601</v>
      </c>
      <c r="B602" s="218" t="s">
        <v>984</v>
      </c>
      <c r="C602" s="218" t="s">
        <v>985</v>
      </c>
      <c r="D602" s="219" t="s">
        <v>97</v>
      </c>
      <c r="E602" s="224" t="s">
        <v>8</v>
      </c>
    </row>
    <row r="603" spans="1:5" ht="11.25" customHeight="1" x14ac:dyDescent="0.2">
      <c r="A603" s="217">
        <v>602</v>
      </c>
      <c r="B603" s="218" t="s">
        <v>986</v>
      </c>
      <c r="C603" s="218" t="s">
        <v>987</v>
      </c>
      <c r="D603" s="219" t="s">
        <v>97</v>
      </c>
      <c r="E603" s="224" t="s">
        <v>8</v>
      </c>
    </row>
    <row r="604" spans="1:5" ht="11.25" customHeight="1" x14ac:dyDescent="0.2">
      <c r="A604" s="217">
        <v>603</v>
      </c>
      <c r="B604" s="218" t="s">
        <v>988</v>
      </c>
      <c r="C604" s="218" t="s">
        <v>989</v>
      </c>
      <c r="D604" s="219" t="s">
        <v>97</v>
      </c>
      <c r="E604" s="224" t="s">
        <v>8</v>
      </c>
    </row>
    <row r="605" spans="1:5" ht="11.25" customHeight="1" x14ac:dyDescent="0.2">
      <c r="A605" s="217">
        <v>604</v>
      </c>
      <c r="B605" s="218" t="s">
        <v>990</v>
      </c>
      <c r="C605" s="218" t="s">
        <v>991</v>
      </c>
      <c r="D605" s="219" t="s">
        <v>97</v>
      </c>
      <c r="E605" s="224" t="s">
        <v>8</v>
      </c>
    </row>
    <row r="606" spans="1:5" ht="11.25" customHeight="1" x14ac:dyDescent="0.2">
      <c r="A606" s="217">
        <v>605</v>
      </c>
      <c r="B606" s="218" t="s">
        <v>992</v>
      </c>
      <c r="C606" s="218" t="s">
        <v>993</v>
      </c>
      <c r="D606" s="219" t="s">
        <v>97</v>
      </c>
      <c r="E606" s="224" t="s">
        <v>138</v>
      </c>
    </row>
    <row r="607" spans="1:5" ht="11.25" customHeight="1" x14ac:dyDescent="0.2">
      <c r="A607" s="217">
        <v>606</v>
      </c>
      <c r="B607" s="218" t="s">
        <v>994</v>
      </c>
      <c r="C607" s="218" t="s">
        <v>995</v>
      </c>
      <c r="D607" s="219" t="s">
        <v>97</v>
      </c>
      <c r="E607" s="224" t="s">
        <v>138</v>
      </c>
    </row>
    <row r="608" spans="1:5" ht="11.25" customHeight="1" x14ac:dyDescent="0.2">
      <c r="A608" s="217">
        <v>607</v>
      </c>
      <c r="B608" s="218" t="s">
        <v>996</v>
      </c>
      <c r="C608" s="218" t="s">
        <v>997</v>
      </c>
      <c r="D608" s="219" t="s">
        <v>97</v>
      </c>
      <c r="E608" s="224" t="s">
        <v>138</v>
      </c>
    </row>
    <row r="609" spans="1:5" ht="11.25" customHeight="1" x14ac:dyDescent="0.2">
      <c r="A609" s="217">
        <v>608</v>
      </c>
      <c r="B609" s="218" t="s">
        <v>998</v>
      </c>
      <c r="C609" s="218" t="s">
        <v>999</v>
      </c>
      <c r="D609" s="219" t="s">
        <v>97</v>
      </c>
      <c r="E609" s="224" t="s">
        <v>138</v>
      </c>
    </row>
    <row r="610" spans="1:5" ht="11.25" customHeight="1" x14ac:dyDescent="0.2">
      <c r="A610" s="217">
        <v>609</v>
      </c>
      <c r="B610" s="218" t="s">
        <v>828</v>
      </c>
      <c r="C610" s="218" t="s">
        <v>1000</v>
      </c>
      <c r="D610" s="219" t="s">
        <v>97</v>
      </c>
      <c r="E610" s="224" t="s">
        <v>407</v>
      </c>
    </row>
    <row r="611" spans="1:5" ht="11.25" customHeight="1" x14ac:dyDescent="0.2">
      <c r="A611" s="217">
        <v>610</v>
      </c>
      <c r="B611" s="218" t="s">
        <v>828</v>
      </c>
      <c r="C611" s="218" t="s">
        <v>1001</v>
      </c>
      <c r="D611" s="219" t="s">
        <v>97</v>
      </c>
      <c r="E611" s="224" t="s">
        <v>1002</v>
      </c>
    </row>
    <row r="612" spans="1:5" ht="11.25" customHeight="1" x14ac:dyDescent="0.2">
      <c r="A612" s="217">
        <v>611</v>
      </c>
      <c r="B612" s="218" t="s">
        <v>828</v>
      </c>
      <c r="C612" s="218" t="s">
        <v>1003</v>
      </c>
      <c r="D612" s="219" t="s">
        <v>97</v>
      </c>
      <c r="E612" s="224" t="s">
        <v>374</v>
      </c>
    </row>
    <row r="613" spans="1:5" ht="11.25" customHeight="1" x14ac:dyDescent="0.2">
      <c r="A613" s="217">
        <v>612</v>
      </c>
      <c r="B613" s="218" t="s">
        <v>828</v>
      </c>
      <c r="C613" s="218" t="s">
        <v>1004</v>
      </c>
      <c r="D613" s="219" t="s">
        <v>97</v>
      </c>
      <c r="E613" s="224" t="s">
        <v>299</v>
      </c>
    </row>
    <row r="614" spans="1:5" ht="11.25" customHeight="1" x14ac:dyDescent="0.2">
      <c r="A614" s="217">
        <v>613</v>
      </c>
      <c r="B614" s="218" t="s">
        <v>828</v>
      </c>
      <c r="C614" s="218" t="s">
        <v>1005</v>
      </c>
      <c r="D614" s="219" t="s">
        <v>97</v>
      </c>
      <c r="E614" s="224" t="s">
        <v>712</v>
      </c>
    </row>
    <row r="615" spans="1:5" ht="11.25" customHeight="1" x14ac:dyDescent="0.2">
      <c r="A615" s="217">
        <v>614</v>
      </c>
      <c r="B615" s="218" t="s">
        <v>828</v>
      </c>
      <c r="C615" s="218" t="s">
        <v>1006</v>
      </c>
      <c r="D615" s="219" t="s">
        <v>97</v>
      </c>
      <c r="E615" s="224" t="s">
        <v>449</v>
      </c>
    </row>
    <row r="616" spans="1:5" ht="11.25" customHeight="1" x14ac:dyDescent="0.2">
      <c r="A616" s="217">
        <v>615</v>
      </c>
      <c r="B616" s="218" t="s">
        <v>828</v>
      </c>
      <c r="C616" s="218" t="s">
        <v>1007</v>
      </c>
      <c r="D616" s="219" t="s">
        <v>97</v>
      </c>
      <c r="E616" s="224" t="s">
        <v>861</v>
      </c>
    </row>
    <row r="617" spans="1:5" ht="11.25" customHeight="1" x14ac:dyDescent="0.2">
      <c r="A617" s="217">
        <v>616</v>
      </c>
      <c r="B617" s="218" t="s">
        <v>828</v>
      </c>
      <c r="C617" s="218" t="s">
        <v>1008</v>
      </c>
      <c r="D617" s="219" t="s">
        <v>97</v>
      </c>
      <c r="E617" s="224" t="s">
        <v>417</v>
      </c>
    </row>
    <row r="618" spans="1:5" ht="11.25" customHeight="1" x14ac:dyDescent="0.2">
      <c r="A618" s="217">
        <v>617</v>
      </c>
      <c r="B618" s="218" t="s">
        <v>828</v>
      </c>
      <c r="C618" s="218" t="s">
        <v>1009</v>
      </c>
      <c r="D618" s="219" t="s">
        <v>97</v>
      </c>
      <c r="E618" s="224" t="s">
        <v>372</v>
      </c>
    </row>
    <row r="619" spans="1:5" ht="11.25" customHeight="1" x14ac:dyDescent="0.2">
      <c r="A619" s="217">
        <v>618</v>
      </c>
      <c r="B619" s="218" t="s">
        <v>828</v>
      </c>
      <c r="C619" s="218" t="s">
        <v>1010</v>
      </c>
      <c r="D619" s="219" t="s">
        <v>97</v>
      </c>
      <c r="E619" s="224" t="s">
        <v>348</v>
      </c>
    </row>
    <row r="620" spans="1:5" ht="11.25" customHeight="1" x14ac:dyDescent="0.2">
      <c r="A620" s="217">
        <v>619</v>
      </c>
      <c r="B620" s="218" t="s">
        <v>1011</v>
      </c>
      <c r="C620" s="218" t="s">
        <v>1012</v>
      </c>
      <c r="D620" s="219" t="s">
        <v>211</v>
      </c>
      <c r="E620" s="224" t="s">
        <v>1013</v>
      </c>
    </row>
    <row r="621" spans="1:5" ht="11.25" customHeight="1" x14ac:dyDescent="0.2">
      <c r="A621" s="217">
        <v>620</v>
      </c>
      <c r="B621" s="218" t="s">
        <v>1011</v>
      </c>
      <c r="C621" s="218" t="s">
        <v>1014</v>
      </c>
      <c r="D621" s="219" t="s">
        <v>211</v>
      </c>
      <c r="E621" s="224" t="s">
        <v>1013</v>
      </c>
    </row>
    <row r="622" spans="1:5" ht="11.25" customHeight="1" x14ac:dyDescent="0.2">
      <c r="A622" s="217">
        <v>621</v>
      </c>
      <c r="B622" s="218" t="s">
        <v>1011</v>
      </c>
      <c r="C622" s="218" t="s">
        <v>1015</v>
      </c>
      <c r="D622" s="219" t="s">
        <v>211</v>
      </c>
      <c r="E622" s="224" t="s">
        <v>1016</v>
      </c>
    </row>
    <row r="623" spans="1:5" ht="11.25" customHeight="1" x14ac:dyDescent="0.2">
      <c r="A623" s="217">
        <v>622</v>
      </c>
      <c r="B623" s="218" t="s">
        <v>1011</v>
      </c>
      <c r="C623" s="218" t="s">
        <v>1017</v>
      </c>
      <c r="D623" s="219" t="s">
        <v>211</v>
      </c>
      <c r="E623" s="224" t="s">
        <v>1018</v>
      </c>
    </row>
    <row r="624" spans="1:5" ht="11.25" customHeight="1" x14ac:dyDescent="0.2">
      <c r="A624" s="217">
        <v>623</v>
      </c>
      <c r="B624" s="218" t="s">
        <v>1011</v>
      </c>
      <c r="C624" s="218" t="s">
        <v>1019</v>
      </c>
      <c r="D624" s="219" t="s">
        <v>211</v>
      </c>
      <c r="E624" s="224" t="s">
        <v>1020</v>
      </c>
    </row>
    <row r="625" spans="1:5" ht="11.25" customHeight="1" x14ac:dyDescent="0.2">
      <c r="A625" s="217">
        <v>624</v>
      </c>
      <c r="B625" s="218" t="s">
        <v>1021</v>
      </c>
      <c r="C625" s="218" t="s">
        <v>1022</v>
      </c>
      <c r="D625" s="219" t="s">
        <v>211</v>
      </c>
      <c r="E625" s="224" t="s">
        <v>1023</v>
      </c>
    </row>
    <row r="626" spans="1:5" ht="11.25" customHeight="1" x14ac:dyDescent="0.2">
      <c r="A626" s="217">
        <v>625</v>
      </c>
      <c r="B626" s="218" t="s">
        <v>939</v>
      </c>
      <c r="C626" s="218" t="s">
        <v>1024</v>
      </c>
      <c r="D626" s="219"/>
      <c r="E626" s="224" t="s">
        <v>57</v>
      </c>
    </row>
    <row r="627" spans="1:5" ht="11.25" customHeight="1" x14ac:dyDescent="0.2">
      <c r="A627" s="217">
        <v>626</v>
      </c>
      <c r="B627" s="218" t="s">
        <v>939</v>
      </c>
      <c r="C627" s="218" t="s">
        <v>1025</v>
      </c>
      <c r="D627" s="219"/>
      <c r="E627" s="224" t="s">
        <v>71</v>
      </c>
    </row>
    <row r="628" spans="1:5" ht="11.25" customHeight="1" x14ac:dyDescent="0.2">
      <c r="A628" s="217">
        <v>627</v>
      </c>
      <c r="B628" s="218" t="s">
        <v>1026</v>
      </c>
      <c r="C628" s="218" t="s">
        <v>1027</v>
      </c>
      <c r="D628" s="219" t="s">
        <v>211</v>
      </c>
      <c r="E628" s="224" t="s">
        <v>8</v>
      </c>
    </row>
    <row r="629" spans="1:5" ht="11.25" customHeight="1" x14ac:dyDescent="0.2">
      <c r="A629" s="217">
        <v>628</v>
      </c>
      <c r="B629" s="218" t="s">
        <v>1028</v>
      </c>
      <c r="C629" s="218" t="s">
        <v>1029</v>
      </c>
      <c r="D629" s="219" t="s">
        <v>211</v>
      </c>
      <c r="E629" s="224" t="s">
        <v>1013</v>
      </c>
    </row>
    <row r="630" spans="1:5" ht="11.25" customHeight="1" x14ac:dyDescent="0.2">
      <c r="A630" s="217">
        <v>629</v>
      </c>
      <c r="B630" s="218" t="s">
        <v>1030</v>
      </c>
      <c r="C630" s="218" t="s">
        <v>1031</v>
      </c>
      <c r="D630" s="219" t="s">
        <v>211</v>
      </c>
      <c r="E630" s="224" t="s">
        <v>211</v>
      </c>
    </row>
    <row r="631" spans="1:5" ht="11.25" customHeight="1" x14ac:dyDescent="0.2">
      <c r="A631" s="217">
        <v>630</v>
      </c>
      <c r="B631" s="218" t="s">
        <v>1032</v>
      </c>
      <c r="C631" s="218" t="s">
        <v>1033</v>
      </c>
      <c r="D631" s="219" t="s">
        <v>211</v>
      </c>
      <c r="E631" s="224" t="s">
        <v>211</v>
      </c>
    </row>
    <row r="632" spans="1:5" ht="11.25" customHeight="1" x14ac:dyDescent="0.2">
      <c r="A632" s="217">
        <v>631</v>
      </c>
      <c r="B632" s="218" t="s">
        <v>957</v>
      </c>
      <c r="C632" s="218" t="s">
        <v>1034</v>
      </c>
      <c r="D632" s="219"/>
      <c r="E632" s="224" t="s">
        <v>57</v>
      </c>
    </row>
    <row r="633" spans="1:5" ht="11.25" customHeight="1" x14ac:dyDescent="0.2">
      <c r="A633" s="217">
        <v>632</v>
      </c>
      <c r="B633" s="218" t="s">
        <v>957</v>
      </c>
      <c r="C633" s="218" t="s">
        <v>1035</v>
      </c>
      <c r="D633" s="219"/>
      <c r="E633" s="224" t="s">
        <v>71</v>
      </c>
    </row>
    <row r="634" spans="1:5" ht="11.25" customHeight="1" x14ac:dyDescent="0.2">
      <c r="A634" s="217">
        <v>633</v>
      </c>
      <c r="B634" s="218" t="s">
        <v>1036</v>
      </c>
      <c r="C634" s="218" t="s">
        <v>1037</v>
      </c>
      <c r="D634" s="219" t="s">
        <v>211</v>
      </c>
      <c r="E634" s="224" t="s">
        <v>8</v>
      </c>
    </row>
    <row r="635" spans="1:5" ht="11.25" customHeight="1" x14ac:dyDescent="0.2">
      <c r="A635" s="217">
        <v>634</v>
      </c>
      <c r="B635" s="218" t="s">
        <v>1038</v>
      </c>
      <c r="C635" s="218" t="s">
        <v>1039</v>
      </c>
      <c r="D635" s="219" t="s">
        <v>97</v>
      </c>
      <c r="E635" s="224" t="s">
        <v>325</v>
      </c>
    </row>
    <row r="636" spans="1:5" ht="11.25" customHeight="1" x14ac:dyDescent="0.2">
      <c r="A636" s="217">
        <v>635</v>
      </c>
      <c r="B636" s="218" t="s">
        <v>1038</v>
      </c>
      <c r="C636" s="218" t="s">
        <v>1040</v>
      </c>
      <c r="D636" s="219" t="s">
        <v>97</v>
      </c>
      <c r="E636" s="224" t="s">
        <v>107</v>
      </c>
    </row>
    <row r="637" spans="1:5" ht="11.25" customHeight="1" x14ac:dyDescent="0.2">
      <c r="A637" s="217">
        <v>636</v>
      </c>
      <c r="B637" s="218" t="s">
        <v>1038</v>
      </c>
      <c r="C637" s="218" t="s">
        <v>1041</v>
      </c>
      <c r="D637" s="219" t="s">
        <v>97</v>
      </c>
      <c r="E637" s="224" t="s">
        <v>471</v>
      </c>
    </row>
    <row r="638" spans="1:5" ht="11.25" customHeight="1" x14ac:dyDescent="0.2">
      <c r="A638" s="217">
        <v>637</v>
      </c>
      <c r="B638" s="218" t="s">
        <v>1038</v>
      </c>
      <c r="C638" s="218" t="s">
        <v>1042</v>
      </c>
      <c r="D638" s="219" t="s">
        <v>97</v>
      </c>
      <c r="E638" s="224" t="s">
        <v>329</v>
      </c>
    </row>
    <row r="639" spans="1:5" ht="11.25" customHeight="1" x14ac:dyDescent="0.2">
      <c r="A639" s="217">
        <v>638</v>
      </c>
      <c r="B639" s="218" t="s">
        <v>1038</v>
      </c>
      <c r="C639" s="218" t="s">
        <v>1043</v>
      </c>
      <c r="D639" s="219" t="s">
        <v>97</v>
      </c>
      <c r="E639" s="224" t="s">
        <v>335</v>
      </c>
    </row>
    <row r="640" spans="1:5" ht="11.25" customHeight="1" x14ac:dyDescent="0.2">
      <c r="A640" s="217">
        <v>639</v>
      </c>
      <c r="B640" s="218" t="s">
        <v>1038</v>
      </c>
      <c r="C640" s="218" t="s">
        <v>1044</v>
      </c>
      <c r="D640" s="219" t="s">
        <v>97</v>
      </c>
      <c r="E640" s="224" t="s">
        <v>313</v>
      </c>
    </row>
    <row r="641" spans="1:5" ht="11.25" customHeight="1" x14ac:dyDescent="0.2">
      <c r="A641" s="217">
        <v>640</v>
      </c>
      <c r="B641" s="218" t="s">
        <v>1038</v>
      </c>
      <c r="C641" s="218" t="s">
        <v>1045</v>
      </c>
      <c r="D641" s="219" t="s">
        <v>97</v>
      </c>
      <c r="E641" s="224" t="s">
        <v>342</v>
      </c>
    </row>
    <row r="642" spans="1:5" ht="11.25" customHeight="1" x14ac:dyDescent="0.2">
      <c r="A642" s="217">
        <v>641</v>
      </c>
      <c r="B642" s="218" t="s">
        <v>1038</v>
      </c>
      <c r="C642" s="218" t="s">
        <v>1046</v>
      </c>
      <c r="D642" s="219" t="s">
        <v>97</v>
      </c>
      <c r="E642" s="224" t="s">
        <v>514</v>
      </c>
    </row>
    <row r="643" spans="1:5" ht="11.25" customHeight="1" x14ac:dyDescent="0.2">
      <c r="A643" s="217">
        <v>642</v>
      </c>
      <c r="B643" s="218" t="s">
        <v>1038</v>
      </c>
      <c r="C643" s="218" t="s">
        <v>1047</v>
      </c>
      <c r="D643" s="219" t="s">
        <v>97</v>
      </c>
      <c r="E643" s="224" t="s">
        <v>362</v>
      </c>
    </row>
    <row r="644" spans="1:5" ht="11.25" customHeight="1" x14ac:dyDescent="0.2">
      <c r="A644" s="217">
        <v>643</v>
      </c>
      <c r="B644" s="218" t="s">
        <v>1038</v>
      </c>
      <c r="C644" s="218" t="s">
        <v>1048</v>
      </c>
      <c r="D644" s="219" t="s">
        <v>97</v>
      </c>
      <c r="E644" s="224" t="s">
        <v>316</v>
      </c>
    </row>
    <row r="645" spans="1:5" ht="11.25" customHeight="1" x14ac:dyDescent="0.2">
      <c r="A645" s="217">
        <v>644</v>
      </c>
      <c r="B645" s="218" t="s">
        <v>1038</v>
      </c>
      <c r="C645" s="218" t="s">
        <v>1049</v>
      </c>
      <c r="D645" s="219" t="s">
        <v>97</v>
      </c>
      <c r="E645" s="224" t="s">
        <v>942</v>
      </c>
    </row>
    <row r="646" spans="1:5" ht="11.25" customHeight="1" x14ac:dyDescent="0.2">
      <c r="A646" s="217">
        <v>645</v>
      </c>
      <c r="B646" s="218" t="s">
        <v>1038</v>
      </c>
      <c r="C646" s="218" t="s">
        <v>1050</v>
      </c>
      <c r="D646" s="219" t="s">
        <v>97</v>
      </c>
      <c r="E646" s="224" t="s">
        <v>318</v>
      </c>
    </row>
    <row r="647" spans="1:5" ht="11.25" customHeight="1" x14ac:dyDescent="0.2">
      <c r="A647" s="217">
        <v>646</v>
      </c>
      <c r="B647" s="218" t="s">
        <v>1038</v>
      </c>
      <c r="C647" s="218" t="s">
        <v>1051</v>
      </c>
      <c r="D647" s="219" t="s">
        <v>97</v>
      </c>
      <c r="E647" s="224" t="s">
        <v>95</v>
      </c>
    </row>
    <row r="648" spans="1:5" ht="11.25" customHeight="1" x14ac:dyDescent="0.2">
      <c r="A648" s="217">
        <v>647</v>
      </c>
      <c r="B648" s="218" t="s">
        <v>1038</v>
      </c>
      <c r="C648" s="218" t="s">
        <v>1052</v>
      </c>
      <c r="D648" s="219" t="s">
        <v>97</v>
      </c>
      <c r="E648" s="224" t="s">
        <v>545</v>
      </c>
    </row>
    <row r="649" spans="1:5" ht="11.25" customHeight="1" x14ac:dyDescent="0.2">
      <c r="A649" s="217">
        <v>648</v>
      </c>
      <c r="B649" s="218" t="s">
        <v>1038</v>
      </c>
      <c r="C649" s="218" t="s">
        <v>1053</v>
      </c>
      <c r="D649" s="219" t="s">
        <v>97</v>
      </c>
      <c r="E649" s="224" t="s">
        <v>107</v>
      </c>
    </row>
    <row r="650" spans="1:5" ht="11.25" customHeight="1" x14ac:dyDescent="0.2">
      <c r="A650" s="217">
        <v>649</v>
      </c>
      <c r="B650" s="218" t="s">
        <v>1038</v>
      </c>
      <c r="C650" s="218" t="s">
        <v>1054</v>
      </c>
      <c r="D650" s="219" t="s">
        <v>97</v>
      </c>
      <c r="E650" s="224" t="s">
        <v>120</v>
      </c>
    </row>
    <row r="651" spans="1:5" ht="11.25" customHeight="1" x14ac:dyDescent="0.2">
      <c r="A651" s="217">
        <v>650</v>
      </c>
      <c r="B651" s="218" t="s">
        <v>1038</v>
      </c>
      <c r="C651" s="218" t="s">
        <v>1055</v>
      </c>
      <c r="D651" s="219" t="s">
        <v>97</v>
      </c>
      <c r="E651" s="224" t="s">
        <v>129</v>
      </c>
    </row>
    <row r="652" spans="1:5" ht="11.25" customHeight="1" x14ac:dyDescent="0.2">
      <c r="A652" s="217">
        <v>651</v>
      </c>
      <c r="B652" s="218" t="s">
        <v>1038</v>
      </c>
      <c r="C652" s="218" t="s">
        <v>1056</v>
      </c>
      <c r="D652" s="219" t="s">
        <v>97</v>
      </c>
      <c r="E652" s="224" t="s">
        <v>216</v>
      </c>
    </row>
    <row r="653" spans="1:5" ht="11.25" customHeight="1" x14ac:dyDescent="0.2">
      <c r="A653" s="217">
        <v>652</v>
      </c>
      <c r="B653" s="218" t="s">
        <v>1038</v>
      </c>
      <c r="C653" s="218" t="s">
        <v>1057</v>
      </c>
      <c r="D653" s="219" t="s">
        <v>97</v>
      </c>
      <c r="E653" s="224" t="s">
        <v>107</v>
      </c>
    </row>
    <row r="654" spans="1:5" ht="11.25" customHeight="1" x14ac:dyDescent="0.2">
      <c r="A654" s="217">
        <v>653</v>
      </c>
      <c r="B654" s="218" t="s">
        <v>1038</v>
      </c>
      <c r="C654" s="218" t="s">
        <v>1058</v>
      </c>
      <c r="D654" s="219" t="s">
        <v>97</v>
      </c>
      <c r="E654" s="224" t="s">
        <v>299</v>
      </c>
    </row>
    <row r="655" spans="1:5" ht="11.25" customHeight="1" x14ac:dyDescent="0.2">
      <c r="A655" s="217">
        <v>654</v>
      </c>
      <c r="B655" s="218" t="s">
        <v>1059</v>
      </c>
      <c r="C655" s="218" t="s">
        <v>1060</v>
      </c>
      <c r="D655" s="219" t="s">
        <v>59</v>
      </c>
      <c r="E655" s="224" t="s">
        <v>734</v>
      </c>
    </row>
    <row r="656" spans="1:5" ht="11.25" customHeight="1" x14ac:dyDescent="0.2">
      <c r="A656" s="217">
        <v>655</v>
      </c>
      <c r="B656" s="218" t="s">
        <v>1059</v>
      </c>
      <c r="C656" s="218" t="s">
        <v>1061</v>
      </c>
      <c r="D656" s="219" t="s">
        <v>59</v>
      </c>
      <c r="E656" s="224" t="s">
        <v>1062</v>
      </c>
    </row>
    <row r="657" spans="1:5" ht="11.25" customHeight="1" x14ac:dyDescent="0.2">
      <c r="A657" s="217">
        <v>656</v>
      </c>
      <c r="B657" s="218" t="s">
        <v>1059</v>
      </c>
      <c r="C657" s="218" t="s">
        <v>1063</v>
      </c>
      <c r="D657" s="219" t="s">
        <v>34</v>
      </c>
      <c r="E657" s="224" t="s">
        <v>576</v>
      </c>
    </row>
    <row r="658" spans="1:5" ht="11.25" customHeight="1" x14ac:dyDescent="0.2">
      <c r="A658" s="217">
        <v>657</v>
      </c>
      <c r="B658" s="218" t="s">
        <v>1059</v>
      </c>
      <c r="C658" s="218" t="s">
        <v>1064</v>
      </c>
      <c r="D658" s="219" t="s">
        <v>43</v>
      </c>
      <c r="E658" s="224" t="s">
        <v>1065</v>
      </c>
    </row>
    <row r="659" spans="1:5" ht="11.25" customHeight="1" x14ac:dyDescent="0.2">
      <c r="A659" s="217">
        <v>658</v>
      </c>
      <c r="B659" s="218" t="s">
        <v>1059</v>
      </c>
      <c r="C659" s="218" t="s">
        <v>1066</v>
      </c>
      <c r="D659" s="219" t="s">
        <v>190</v>
      </c>
      <c r="E659" s="224" t="s">
        <v>449</v>
      </c>
    </row>
    <row r="660" spans="1:5" ht="11.25" customHeight="1" x14ac:dyDescent="0.2">
      <c r="A660" s="217">
        <v>659</v>
      </c>
      <c r="B660" s="218" t="s">
        <v>1059</v>
      </c>
      <c r="C660" s="218" t="s">
        <v>1067</v>
      </c>
      <c r="D660" s="219" t="s">
        <v>59</v>
      </c>
      <c r="E660" s="224" t="s">
        <v>1068</v>
      </c>
    </row>
    <row r="661" spans="1:5" ht="11.25" customHeight="1" x14ac:dyDescent="0.2">
      <c r="A661" s="217">
        <v>660</v>
      </c>
      <c r="B661" s="218" t="s">
        <v>1059</v>
      </c>
      <c r="C661" s="218" t="s">
        <v>1069</v>
      </c>
      <c r="D661" s="219" t="s">
        <v>31</v>
      </c>
      <c r="E661" s="224" t="s">
        <v>17</v>
      </c>
    </row>
    <row r="662" spans="1:5" ht="11.25" customHeight="1" x14ac:dyDescent="0.2">
      <c r="A662" s="217">
        <v>661</v>
      </c>
      <c r="B662" s="218" t="s">
        <v>1059</v>
      </c>
      <c r="C662" s="218" t="s">
        <v>1070</v>
      </c>
      <c r="D662" s="219" t="s">
        <v>40</v>
      </c>
      <c r="E662" s="224" t="s">
        <v>1071</v>
      </c>
    </row>
    <row r="663" spans="1:5" ht="11.25" customHeight="1" x14ac:dyDescent="0.2">
      <c r="A663" s="217">
        <v>662</v>
      </c>
      <c r="B663" s="218" t="s">
        <v>1059</v>
      </c>
      <c r="C663" s="218" t="s">
        <v>1072</v>
      </c>
      <c r="D663" s="219" t="s">
        <v>59</v>
      </c>
      <c r="E663" s="224" t="s">
        <v>1073</v>
      </c>
    </row>
    <row r="664" spans="1:5" ht="11.25" customHeight="1" x14ac:dyDescent="0.2">
      <c r="A664" s="217">
        <v>663</v>
      </c>
      <c r="B664" s="218" t="s">
        <v>1059</v>
      </c>
      <c r="C664" s="218" t="s">
        <v>1074</v>
      </c>
      <c r="D664" s="219" t="s">
        <v>37</v>
      </c>
      <c r="E664" s="224" t="s">
        <v>1075</v>
      </c>
    </row>
    <row r="665" spans="1:5" ht="11.25" customHeight="1" x14ac:dyDescent="0.2">
      <c r="A665" s="217">
        <v>664</v>
      </c>
      <c r="B665" s="218" t="s">
        <v>1076</v>
      </c>
      <c r="C665" s="218" t="s">
        <v>1077</v>
      </c>
      <c r="D665" s="219" t="s">
        <v>89</v>
      </c>
      <c r="E665" s="224" t="s">
        <v>584</v>
      </c>
    </row>
    <row r="666" spans="1:5" ht="11.25" customHeight="1" x14ac:dyDescent="0.2">
      <c r="A666" s="217">
        <v>665</v>
      </c>
      <c r="B666" s="218" t="s">
        <v>1078</v>
      </c>
      <c r="C666" s="218" t="s">
        <v>1079</v>
      </c>
      <c r="D666" s="219" t="s">
        <v>394</v>
      </c>
      <c r="E666" s="224" t="s">
        <v>545</v>
      </c>
    </row>
    <row r="667" spans="1:5" ht="11.25" customHeight="1" x14ac:dyDescent="0.2">
      <c r="A667" s="217">
        <v>666</v>
      </c>
      <c r="B667" s="218" t="s">
        <v>1076</v>
      </c>
      <c r="C667" s="218" t="s">
        <v>1080</v>
      </c>
      <c r="D667" s="219" t="s">
        <v>236</v>
      </c>
      <c r="E667" s="224" t="s">
        <v>237</v>
      </c>
    </row>
    <row r="668" spans="1:5" ht="11.25" customHeight="1" x14ac:dyDescent="0.2">
      <c r="A668" s="217">
        <v>667</v>
      </c>
      <c r="B668" s="218" t="s">
        <v>1076</v>
      </c>
      <c r="C668" s="218" t="s">
        <v>1081</v>
      </c>
      <c r="D668" s="219" t="s">
        <v>273</v>
      </c>
      <c r="E668" s="224" t="s">
        <v>661</v>
      </c>
    </row>
    <row r="669" spans="1:5" ht="11.25" customHeight="1" x14ac:dyDescent="0.2">
      <c r="A669" s="217">
        <v>668</v>
      </c>
      <c r="B669" s="218" t="s">
        <v>1082</v>
      </c>
      <c r="C669" s="218" t="s">
        <v>1083</v>
      </c>
      <c r="D669" s="219" t="s">
        <v>97</v>
      </c>
      <c r="E669" s="224" t="s">
        <v>286</v>
      </c>
    </row>
    <row r="670" spans="1:5" ht="11.25" customHeight="1" x14ac:dyDescent="0.2">
      <c r="A670" s="217">
        <v>669</v>
      </c>
      <c r="B670" s="218" t="s">
        <v>1082</v>
      </c>
      <c r="C670" s="218" t="s">
        <v>1084</v>
      </c>
      <c r="D670" s="219" t="s">
        <v>97</v>
      </c>
      <c r="E670" s="224" t="s">
        <v>1085</v>
      </c>
    </row>
    <row r="671" spans="1:5" ht="11.25" customHeight="1" x14ac:dyDescent="0.2">
      <c r="A671" s="217">
        <v>670</v>
      </c>
      <c r="B671" s="218" t="s">
        <v>1082</v>
      </c>
      <c r="C671" s="218" t="s">
        <v>1086</v>
      </c>
      <c r="D671" s="219" t="s">
        <v>97</v>
      </c>
      <c r="E671" s="224" t="s">
        <v>104</v>
      </c>
    </row>
    <row r="672" spans="1:5" ht="11.25" customHeight="1" x14ac:dyDescent="0.2">
      <c r="A672" s="217">
        <v>671</v>
      </c>
      <c r="B672" s="218" t="s">
        <v>1082</v>
      </c>
      <c r="C672" s="218" t="s">
        <v>1087</v>
      </c>
      <c r="D672" s="219" t="s">
        <v>97</v>
      </c>
      <c r="E672" s="224" t="s">
        <v>1088</v>
      </c>
    </row>
    <row r="673" spans="1:5" ht="11.25" customHeight="1" x14ac:dyDescent="0.2">
      <c r="A673" s="217">
        <v>672</v>
      </c>
      <c r="B673" s="218" t="s">
        <v>1082</v>
      </c>
      <c r="C673" s="218" t="s">
        <v>1089</v>
      </c>
      <c r="D673" s="219" t="s">
        <v>97</v>
      </c>
      <c r="E673" s="224" t="s">
        <v>107</v>
      </c>
    </row>
    <row r="674" spans="1:5" ht="11.25" customHeight="1" x14ac:dyDescent="0.2">
      <c r="A674" s="217">
        <v>673</v>
      </c>
      <c r="B674" s="218" t="s">
        <v>1082</v>
      </c>
      <c r="C674" s="218" t="s">
        <v>1090</v>
      </c>
      <c r="D674" s="219" t="s">
        <v>97</v>
      </c>
      <c r="E674" s="224" t="s">
        <v>71</v>
      </c>
    </row>
    <row r="675" spans="1:5" ht="11.25" customHeight="1" x14ac:dyDescent="0.2">
      <c r="A675" s="217">
        <v>674</v>
      </c>
      <c r="B675" s="218" t="s">
        <v>1082</v>
      </c>
      <c r="C675" s="218" t="s">
        <v>1091</v>
      </c>
      <c r="D675" s="219" t="s">
        <v>97</v>
      </c>
      <c r="E675" s="224" t="s">
        <v>606</v>
      </c>
    </row>
    <row r="676" spans="1:5" ht="11.25" customHeight="1" x14ac:dyDescent="0.2">
      <c r="A676" s="217">
        <v>675</v>
      </c>
      <c r="B676" s="218" t="s">
        <v>1082</v>
      </c>
      <c r="C676" s="218" t="s">
        <v>1092</v>
      </c>
      <c r="D676" s="219" t="s">
        <v>97</v>
      </c>
      <c r="E676" s="224" t="s">
        <v>581</v>
      </c>
    </row>
    <row r="677" spans="1:5" ht="11.25" customHeight="1" x14ac:dyDescent="0.2">
      <c r="A677" s="217">
        <v>676</v>
      </c>
      <c r="B677" s="218" t="s">
        <v>1082</v>
      </c>
      <c r="C677" s="218" t="s">
        <v>1093</v>
      </c>
      <c r="D677" s="219" t="s">
        <v>97</v>
      </c>
      <c r="E677" s="224" t="s">
        <v>67</v>
      </c>
    </row>
    <row r="678" spans="1:5" ht="11.25" customHeight="1" x14ac:dyDescent="0.2">
      <c r="A678" s="217">
        <v>677</v>
      </c>
      <c r="B678" s="218" t="s">
        <v>1082</v>
      </c>
      <c r="C678" s="218" t="s">
        <v>1094</v>
      </c>
      <c r="D678" s="219" t="s">
        <v>97</v>
      </c>
      <c r="E678" s="224" t="s">
        <v>460</v>
      </c>
    </row>
    <row r="679" spans="1:5" ht="11.25" customHeight="1" x14ac:dyDescent="0.2">
      <c r="A679" s="217">
        <v>678</v>
      </c>
      <c r="B679" s="218" t="s">
        <v>1082</v>
      </c>
      <c r="C679" s="218" t="s">
        <v>1095</v>
      </c>
      <c r="D679" s="219" t="s">
        <v>97</v>
      </c>
      <c r="E679" s="224" t="s">
        <v>433</v>
      </c>
    </row>
    <row r="680" spans="1:5" ht="11.25" customHeight="1" x14ac:dyDescent="0.2">
      <c r="A680" s="217">
        <v>679</v>
      </c>
      <c r="B680" s="218" t="s">
        <v>1082</v>
      </c>
      <c r="C680" s="218" t="s">
        <v>1096</v>
      </c>
      <c r="D680" s="219" t="s">
        <v>97</v>
      </c>
      <c r="E680" s="224" t="s">
        <v>447</v>
      </c>
    </row>
    <row r="681" spans="1:5" ht="11.25" customHeight="1" x14ac:dyDescent="0.2">
      <c r="A681" s="217">
        <v>680</v>
      </c>
      <c r="B681" s="218" t="s">
        <v>1082</v>
      </c>
      <c r="C681" s="218" t="s">
        <v>1097</v>
      </c>
      <c r="D681" s="219" t="s">
        <v>97</v>
      </c>
      <c r="E681" s="224" t="s">
        <v>60</v>
      </c>
    </row>
    <row r="682" spans="1:5" ht="11.25" customHeight="1" x14ac:dyDescent="0.2">
      <c r="A682" s="217">
        <v>681</v>
      </c>
      <c r="B682" s="218" t="s">
        <v>1082</v>
      </c>
      <c r="C682" s="218" t="s">
        <v>1098</v>
      </c>
      <c r="D682" s="219" t="s">
        <v>97</v>
      </c>
      <c r="E682" s="224" t="s">
        <v>542</v>
      </c>
    </row>
    <row r="683" spans="1:5" ht="11.25" customHeight="1" x14ac:dyDescent="0.2">
      <c r="A683" s="217">
        <v>682</v>
      </c>
      <c r="B683" s="218" t="s">
        <v>1082</v>
      </c>
      <c r="C683" s="218" t="s">
        <v>1099</v>
      </c>
      <c r="D683" s="219" t="s">
        <v>97</v>
      </c>
      <c r="E683" s="224" t="s">
        <v>411</v>
      </c>
    </row>
    <row r="684" spans="1:5" ht="11.25" customHeight="1" x14ac:dyDescent="0.2">
      <c r="A684" s="217">
        <v>683</v>
      </c>
      <c r="B684" s="218" t="s">
        <v>1082</v>
      </c>
      <c r="C684" s="218" t="s">
        <v>1100</v>
      </c>
      <c r="D684" s="219" t="s">
        <v>97</v>
      </c>
      <c r="E684" s="224" t="s">
        <v>79</v>
      </c>
    </row>
    <row r="685" spans="1:5" ht="11.25" customHeight="1" x14ac:dyDescent="0.2">
      <c r="A685" s="217">
        <v>684</v>
      </c>
      <c r="B685" s="218" t="s">
        <v>1082</v>
      </c>
      <c r="C685" s="218" t="s">
        <v>1101</v>
      </c>
      <c r="D685" s="219" t="s">
        <v>97</v>
      </c>
      <c r="E685" s="224" t="s">
        <v>306</v>
      </c>
    </row>
    <row r="686" spans="1:5" ht="11.25" customHeight="1" x14ac:dyDescent="0.2">
      <c r="A686" s="217">
        <v>685</v>
      </c>
      <c r="B686" s="218" t="s">
        <v>1102</v>
      </c>
      <c r="C686" s="218" t="s">
        <v>1103</v>
      </c>
      <c r="D686" s="219" t="s">
        <v>7</v>
      </c>
      <c r="E686" s="224" t="s">
        <v>107</v>
      </c>
    </row>
    <row r="687" spans="1:5" ht="11.25" customHeight="1" x14ac:dyDescent="0.2">
      <c r="A687" s="217">
        <v>686</v>
      </c>
      <c r="B687" s="218" t="s">
        <v>1104</v>
      </c>
      <c r="C687" s="218" t="s">
        <v>1105</v>
      </c>
      <c r="D687" s="219" t="s">
        <v>711</v>
      </c>
      <c r="E687" s="224" t="s">
        <v>95</v>
      </c>
    </row>
    <row r="688" spans="1:5" ht="11.25" customHeight="1" x14ac:dyDescent="0.2">
      <c r="A688" s="217">
        <v>687</v>
      </c>
      <c r="B688" s="218" t="s">
        <v>1104</v>
      </c>
      <c r="C688" s="218" t="s">
        <v>1106</v>
      </c>
      <c r="D688" s="219" t="s">
        <v>166</v>
      </c>
      <c r="E688" s="224" t="s">
        <v>173</v>
      </c>
    </row>
    <row r="689" spans="1:5" ht="11.25" customHeight="1" x14ac:dyDescent="0.2">
      <c r="A689" s="217">
        <v>688</v>
      </c>
      <c r="B689" s="218" t="s">
        <v>1104</v>
      </c>
      <c r="C689" s="218" t="s">
        <v>1107</v>
      </c>
      <c r="D689" s="219" t="s">
        <v>106</v>
      </c>
      <c r="E689" s="224" t="s">
        <v>547</v>
      </c>
    </row>
    <row r="690" spans="1:5" ht="11.25" customHeight="1" x14ac:dyDescent="0.2">
      <c r="A690" s="217">
        <v>689</v>
      </c>
      <c r="B690" s="218" t="s">
        <v>1108</v>
      </c>
      <c r="C690" s="218" t="s">
        <v>1109</v>
      </c>
      <c r="D690" s="219" t="s">
        <v>532</v>
      </c>
      <c r="E690" s="224" t="s">
        <v>129</v>
      </c>
    </row>
    <row r="691" spans="1:5" ht="11.25" customHeight="1" x14ac:dyDescent="0.2">
      <c r="A691" s="217">
        <v>690</v>
      </c>
      <c r="B691" s="218" t="s">
        <v>1108</v>
      </c>
      <c r="C691" s="218" t="s">
        <v>1110</v>
      </c>
      <c r="D691" s="219" t="s">
        <v>28</v>
      </c>
      <c r="E691" s="224" t="s">
        <v>29</v>
      </c>
    </row>
    <row r="692" spans="1:5" ht="11.25" customHeight="1" x14ac:dyDescent="0.2">
      <c r="A692" s="217">
        <v>691</v>
      </c>
      <c r="B692" s="218" t="s">
        <v>1108</v>
      </c>
      <c r="C692" s="218" t="s">
        <v>1111</v>
      </c>
      <c r="D692" s="219" t="s">
        <v>97</v>
      </c>
      <c r="E692" s="224" t="s">
        <v>107</v>
      </c>
    </row>
    <row r="693" spans="1:5" ht="11.25" customHeight="1" x14ac:dyDescent="0.2">
      <c r="A693" s="217">
        <v>692</v>
      </c>
      <c r="B693" s="218" t="s">
        <v>1108</v>
      </c>
      <c r="C693" s="218" t="s">
        <v>1112</v>
      </c>
      <c r="D693" s="219" t="s">
        <v>97</v>
      </c>
      <c r="E693" s="224" t="s">
        <v>107</v>
      </c>
    </row>
    <row r="694" spans="1:5" ht="11.25" customHeight="1" x14ac:dyDescent="0.2">
      <c r="A694" s="217">
        <v>693</v>
      </c>
      <c r="B694" s="218" t="s">
        <v>1108</v>
      </c>
      <c r="C694" s="218" t="s">
        <v>1113</v>
      </c>
      <c r="D694" s="219" t="s">
        <v>263</v>
      </c>
      <c r="E694" s="224" t="s">
        <v>490</v>
      </c>
    </row>
    <row r="695" spans="1:5" ht="11.25" customHeight="1" x14ac:dyDescent="0.2">
      <c r="A695" s="217">
        <v>694</v>
      </c>
      <c r="B695" s="218" t="s">
        <v>1108</v>
      </c>
      <c r="C695" s="218" t="s">
        <v>1114</v>
      </c>
      <c r="D695" s="219" t="s">
        <v>1115</v>
      </c>
      <c r="E695" s="224" t="s">
        <v>183</v>
      </c>
    </row>
    <row r="696" spans="1:5" ht="11.25" customHeight="1" x14ac:dyDescent="0.2">
      <c r="A696" s="217">
        <v>695</v>
      </c>
      <c r="B696" s="218" t="s">
        <v>1108</v>
      </c>
      <c r="C696" s="218" t="s">
        <v>1116</v>
      </c>
      <c r="D696" s="219" t="s">
        <v>97</v>
      </c>
      <c r="E696" s="224" t="s">
        <v>107</v>
      </c>
    </row>
    <row r="697" spans="1:5" ht="11.25" customHeight="1" x14ac:dyDescent="0.2">
      <c r="A697" s="217">
        <v>696</v>
      </c>
      <c r="B697" s="218" t="s">
        <v>1117</v>
      </c>
      <c r="C697" s="218" t="s">
        <v>1118</v>
      </c>
      <c r="D697" s="219" t="s">
        <v>7</v>
      </c>
      <c r="E697" s="224" t="s">
        <v>8</v>
      </c>
    </row>
    <row r="698" spans="1:5" ht="11.25" customHeight="1" x14ac:dyDescent="0.2">
      <c r="A698" s="217">
        <v>697</v>
      </c>
      <c r="B698" s="218" t="s">
        <v>1119</v>
      </c>
      <c r="C698" s="218" t="s">
        <v>1120</v>
      </c>
      <c r="D698" s="219" t="s">
        <v>31</v>
      </c>
      <c r="E698" s="224" t="s">
        <v>57</v>
      </c>
    </row>
    <row r="699" spans="1:5" ht="11.25" customHeight="1" x14ac:dyDescent="0.2">
      <c r="A699" s="217">
        <v>698</v>
      </c>
      <c r="B699" s="218" t="s">
        <v>1119</v>
      </c>
      <c r="C699" s="218" t="s">
        <v>1121</v>
      </c>
      <c r="D699" s="219" t="s">
        <v>22</v>
      </c>
      <c r="E699" s="224" t="s">
        <v>304</v>
      </c>
    </row>
    <row r="700" spans="1:5" ht="11.25" customHeight="1" x14ac:dyDescent="0.2">
      <c r="A700" s="217">
        <v>699</v>
      </c>
      <c r="B700" s="218" t="s">
        <v>1119</v>
      </c>
      <c r="C700" s="218" t="s">
        <v>1122</v>
      </c>
      <c r="D700" s="219" t="s">
        <v>43</v>
      </c>
      <c r="E700" s="224" t="s">
        <v>219</v>
      </c>
    </row>
    <row r="701" spans="1:5" ht="11.25" customHeight="1" x14ac:dyDescent="0.2">
      <c r="A701" s="217">
        <v>700</v>
      </c>
      <c r="B701" s="218" t="s">
        <v>1119</v>
      </c>
      <c r="C701" s="218" t="s">
        <v>1123</v>
      </c>
      <c r="D701" s="219" t="s">
        <v>37</v>
      </c>
      <c r="E701" s="224" t="s">
        <v>64</v>
      </c>
    </row>
    <row r="702" spans="1:5" ht="11.25" customHeight="1" x14ac:dyDescent="0.2">
      <c r="A702" s="217">
        <v>701</v>
      </c>
      <c r="B702" s="218" t="s">
        <v>1119</v>
      </c>
      <c r="C702" s="218" t="s">
        <v>1124</v>
      </c>
      <c r="D702" s="219" t="s">
        <v>37</v>
      </c>
      <c r="E702" s="224" t="s">
        <v>435</v>
      </c>
    </row>
    <row r="703" spans="1:5" ht="11.25" customHeight="1" x14ac:dyDescent="0.2">
      <c r="A703" s="217">
        <v>702</v>
      </c>
      <c r="B703" s="218" t="s">
        <v>1119</v>
      </c>
      <c r="C703" s="218" t="s">
        <v>1125</v>
      </c>
      <c r="D703" s="219" t="s">
        <v>37</v>
      </c>
      <c r="E703" s="224" t="s">
        <v>428</v>
      </c>
    </row>
    <row r="704" spans="1:5" ht="11.25" customHeight="1" x14ac:dyDescent="0.2">
      <c r="A704" s="217">
        <v>703</v>
      </c>
      <c r="B704" s="218" t="s">
        <v>1119</v>
      </c>
      <c r="C704" s="218" t="s">
        <v>1126</v>
      </c>
      <c r="D704" s="219" t="s">
        <v>37</v>
      </c>
      <c r="E704" s="224" t="s">
        <v>471</v>
      </c>
    </row>
    <row r="705" spans="1:5" ht="11.25" customHeight="1" x14ac:dyDescent="0.2">
      <c r="A705" s="217">
        <v>704</v>
      </c>
      <c r="B705" s="218" t="s">
        <v>1119</v>
      </c>
      <c r="C705" s="218" t="s">
        <v>1127</v>
      </c>
      <c r="D705" s="219" t="s">
        <v>31</v>
      </c>
      <c r="E705" s="224" t="s">
        <v>430</v>
      </c>
    </row>
    <row r="706" spans="1:5" ht="11.25" customHeight="1" x14ac:dyDescent="0.2">
      <c r="A706" s="217">
        <v>705</v>
      </c>
      <c r="B706" s="218" t="s">
        <v>1119</v>
      </c>
      <c r="C706" s="218" t="s">
        <v>1128</v>
      </c>
      <c r="D706" s="219" t="s">
        <v>34</v>
      </c>
      <c r="E706" s="224" t="s">
        <v>313</v>
      </c>
    </row>
    <row r="707" spans="1:5" ht="11.25" customHeight="1" x14ac:dyDescent="0.2">
      <c r="A707" s="217">
        <v>706</v>
      </c>
      <c r="B707" s="218" t="s">
        <v>1119</v>
      </c>
      <c r="C707" s="218" t="s">
        <v>1129</v>
      </c>
      <c r="D707" s="219" t="s">
        <v>34</v>
      </c>
      <c r="E707" s="224" t="s">
        <v>291</v>
      </c>
    </row>
    <row r="708" spans="1:5" ht="11.25" customHeight="1" x14ac:dyDescent="0.2">
      <c r="A708" s="217">
        <v>707</v>
      </c>
      <c r="B708" s="218" t="s">
        <v>1119</v>
      </c>
      <c r="C708" s="218" t="s">
        <v>1130</v>
      </c>
      <c r="D708" s="219" t="s">
        <v>22</v>
      </c>
      <c r="E708" s="224" t="s">
        <v>329</v>
      </c>
    </row>
    <row r="709" spans="1:5" ht="11.25" customHeight="1" x14ac:dyDescent="0.2">
      <c r="A709" s="217">
        <v>708</v>
      </c>
      <c r="B709" s="218" t="s">
        <v>1119</v>
      </c>
      <c r="C709" s="218" t="s">
        <v>1131</v>
      </c>
      <c r="D709" s="219" t="s">
        <v>22</v>
      </c>
      <c r="E709" s="224" t="s">
        <v>284</v>
      </c>
    </row>
    <row r="710" spans="1:5" ht="11.25" customHeight="1" x14ac:dyDescent="0.2">
      <c r="A710" s="217">
        <v>709</v>
      </c>
      <c r="B710" s="218" t="s">
        <v>1119</v>
      </c>
      <c r="C710" s="218" t="s">
        <v>1132</v>
      </c>
      <c r="D710" s="219" t="s">
        <v>40</v>
      </c>
      <c r="E710" s="224" t="s">
        <v>839</v>
      </c>
    </row>
    <row r="711" spans="1:5" ht="11.25" customHeight="1" x14ac:dyDescent="0.2">
      <c r="A711" s="217">
        <v>710</v>
      </c>
      <c r="B711" s="218" t="s">
        <v>1119</v>
      </c>
      <c r="C711" s="218" t="s">
        <v>1133</v>
      </c>
      <c r="D711" s="219" t="s">
        <v>40</v>
      </c>
      <c r="E711" s="224" t="s">
        <v>35</v>
      </c>
    </row>
    <row r="712" spans="1:5" ht="11.25" customHeight="1" x14ac:dyDescent="0.2">
      <c r="A712" s="217">
        <v>711</v>
      </c>
      <c r="B712" s="218" t="s">
        <v>1119</v>
      </c>
      <c r="C712" s="218" t="s">
        <v>1134</v>
      </c>
      <c r="D712" s="219" t="s">
        <v>40</v>
      </c>
      <c r="E712" s="224"/>
    </row>
    <row r="713" spans="1:5" ht="11.25" customHeight="1" x14ac:dyDescent="0.2">
      <c r="A713" s="217">
        <v>712</v>
      </c>
      <c r="B713" s="218" t="s">
        <v>1119</v>
      </c>
      <c r="C713" s="218" t="s">
        <v>1135</v>
      </c>
      <c r="D713" s="219" t="s">
        <v>508</v>
      </c>
      <c r="E713" s="224" t="s">
        <v>392</v>
      </c>
    </row>
    <row r="714" spans="1:5" ht="11.25" customHeight="1" x14ac:dyDescent="0.2">
      <c r="A714" s="217">
        <v>713</v>
      </c>
      <c r="B714" s="218" t="s">
        <v>1119</v>
      </c>
      <c r="C714" s="218" t="s">
        <v>1136</v>
      </c>
      <c r="D714" s="219" t="s">
        <v>34</v>
      </c>
      <c r="E714" s="224" t="s">
        <v>576</v>
      </c>
    </row>
    <row r="715" spans="1:5" ht="11.25" customHeight="1" x14ac:dyDescent="0.2">
      <c r="A715" s="217">
        <v>714</v>
      </c>
      <c r="B715" s="218" t="s">
        <v>1119</v>
      </c>
      <c r="C715" s="218" t="s">
        <v>1137</v>
      </c>
      <c r="D715" s="219"/>
      <c r="E715" s="224" t="s">
        <v>107</v>
      </c>
    </row>
    <row r="716" spans="1:5" ht="11.25" customHeight="1" x14ac:dyDescent="0.2">
      <c r="A716" s="217">
        <v>715</v>
      </c>
      <c r="B716" s="218" t="s">
        <v>1119</v>
      </c>
      <c r="C716" s="218" t="s">
        <v>1138</v>
      </c>
      <c r="D716" s="219"/>
      <c r="E716" s="224" t="s">
        <v>107</v>
      </c>
    </row>
    <row r="717" spans="1:5" ht="11.25" customHeight="1" x14ac:dyDescent="0.2">
      <c r="A717" s="217">
        <v>716</v>
      </c>
      <c r="B717" s="218" t="s">
        <v>1119</v>
      </c>
      <c r="C717" s="218" t="s">
        <v>1139</v>
      </c>
      <c r="D717" s="219"/>
      <c r="E717" s="224" t="s">
        <v>107</v>
      </c>
    </row>
    <row r="718" spans="1:5" ht="11.25" customHeight="1" x14ac:dyDescent="0.2">
      <c r="A718" s="217">
        <v>717</v>
      </c>
      <c r="B718" s="218" t="s">
        <v>1140</v>
      </c>
      <c r="C718" s="218" t="s">
        <v>1141</v>
      </c>
      <c r="D718" s="219" t="s">
        <v>31</v>
      </c>
      <c r="E718" s="224" t="s">
        <v>430</v>
      </c>
    </row>
    <row r="719" spans="1:5" ht="11.25" customHeight="1" x14ac:dyDescent="0.2">
      <c r="A719" s="217">
        <v>718</v>
      </c>
      <c r="B719" s="218" t="s">
        <v>1140</v>
      </c>
      <c r="C719" s="218" t="s">
        <v>1142</v>
      </c>
      <c r="D719" s="219" t="s">
        <v>31</v>
      </c>
      <c r="E719" s="224" t="s">
        <v>46</v>
      </c>
    </row>
    <row r="720" spans="1:5" ht="11.25" customHeight="1" x14ac:dyDescent="0.2">
      <c r="A720" s="217">
        <v>719</v>
      </c>
      <c r="B720" s="218" t="s">
        <v>1140</v>
      </c>
      <c r="C720" s="218" t="s">
        <v>1143</v>
      </c>
      <c r="D720" s="219" t="s">
        <v>31</v>
      </c>
      <c r="E720" s="224" t="s">
        <v>637</v>
      </c>
    </row>
    <row r="721" spans="1:5" ht="11.25" customHeight="1" x14ac:dyDescent="0.2">
      <c r="A721" s="217">
        <v>720</v>
      </c>
      <c r="B721" s="218" t="s">
        <v>1140</v>
      </c>
      <c r="C721" s="218" t="s">
        <v>1144</v>
      </c>
      <c r="D721" s="219" t="s">
        <v>31</v>
      </c>
      <c r="E721" s="224" t="s">
        <v>57</v>
      </c>
    </row>
    <row r="722" spans="1:5" ht="11.25" customHeight="1" x14ac:dyDescent="0.2">
      <c r="A722" s="217">
        <v>721</v>
      </c>
      <c r="B722" s="218" t="s">
        <v>1140</v>
      </c>
      <c r="C722" s="218" t="s">
        <v>1145</v>
      </c>
      <c r="D722" s="219" t="s">
        <v>31</v>
      </c>
      <c r="E722" s="224" t="s">
        <v>32</v>
      </c>
    </row>
    <row r="723" spans="1:5" ht="11.25" customHeight="1" x14ac:dyDescent="0.2">
      <c r="A723" s="217">
        <v>722</v>
      </c>
      <c r="B723" s="218" t="s">
        <v>1140</v>
      </c>
      <c r="C723" s="218" t="s">
        <v>1146</v>
      </c>
      <c r="D723" s="219" t="s">
        <v>37</v>
      </c>
      <c r="E723" s="224" t="s">
        <v>581</v>
      </c>
    </row>
    <row r="724" spans="1:5" ht="11.25" customHeight="1" x14ac:dyDescent="0.2">
      <c r="A724" s="217">
        <v>723</v>
      </c>
      <c r="B724" s="218" t="s">
        <v>1140</v>
      </c>
      <c r="C724" s="218" t="s">
        <v>1147</v>
      </c>
      <c r="D724" s="219" t="s">
        <v>37</v>
      </c>
      <c r="E724" s="224" t="s">
        <v>471</v>
      </c>
    </row>
    <row r="725" spans="1:5" ht="11.25" customHeight="1" x14ac:dyDescent="0.2">
      <c r="A725" s="217">
        <v>724</v>
      </c>
      <c r="B725" s="218" t="s">
        <v>1140</v>
      </c>
      <c r="C725" s="218" t="s">
        <v>1148</v>
      </c>
      <c r="D725" s="219" t="s">
        <v>37</v>
      </c>
      <c r="E725" s="224" t="s">
        <v>743</v>
      </c>
    </row>
    <row r="726" spans="1:5" ht="11.25" customHeight="1" x14ac:dyDescent="0.2">
      <c r="A726" s="217">
        <v>725</v>
      </c>
      <c r="B726" s="218" t="s">
        <v>1140</v>
      </c>
      <c r="C726" s="218" t="s">
        <v>1149</v>
      </c>
      <c r="D726" s="219" t="s">
        <v>37</v>
      </c>
      <c r="E726" s="224" t="s">
        <v>428</v>
      </c>
    </row>
    <row r="727" spans="1:5" ht="11.25" customHeight="1" x14ac:dyDescent="0.2">
      <c r="A727" s="217">
        <v>726</v>
      </c>
      <c r="B727" s="218" t="s">
        <v>1140</v>
      </c>
      <c r="C727" s="218" t="s">
        <v>1150</v>
      </c>
      <c r="D727" s="219" t="s">
        <v>37</v>
      </c>
      <c r="E727" s="224" t="s">
        <v>435</v>
      </c>
    </row>
    <row r="728" spans="1:5" ht="11.25" customHeight="1" x14ac:dyDescent="0.2">
      <c r="A728" s="217">
        <v>727</v>
      </c>
      <c r="B728" s="218" t="s">
        <v>1140</v>
      </c>
      <c r="C728" s="218" t="s">
        <v>1151</v>
      </c>
      <c r="D728" s="219" t="s">
        <v>37</v>
      </c>
      <c r="E728" s="224" t="s">
        <v>64</v>
      </c>
    </row>
    <row r="729" spans="1:5" ht="11.25" customHeight="1" x14ac:dyDescent="0.2">
      <c r="A729" s="217">
        <v>728</v>
      </c>
      <c r="B729" s="218" t="s">
        <v>1140</v>
      </c>
      <c r="C729" s="218" t="s">
        <v>1152</v>
      </c>
      <c r="D729" s="219" t="s">
        <v>37</v>
      </c>
      <c r="E729" s="224" t="s">
        <v>861</v>
      </c>
    </row>
    <row r="730" spans="1:5" ht="11.25" customHeight="1" x14ac:dyDescent="0.2">
      <c r="A730" s="217">
        <v>729</v>
      </c>
      <c r="B730" s="218" t="s">
        <v>1140</v>
      </c>
      <c r="C730" s="218" t="s">
        <v>1153</v>
      </c>
      <c r="D730" s="219" t="s">
        <v>43</v>
      </c>
      <c r="E730" s="224" t="s">
        <v>219</v>
      </c>
    </row>
    <row r="731" spans="1:5" ht="11.25" customHeight="1" x14ac:dyDescent="0.2">
      <c r="A731" s="217">
        <v>730</v>
      </c>
      <c r="B731" s="218" t="s">
        <v>1140</v>
      </c>
      <c r="C731" s="218" t="s">
        <v>1154</v>
      </c>
      <c r="D731" s="219" t="s">
        <v>43</v>
      </c>
      <c r="E731" s="224" t="s">
        <v>53</v>
      </c>
    </row>
    <row r="732" spans="1:5" ht="11.25" customHeight="1" x14ac:dyDescent="0.2">
      <c r="A732" s="217">
        <v>731</v>
      </c>
      <c r="B732" s="218" t="s">
        <v>1140</v>
      </c>
      <c r="C732" s="218" t="s">
        <v>1155</v>
      </c>
      <c r="D732" s="219" t="s">
        <v>43</v>
      </c>
      <c r="E732" s="224" t="s">
        <v>67</v>
      </c>
    </row>
    <row r="733" spans="1:5" ht="11.25" customHeight="1" x14ac:dyDescent="0.2">
      <c r="A733" s="217">
        <v>732</v>
      </c>
      <c r="B733" s="218" t="s">
        <v>1140</v>
      </c>
      <c r="C733" s="218" t="s">
        <v>1156</v>
      </c>
      <c r="D733" s="219" t="s">
        <v>43</v>
      </c>
      <c r="E733" s="224" t="s">
        <v>69</v>
      </c>
    </row>
    <row r="734" spans="1:5" ht="11.25" customHeight="1" x14ac:dyDescent="0.2">
      <c r="A734" s="217">
        <v>733</v>
      </c>
      <c r="B734" s="218" t="s">
        <v>1140</v>
      </c>
      <c r="C734" s="218" t="s">
        <v>1157</v>
      </c>
      <c r="D734" s="219" t="s">
        <v>43</v>
      </c>
      <c r="E734" s="224" t="s">
        <v>44</v>
      </c>
    </row>
    <row r="735" spans="1:5" ht="11.25" customHeight="1" x14ac:dyDescent="0.2">
      <c r="A735" s="217">
        <v>734</v>
      </c>
      <c r="B735" s="218" t="s">
        <v>1140</v>
      </c>
      <c r="C735" s="218" t="s">
        <v>1158</v>
      </c>
      <c r="D735" s="219" t="s">
        <v>43</v>
      </c>
      <c r="E735" s="224" t="s">
        <v>71</v>
      </c>
    </row>
    <row r="736" spans="1:5" ht="11.25" customHeight="1" x14ac:dyDescent="0.2">
      <c r="A736" s="217">
        <v>735</v>
      </c>
      <c r="B736" s="218" t="s">
        <v>1140</v>
      </c>
      <c r="C736" s="218" t="s">
        <v>1159</v>
      </c>
      <c r="D736" s="219" t="s">
        <v>43</v>
      </c>
      <c r="E736" s="224" t="s">
        <v>542</v>
      </c>
    </row>
    <row r="737" spans="1:5" ht="11.25" customHeight="1" x14ac:dyDescent="0.2">
      <c r="A737" s="217">
        <v>736</v>
      </c>
      <c r="B737" s="218" t="s">
        <v>1140</v>
      </c>
      <c r="C737" s="218" t="s">
        <v>1160</v>
      </c>
      <c r="D737" s="219" t="s">
        <v>43</v>
      </c>
      <c r="E737" s="224" t="s">
        <v>411</v>
      </c>
    </row>
    <row r="738" spans="1:5" ht="11.25" customHeight="1" x14ac:dyDescent="0.2">
      <c r="A738" s="217">
        <v>737</v>
      </c>
      <c r="B738" s="218" t="s">
        <v>1140</v>
      </c>
      <c r="C738" s="218" t="s">
        <v>1161</v>
      </c>
      <c r="D738" s="219" t="s">
        <v>59</v>
      </c>
      <c r="E738" s="224" t="s">
        <v>601</v>
      </c>
    </row>
    <row r="739" spans="1:5" ht="11.25" customHeight="1" x14ac:dyDescent="0.2">
      <c r="A739" s="217">
        <v>738</v>
      </c>
      <c r="B739" s="218" t="s">
        <v>1140</v>
      </c>
      <c r="C739" s="218" t="s">
        <v>1162</v>
      </c>
      <c r="D739" s="219" t="s">
        <v>59</v>
      </c>
      <c r="E739" s="224" t="s">
        <v>433</v>
      </c>
    </row>
    <row r="740" spans="1:5" ht="11.25" customHeight="1" x14ac:dyDescent="0.2">
      <c r="A740" s="217">
        <v>739</v>
      </c>
      <c r="B740" s="218" t="s">
        <v>1140</v>
      </c>
      <c r="C740" s="218" t="s">
        <v>1163</v>
      </c>
      <c r="D740" s="219" t="s">
        <v>59</v>
      </c>
      <c r="E740" s="224" t="s">
        <v>606</v>
      </c>
    </row>
    <row r="741" spans="1:5" ht="11.25" customHeight="1" x14ac:dyDescent="0.2">
      <c r="A741" s="217">
        <v>740</v>
      </c>
      <c r="B741" s="218" t="s">
        <v>1140</v>
      </c>
      <c r="C741" s="218" t="s">
        <v>1164</v>
      </c>
      <c r="D741" s="219" t="s">
        <v>59</v>
      </c>
      <c r="E741" s="224" t="s">
        <v>481</v>
      </c>
    </row>
    <row r="742" spans="1:5" ht="11.25" customHeight="1" x14ac:dyDescent="0.2">
      <c r="A742" s="217">
        <v>741</v>
      </c>
      <c r="B742" s="218" t="s">
        <v>1140</v>
      </c>
      <c r="C742" s="218" t="s">
        <v>1165</v>
      </c>
      <c r="D742" s="219" t="s">
        <v>59</v>
      </c>
      <c r="E742" s="224" t="s">
        <v>460</v>
      </c>
    </row>
    <row r="743" spans="1:5" ht="11.25" customHeight="1" x14ac:dyDescent="0.2">
      <c r="A743" s="217">
        <v>742</v>
      </c>
      <c r="B743" s="218" t="s">
        <v>1140</v>
      </c>
      <c r="C743" s="218" t="s">
        <v>1166</v>
      </c>
      <c r="D743" s="219" t="s">
        <v>59</v>
      </c>
      <c r="E743" s="224" t="s">
        <v>1167</v>
      </c>
    </row>
    <row r="744" spans="1:5" ht="11.25" customHeight="1" x14ac:dyDescent="0.2">
      <c r="A744" s="217">
        <v>743</v>
      </c>
      <c r="B744" s="218" t="s">
        <v>1140</v>
      </c>
      <c r="C744" s="218" t="s">
        <v>1168</v>
      </c>
      <c r="D744" s="219" t="s">
        <v>175</v>
      </c>
      <c r="E744" s="224" t="s">
        <v>20</v>
      </c>
    </row>
    <row r="745" spans="1:5" ht="11.25" customHeight="1" x14ac:dyDescent="0.2">
      <c r="A745" s="217">
        <v>744</v>
      </c>
      <c r="B745" s="218" t="s">
        <v>1169</v>
      </c>
      <c r="C745" s="218" t="s">
        <v>1170</v>
      </c>
      <c r="D745" s="219" t="s">
        <v>175</v>
      </c>
      <c r="E745" s="224" t="s">
        <v>104</v>
      </c>
    </row>
    <row r="746" spans="1:5" ht="11.25" customHeight="1" x14ac:dyDescent="0.2">
      <c r="A746" s="217">
        <v>745</v>
      </c>
      <c r="B746" s="218" t="s">
        <v>1140</v>
      </c>
      <c r="C746" s="218" t="s">
        <v>1171</v>
      </c>
      <c r="D746" s="219" t="s">
        <v>190</v>
      </c>
      <c r="E746" s="224" t="s">
        <v>712</v>
      </c>
    </row>
    <row r="747" spans="1:5" ht="11.25" customHeight="1" x14ac:dyDescent="0.2">
      <c r="A747" s="217">
        <v>746</v>
      </c>
      <c r="B747" s="218" t="s">
        <v>1140</v>
      </c>
      <c r="C747" s="218" t="s">
        <v>1172</v>
      </c>
      <c r="D747" s="219" t="s">
        <v>190</v>
      </c>
      <c r="E747" s="224" t="s">
        <v>417</v>
      </c>
    </row>
    <row r="748" spans="1:5" ht="11.25" customHeight="1" x14ac:dyDescent="0.2">
      <c r="A748" s="217">
        <v>747</v>
      </c>
      <c r="B748" s="218" t="s">
        <v>1140</v>
      </c>
      <c r="C748" s="218" t="s">
        <v>1173</v>
      </c>
      <c r="D748" s="219" t="s">
        <v>190</v>
      </c>
      <c r="E748" s="224" t="s">
        <v>169</v>
      </c>
    </row>
    <row r="749" spans="1:5" ht="11.25" customHeight="1" x14ac:dyDescent="0.2">
      <c r="A749" s="217">
        <v>748</v>
      </c>
      <c r="B749" s="218" t="s">
        <v>1140</v>
      </c>
      <c r="C749" s="218" t="s">
        <v>1174</v>
      </c>
      <c r="D749" s="219" t="s">
        <v>190</v>
      </c>
      <c r="E749" s="224" t="s">
        <v>407</v>
      </c>
    </row>
    <row r="750" spans="1:5" ht="11.25" customHeight="1" x14ac:dyDescent="0.2">
      <c r="A750" s="217">
        <v>749</v>
      </c>
      <c r="B750" s="218" t="s">
        <v>1140</v>
      </c>
      <c r="C750" s="218" t="s">
        <v>1175</v>
      </c>
      <c r="D750" s="219" t="s">
        <v>40</v>
      </c>
      <c r="E750" s="224" t="s">
        <v>35</v>
      </c>
    </row>
    <row r="751" spans="1:5" ht="11.25" customHeight="1" x14ac:dyDescent="0.2">
      <c r="A751" s="217">
        <v>750</v>
      </c>
      <c r="B751" s="218" t="s">
        <v>1140</v>
      </c>
      <c r="C751" s="218" t="s">
        <v>1176</v>
      </c>
      <c r="D751" s="219" t="s">
        <v>40</v>
      </c>
      <c r="E751" s="224" t="s">
        <v>442</v>
      </c>
    </row>
    <row r="752" spans="1:5" ht="11.25" customHeight="1" x14ac:dyDescent="0.2">
      <c r="A752" s="217">
        <v>751</v>
      </c>
      <c r="B752" s="218" t="s">
        <v>1140</v>
      </c>
      <c r="C752" s="218" t="s">
        <v>1177</v>
      </c>
      <c r="D752" s="219" t="s">
        <v>40</v>
      </c>
      <c r="E752" s="224" t="s">
        <v>469</v>
      </c>
    </row>
    <row r="753" spans="1:5" ht="11.25" customHeight="1" x14ac:dyDescent="0.2">
      <c r="A753" s="217">
        <v>752</v>
      </c>
      <c r="B753" s="218" t="s">
        <v>1140</v>
      </c>
      <c r="C753" s="218" t="s">
        <v>1178</v>
      </c>
      <c r="D753" s="219" t="s">
        <v>40</v>
      </c>
      <c r="E753" s="224" t="s">
        <v>41</v>
      </c>
    </row>
    <row r="754" spans="1:5" ht="11.25" customHeight="1" x14ac:dyDescent="0.2">
      <c r="A754" s="217">
        <v>753</v>
      </c>
      <c r="B754" s="218" t="s">
        <v>1140</v>
      </c>
      <c r="C754" s="218" t="s">
        <v>1179</v>
      </c>
      <c r="D754" s="219" t="s">
        <v>40</v>
      </c>
      <c r="E754" s="224" t="s">
        <v>62</v>
      </c>
    </row>
    <row r="755" spans="1:5" ht="11.25" customHeight="1" x14ac:dyDescent="0.2">
      <c r="A755" s="217">
        <v>754</v>
      </c>
      <c r="B755" s="218" t="s">
        <v>1169</v>
      </c>
      <c r="C755" s="218" t="s">
        <v>1180</v>
      </c>
      <c r="D755" s="219" t="s">
        <v>40</v>
      </c>
      <c r="E755" s="224" t="s">
        <v>79</v>
      </c>
    </row>
    <row r="756" spans="1:5" ht="11.25" customHeight="1" x14ac:dyDescent="0.2">
      <c r="A756" s="217">
        <v>755</v>
      </c>
      <c r="B756" s="218" t="s">
        <v>1140</v>
      </c>
      <c r="C756" s="218" t="s">
        <v>1181</v>
      </c>
      <c r="D756" s="219"/>
      <c r="E756" s="224" t="s">
        <v>276</v>
      </c>
    </row>
    <row r="757" spans="1:5" ht="11.25" customHeight="1" x14ac:dyDescent="0.2">
      <c r="A757" s="217">
        <v>756</v>
      </c>
      <c r="B757" s="218" t="s">
        <v>1140</v>
      </c>
      <c r="C757" s="218" t="s">
        <v>1182</v>
      </c>
      <c r="D757" s="219"/>
      <c r="E757" s="224" t="s">
        <v>107</v>
      </c>
    </row>
    <row r="758" spans="1:5" ht="11.25" customHeight="1" x14ac:dyDescent="0.2">
      <c r="A758" s="217">
        <v>757</v>
      </c>
      <c r="B758" s="218" t="s">
        <v>1183</v>
      </c>
      <c r="C758" s="218" t="s">
        <v>1184</v>
      </c>
      <c r="D758" s="219" t="s">
        <v>273</v>
      </c>
      <c r="E758" s="224" t="s">
        <v>661</v>
      </c>
    </row>
    <row r="759" spans="1:5" ht="11.25" customHeight="1" x14ac:dyDescent="0.2">
      <c r="A759" s="217">
        <v>758</v>
      </c>
      <c r="B759" s="218" t="s">
        <v>1183</v>
      </c>
      <c r="C759" s="218" t="s">
        <v>1185</v>
      </c>
      <c r="D759" s="219" t="s">
        <v>89</v>
      </c>
      <c r="E759" s="224" t="s">
        <v>17</v>
      </c>
    </row>
    <row r="760" spans="1:5" ht="11.25" customHeight="1" x14ac:dyDescent="0.2">
      <c r="A760" s="217">
        <v>759</v>
      </c>
      <c r="B760" s="218" t="s">
        <v>1186</v>
      </c>
      <c r="C760" s="218" t="s">
        <v>1187</v>
      </c>
      <c r="D760" s="219"/>
      <c r="E760" s="224"/>
    </row>
    <row r="761" spans="1:5" ht="11.25" customHeight="1" x14ac:dyDescent="0.2">
      <c r="A761" s="217">
        <v>760</v>
      </c>
      <c r="B761" s="218" t="s">
        <v>1186</v>
      </c>
      <c r="C761" s="218" t="s">
        <v>1188</v>
      </c>
      <c r="D761" s="219"/>
      <c r="E761" s="224"/>
    </row>
    <row r="762" spans="1:5" ht="11.25" customHeight="1" x14ac:dyDescent="0.2">
      <c r="A762" s="217">
        <v>761</v>
      </c>
      <c r="B762" s="218" t="s">
        <v>1186</v>
      </c>
      <c r="C762" s="218" t="s">
        <v>1189</v>
      </c>
      <c r="D762" s="219"/>
      <c r="E762" s="224"/>
    </row>
    <row r="763" spans="1:5" ht="11.25" customHeight="1" x14ac:dyDescent="0.2">
      <c r="A763" s="217">
        <v>762</v>
      </c>
      <c r="B763" s="218" t="s">
        <v>1190</v>
      </c>
      <c r="C763" s="218" t="s">
        <v>1191</v>
      </c>
      <c r="D763" s="219"/>
      <c r="E763" s="224"/>
    </row>
    <row r="764" spans="1:5" ht="11.25" customHeight="1" x14ac:dyDescent="0.2">
      <c r="A764" s="217">
        <v>763</v>
      </c>
      <c r="B764" s="218" t="s">
        <v>1190</v>
      </c>
      <c r="C764" s="218" t="s">
        <v>1192</v>
      </c>
      <c r="D764" s="219"/>
      <c r="E764" s="224"/>
    </row>
    <row r="765" spans="1:5" ht="11.25" customHeight="1" x14ac:dyDescent="0.2">
      <c r="A765" s="217">
        <v>764</v>
      </c>
      <c r="B765" s="218" t="s">
        <v>1190</v>
      </c>
      <c r="C765" s="218" t="s">
        <v>1193</v>
      </c>
      <c r="D765" s="219"/>
      <c r="E765" s="224"/>
    </row>
    <row r="766" spans="1:5" ht="11.25" customHeight="1" x14ac:dyDescent="0.2">
      <c r="A766" s="217">
        <v>765</v>
      </c>
      <c r="B766" s="218" t="s">
        <v>1190</v>
      </c>
      <c r="C766" s="218" t="s">
        <v>1194</v>
      </c>
      <c r="D766" s="219"/>
      <c r="E766" s="224"/>
    </row>
    <row r="767" spans="1:5" ht="11.25" customHeight="1" x14ac:dyDescent="0.2">
      <c r="A767" s="217">
        <v>766</v>
      </c>
      <c r="B767" s="218" t="s">
        <v>1190</v>
      </c>
      <c r="C767" s="218" t="s">
        <v>1195</v>
      </c>
      <c r="D767" s="219"/>
      <c r="E767" s="224"/>
    </row>
    <row r="768" spans="1:5" ht="11.25" customHeight="1" x14ac:dyDescent="0.2">
      <c r="A768" s="217">
        <v>767</v>
      </c>
      <c r="B768" s="218" t="s">
        <v>1190</v>
      </c>
      <c r="C768" s="218" t="s">
        <v>1196</v>
      </c>
      <c r="D768" s="219"/>
      <c r="E768" s="224"/>
    </row>
    <row r="769" spans="1:5" ht="11.25" customHeight="1" x14ac:dyDescent="0.2">
      <c r="A769" s="217">
        <v>768</v>
      </c>
      <c r="B769" s="218" t="s">
        <v>1190</v>
      </c>
      <c r="C769" s="218" t="s">
        <v>1197</v>
      </c>
      <c r="D769" s="219"/>
      <c r="E769" s="224"/>
    </row>
    <row r="770" spans="1:5" ht="11.25" customHeight="1" x14ac:dyDescent="0.2">
      <c r="A770" s="217">
        <v>769</v>
      </c>
      <c r="B770" s="218" t="s">
        <v>1190</v>
      </c>
      <c r="C770" s="218" t="s">
        <v>1198</v>
      </c>
      <c r="D770" s="219"/>
      <c r="E770" s="224"/>
    </row>
    <row r="771" spans="1:5" ht="11.25" customHeight="1" x14ac:dyDescent="0.2">
      <c r="A771" s="217">
        <v>770</v>
      </c>
      <c r="B771" s="218" t="s">
        <v>1190</v>
      </c>
      <c r="C771" s="218" t="s">
        <v>1199</v>
      </c>
      <c r="D771" s="219"/>
      <c r="E771" s="224"/>
    </row>
    <row r="772" spans="1:5" ht="11.25" customHeight="1" x14ac:dyDescent="0.2">
      <c r="A772" s="217">
        <v>771</v>
      </c>
      <c r="B772" s="218" t="s">
        <v>1190</v>
      </c>
      <c r="C772" s="218" t="s">
        <v>1200</v>
      </c>
      <c r="D772" s="219"/>
      <c r="E772" s="224"/>
    </row>
    <row r="773" spans="1:5" ht="11.25" customHeight="1" x14ac:dyDescent="0.2">
      <c r="A773" s="217">
        <v>772</v>
      </c>
      <c r="B773" s="218" t="s">
        <v>1190</v>
      </c>
      <c r="C773" s="218" t="s">
        <v>1201</v>
      </c>
      <c r="D773" s="219"/>
      <c r="E773" s="224"/>
    </row>
    <row r="774" spans="1:5" ht="11.25" customHeight="1" x14ac:dyDescent="0.2">
      <c r="A774" s="217">
        <v>773</v>
      </c>
      <c r="B774" s="218" t="s">
        <v>1190</v>
      </c>
      <c r="C774" s="218" t="s">
        <v>1202</v>
      </c>
      <c r="D774" s="219"/>
      <c r="E774" s="224"/>
    </row>
    <row r="775" spans="1:5" ht="11.25" customHeight="1" x14ac:dyDescent="0.2">
      <c r="A775" s="217">
        <v>774</v>
      </c>
      <c r="B775" s="218" t="s">
        <v>1190</v>
      </c>
      <c r="C775" s="218" t="s">
        <v>1203</v>
      </c>
      <c r="D775" s="219"/>
      <c r="E775" s="224"/>
    </row>
    <row r="776" spans="1:5" ht="11.25" customHeight="1" x14ac:dyDescent="0.2">
      <c r="A776" s="217">
        <v>775</v>
      </c>
      <c r="B776" s="218" t="s">
        <v>1190</v>
      </c>
      <c r="C776" s="218" t="s">
        <v>1204</v>
      </c>
      <c r="D776" s="219"/>
      <c r="E776" s="224"/>
    </row>
    <row r="777" spans="1:5" ht="11.25" customHeight="1" x14ac:dyDescent="0.2">
      <c r="A777" s="217">
        <v>776</v>
      </c>
      <c r="B777" s="218" t="s">
        <v>1190</v>
      </c>
      <c r="C777" s="218" t="s">
        <v>1205</v>
      </c>
      <c r="D777" s="219"/>
      <c r="E777" s="224"/>
    </row>
    <row r="778" spans="1:5" ht="11.25" customHeight="1" x14ac:dyDescent="0.2">
      <c r="A778" s="217">
        <v>777</v>
      </c>
      <c r="B778" s="218" t="s">
        <v>1190</v>
      </c>
      <c r="C778" s="218" t="s">
        <v>1206</v>
      </c>
      <c r="D778" s="219"/>
      <c r="E778" s="224"/>
    </row>
    <row r="779" spans="1:5" ht="11.25" customHeight="1" x14ac:dyDescent="0.2">
      <c r="A779" s="217">
        <v>778</v>
      </c>
      <c r="B779" s="218" t="s">
        <v>1190</v>
      </c>
      <c r="C779" s="218" t="s">
        <v>1207</v>
      </c>
      <c r="D779" s="219"/>
      <c r="E779" s="224"/>
    </row>
    <row r="780" spans="1:5" ht="11.25" customHeight="1" x14ac:dyDescent="0.2">
      <c r="A780" s="217">
        <v>779</v>
      </c>
      <c r="B780" s="218" t="s">
        <v>1190</v>
      </c>
      <c r="C780" s="218" t="s">
        <v>1208</v>
      </c>
      <c r="D780" s="219"/>
      <c r="E780" s="224"/>
    </row>
    <row r="781" spans="1:5" ht="11.25" customHeight="1" x14ac:dyDescent="0.2">
      <c r="A781" s="217">
        <v>780</v>
      </c>
      <c r="B781" s="218" t="s">
        <v>1190</v>
      </c>
      <c r="C781" s="218" t="s">
        <v>1209</v>
      </c>
      <c r="D781" s="219"/>
      <c r="E781" s="224"/>
    </row>
    <row r="782" spans="1:5" ht="11.25" customHeight="1" x14ac:dyDescent="0.2">
      <c r="A782" s="217">
        <v>781</v>
      </c>
      <c r="B782" s="218" t="s">
        <v>1190</v>
      </c>
      <c r="C782" s="218" t="s">
        <v>1210</v>
      </c>
      <c r="D782" s="219"/>
      <c r="E782" s="224"/>
    </row>
    <row r="783" spans="1:5" ht="11.25" customHeight="1" x14ac:dyDescent="0.2">
      <c r="A783" s="217">
        <v>782</v>
      </c>
      <c r="B783" s="218" t="s">
        <v>1190</v>
      </c>
      <c r="C783" s="218" t="s">
        <v>1211</v>
      </c>
      <c r="D783" s="219"/>
      <c r="E783" s="224"/>
    </row>
    <row r="784" spans="1:5" ht="11.25" customHeight="1" x14ac:dyDescent="0.2">
      <c r="A784" s="217">
        <v>783</v>
      </c>
      <c r="B784" s="218" t="s">
        <v>1190</v>
      </c>
      <c r="C784" s="218" t="s">
        <v>1212</v>
      </c>
      <c r="D784" s="219"/>
      <c r="E784" s="224"/>
    </row>
    <row r="785" spans="1:5" ht="11.25" customHeight="1" x14ac:dyDescent="0.2">
      <c r="A785" s="217">
        <v>784</v>
      </c>
      <c r="B785" s="218" t="s">
        <v>1190</v>
      </c>
      <c r="C785" s="218" t="s">
        <v>1213</v>
      </c>
      <c r="D785" s="219"/>
      <c r="E785" s="224"/>
    </row>
    <row r="786" spans="1:5" ht="11.25" customHeight="1" x14ac:dyDescent="0.2">
      <c r="A786" s="217">
        <v>785</v>
      </c>
      <c r="B786" s="218" t="s">
        <v>1190</v>
      </c>
      <c r="C786" s="218" t="s">
        <v>1214</v>
      </c>
      <c r="D786" s="219"/>
      <c r="E786" s="224"/>
    </row>
    <row r="787" spans="1:5" ht="11.25" customHeight="1" x14ac:dyDescent="0.2">
      <c r="A787" s="217">
        <v>786</v>
      </c>
      <c r="B787" s="218" t="s">
        <v>1190</v>
      </c>
      <c r="C787" s="218" t="s">
        <v>1215</v>
      </c>
      <c r="D787" s="219"/>
      <c r="E787" s="224"/>
    </row>
    <row r="788" spans="1:5" ht="11.25" customHeight="1" x14ac:dyDescent="0.2">
      <c r="A788" s="217">
        <v>787</v>
      </c>
      <c r="B788" s="218" t="s">
        <v>1216</v>
      </c>
      <c r="C788" s="218" t="s">
        <v>1217</v>
      </c>
      <c r="D788" s="219" t="s">
        <v>7</v>
      </c>
      <c r="E788" s="224" t="s">
        <v>5</v>
      </c>
    </row>
    <row r="789" spans="1:5" ht="11.25" customHeight="1" x14ac:dyDescent="0.2">
      <c r="A789" s="217">
        <v>788</v>
      </c>
      <c r="B789" s="218" t="s">
        <v>1218</v>
      </c>
      <c r="C789" s="218" t="s">
        <v>1219</v>
      </c>
      <c r="D789" s="219"/>
      <c r="E789" s="224"/>
    </row>
    <row r="790" spans="1:5" ht="11.25" customHeight="1" x14ac:dyDescent="0.2">
      <c r="A790" s="217">
        <v>789</v>
      </c>
      <c r="B790" s="218" t="s">
        <v>1220</v>
      </c>
      <c r="C790" s="218" t="s">
        <v>1221</v>
      </c>
      <c r="D790" s="219" t="s">
        <v>1222</v>
      </c>
      <c r="E790" s="224"/>
    </row>
    <row r="791" spans="1:5" ht="11.25" customHeight="1" x14ac:dyDescent="0.2">
      <c r="A791" s="217">
        <v>790</v>
      </c>
      <c r="B791" s="218" t="s">
        <v>1223</v>
      </c>
      <c r="C791" s="218" t="s">
        <v>1224</v>
      </c>
      <c r="D791" s="219" t="s">
        <v>1222</v>
      </c>
      <c r="E791" s="224"/>
    </row>
    <row r="792" spans="1:5" ht="11.25" customHeight="1" x14ac:dyDescent="0.2">
      <c r="A792" s="217">
        <v>791</v>
      </c>
      <c r="B792" s="218" t="s">
        <v>1225</v>
      </c>
      <c r="C792" s="218" t="s">
        <v>1226</v>
      </c>
      <c r="D792" s="219" t="s">
        <v>1222</v>
      </c>
      <c r="E792" s="224"/>
    </row>
    <row r="793" spans="1:5" ht="11.25" customHeight="1" x14ac:dyDescent="0.2">
      <c r="A793" s="217">
        <v>792</v>
      </c>
      <c r="B793" s="218" t="s">
        <v>1227</v>
      </c>
      <c r="C793" s="218" t="s">
        <v>1228</v>
      </c>
      <c r="D793" s="219" t="s">
        <v>59</v>
      </c>
      <c r="E793" s="224"/>
    </row>
    <row r="794" spans="1:5" ht="11.25" customHeight="1" x14ac:dyDescent="0.2">
      <c r="A794" s="217">
        <v>793</v>
      </c>
      <c r="B794" s="218" t="s">
        <v>1227</v>
      </c>
      <c r="C794" s="218" t="s">
        <v>1229</v>
      </c>
      <c r="D794" s="219" t="s">
        <v>59</v>
      </c>
      <c r="E794" s="224"/>
    </row>
    <row r="795" spans="1:5" ht="11.25" customHeight="1" x14ac:dyDescent="0.2">
      <c r="A795" s="217">
        <v>794</v>
      </c>
      <c r="B795" s="218" t="s">
        <v>1227</v>
      </c>
      <c r="C795" s="218" t="s">
        <v>1230</v>
      </c>
      <c r="D795" s="219" t="s">
        <v>43</v>
      </c>
      <c r="E795" s="224"/>
    </row>
    <row r="796" spans="1:5" ht="11.25" customHeight="1" x14ac:dyDescent="0.2">
      <c r="A796" s="217">
        <v>795</v>
      </c>
      <c r="B796" s="218" t="s">
        <v>1227</v>
      </c>
      <c r="C796" s="218" t="s">
        <v>1231</v>
      </c>
      <c r="D796" s="219" t="s">
        <v>190</v>
      </c>
      <c r="E796" s="224"/>
    </row>
    <row r="797" spans="1:5" ht="11.25" customHeight="1" x14ac:dyDescent="0.2">
      <c r="A797" s="217">
        <v>796</v>
      </c>
      <c r="B797" s="218" t="s">
        <v>1227</v>
      </c>
      <c r="C797" s="218" t="s">
        <v>1232</v>
      </c>
      <c r="D797" s="219" t="s">
        <v>178</v>
      </c>
      <c r="E797" s="224"/>
    </row>
    <row r="798" spans="1:5" ht="11.25" customHeight="1" x14ac:dyDescent="0.2">
      <c r="A798" s="217">
        <v>797</v>
      </c>
      <c r="B798" s="218" t="s">
        <v>1227</v>
      </c>
      <c r="C798" s="218" t="s">
        <v>1233</v>
      </c>
      <c r="D798" s="219" t="s">
        <v>178</v>
      </c>
      <c r="E798" s="224"/>
    </row>
    <row r="799" spans="1:5" ht="11.25" customHeight="1" x14ac:dyDescent="0.2">
      <c r="A799" s="217">
        <v>798</v>
      </c>
      <c r="B799" s="218" t="s">
        <v>1227</v>
      </c>
      <c r="C799" s="218" t="s">
        <v>1234</v>
      </c>
      <c r="D799" s="219" t="s">
        <v>101</v>
      </c>
      <c r="E799" s="224"/>
    </row>
    <row r="800" spans="1:5" ht="11.25" customHeight="1" x14ac:dyDescent="0.2">
      <c r="A800" s="217">
        <v>799</v>
      </c>
      <c r="B800" s="218" t="s">
        <v>1227</v>
      </c>
      <c r="C800" s="218" t="s">
        <v>1235</v>
      </c>
      <c r="D800" s="219" t="s">
        <v>101</v>
      </c>
      <c r="E800" s="224"/>
    </row>
    <row r="801" spans="1:5" ht="11.25" customHeight="1" x14ac:dyDescent="0.2">
      <c r="A801" s="217">
        <v>800</v>
      </c>
      <c r="B801" s="218" t="s">
        <v>1227</v>
      </c>
      <c r="C801" s="218" t="s">
        <v>1236</v>
      </c>
      <c r="D801" s="219" t="s">
        <v>101</v>
      </c>
      <c r="E801" s="224"/>
    </row>
    <row r="802" spans="1:5" ht="11.25" customHeight="1" x14ac:dyDescent="0.2">
      <c r="A802" s="217">
        <v>801</v>
      </c>
      <c r="B802" s="218" t="s">
        <v>1227</v>
      </c>
      <c r="C802" s="218" t="s">
        <v>1237</v>
      </c>
      <c r="D802" s="219" t="s">
        <v>101</v>
      </c>
      <c r="E802" s="224"/>
    </row>
    <row r="803" spans="1:5" ht="11.25" customHeight="1" x14ac:dyDescent="0.2">
      <c r="A803" s="217">
        <v>802</v>
      </c>
      <c r="B803" s="218" t="s">
        <v>1227</v>
      </c>
      <c r="C803" s="218" t="s">
        <v>1238</v>
      </c>
      <c r="D803" s="219" t="s">
        <v>101</v>
      </c>
      <c r="E803" s="224"/>
    </row>
    <row r="804" spans="1:5" ht="11.25" customHeight="1" x14ac:dyDescent="0.2">
      <c r="A804" s="217">
        <v>803</v>
      </c>
      <c r="B804" s="218" t="s">
        <v>1227</v>
      </c>
      <c r="C804" s="218" t="s">
        <v>1239</v>
      </c>
      <c r="D804" s="219" t="s">
        <v>101</v>
      </c>
      <c r="E804" s="224"/>
    </row>
    <row r="805" spans="1:5" ht="11.25" customHeight="1" x14ac:dyDescent="0.2">
      <c r="A805" s="217">
        <v>804</v>
      </c>
      <c r="B805" s="218" t="s">
        <v>1227</v>
      </c>
      <c r="C805" s="218" t="s">
        <v>1240</v>
      </c>
      <c r="D805" s="219" t="s">
        <v>178</v>
      </c>
      <c r="E805" s="224"/>
    </row>
    <row r="806" spans="1:5" ht="11.25" customHeight="1" x14ac:dyDescent="0.2">
      <c r="A806" s="217">
        <v>805</v>
      </c>
      <c r="B806" s="218" t="s">
        <v>1227</v>
      </c>
      <c r="C806" s="218" t="s">
        <v>1241</v>
      </c>
      <c r="D806" s="219" t="s">
        <v>101</v>
      </c>
      <c r="E806" s="224"/>
    </row>
    <row r="807" spans="1:5" ht="11.25" customHeight="1" x14ac:dyDescent="0.2">
      <c r="A807" s="217">
        <v>806</v>
      </c>
      <c r="B807" s="218" t="s">
        <v>1227</v>
      </c>
      <c r="C807" s="218" t="s">
        <v>1242</v>
      </c>
      <c r="D807" s="219" t="s">
        <v>178</v>
      </c>
      <c r="E807" s="224"/>
    </row>
    <row r="808" spans="1:5" ht="11.25" customHeight="1" x14ac:dyDescent="0.2">
      <c r="A808" s="217">
        <v>807</v>
      </c>
      <c r="B808" s="218" t="s">
        <v>1227</v>
      </c>
      <c r="C808" s="218" t="s">
        <v>1243</v>
      </c>
      <c r="D808" s="219" t="s">
        <v>711</v>
      </c>
      <c r="E808" s="224"/>
    </row>
    <row r="809" spans="1:5" ht="11.25" customHeight="1" x14ac:dyDescent="0.2">
      <c r="A809" s="217">
        <v>808</v>
      </c>
      <c r="B809" s="218" t="s">
        <v>1227</v>
      </c>
      <c r="C809" s="218" t="s">
        <v>1244</v>
      </c>
      <c r="D809" s="219" t="s">
        <v>190</v>
      </c>
      <c r="E809" s="224"/>
    </row>
    <row r="810" spans="1:5" ht="11.25" customHeight="1" x14ac:dyDescent="0.2">
      <c r="A810" s="217">
        <v>809</v>
      </c>
      <c r="B810" s="218" t="s">
        <v>1227</v>
      </c>
      <c r="C810" s="218" t="s">
        <v>1245</v>
      </c>
      <c r="D810" s="219" t="s">
        <v>43</v>
      </c>
      <c r="E810" s="224"/>
    </row>
    <row r="811" spans="1:5" ht="11.25" customHeight="1" x14ac:dyDescent="0.2">
      <c r="A811" s="217">
        <v>810</v>
      </c>
      <c r="B811" s="218" t="s">
        <v>1227</v>
      </c>
      <c r="C811" s="218" t="s">
        <v>1246</v>
      </c>
      <c r="D811" s="219" t="s">
        <v>190</v>
      </c>
      <c r="E811" s="224"/>
    </row>
    <row r="812" spans="1:5" ht="11.25" customHeight="1" x14ac:dyDescent="0.2">
      <c r="A812" s="217">
        <v>811</v>
      </c>
      <c r="B812" s="218" t="s">
        <v>1227</v>
      </c>
      <c r="C812" s="218" t="s">
        <v>1247</v>
      </c>
      <c r="D812" s="219" t="s">
        <v>25</v>
      </c>
      <c r="E812" s="224"/>
    </row>
    <row r="813" spans="1:5" ht="11.25" customHeight="1" x14ac:dyDescent="0.2">
      <c r="A813" s="217">
        <v>812</v>
      </c>
      <c r="B813" s="218" t="s">
        <v>1227</v>
      </c>
      <c r="C813" s="218" t="s">
        <v>1248</v>
      </c>
      <c r="D813" s="219" t="s">
        <v>355</v>
      </c>
      <c r="E813" s="224"/>
    </row>
    <row r="814" spans="1:5" ht="11.25" customHeight="1" x14ac:dyDescent="0.2">
      <c r="A814" s="217">
        <v>813</v>
      </c>
      <c r="B814" s="218" t="s">
        <v>1227</v>
      </c>
      <c r="C814" s="218" t="s">
        <v>1249</v>
      </c>
      <c r="D814" s="219" t="s">
        <v>43</v>
      </c>
      <c r="E814" s="224"/>
    </row>
    <row r="815" spans="1:5" ht="11.25" customHeight="1" x14ac:dyDescent="0.2">
      <c r="A815" s="217">
        <v>814</v>
      </c>
      <c r="B815" s="218" t="s">
        <v>1227</v>
      </c>
      <c r="C815" s="218" t="s">
        <v>1250</v>
      </c>
      <c r="D815" s="219" t="s">
        <v>43</v>
      </c>
      <c r="E815" s="224"/>
    </row>
    <row r="816" spans="1:5" ht="11.25" customHeight="1" x14ac:dyDescent="0.2">
      <c r="A816" s="217">
        <v>815</v>
      </c>
      <c r="B816" s="218" t="s">
        <v>1227</v>
      </c>
      <c r="C816" s="218" t="s">
        <v>1251</v>
      </c>
      <c r="D816" s="219" t="s">
        <v>37</v>
      </c>
      <c r="E816" s="224"/>
    </row>
    <row r="817" spans="1:5" ht="11.25" customHeight="1" x14ac:dyDescent="0.2">
      <c r="A817" s="217">
        <v>816</v>
      </c>
      <c r="B817" s="218" t="s">
        <v>1227</v>
      </c>
      <c r="C817" s="218" t="s">
        <v>1252</v>
      </c>
      <c r="D817" s="219" t="s">
        <v>37</v>
      </c>
      <c r="E817" s="224"/>
    </row>
    <row r="818" spans="1:5" ht="11.25" customHeight="1" x14ac:dyDescent="0.2">
      <c r="A818" s="217">
        <v>817</v>
      </c>
      <c r="B818" s="218" t="s">
        <v>1227</v>
      </c>
      <c r="C818" s="218" t="s">
        <v>1253</v>
      </c>
      <c r="D818" s="219" t="s">
        <v>22</v>
      </c>
      <c r="E818" s="224"/>
    </row>
    <row r="819" spans="1:5" ht="11.25" customHeight="1" x14ac:dyDescent="0.2">
      <c r="A819" s="217">
        <v>818</v>
      </c>
      <c r="B819" s="218" t="s">
        <v>1227</v>
      </c>
      <c r="C819" s="218" t="s">
        <v>1254</v>
      </c>
      <c r="D819" s="219" t="s">
        <v>22</v>
      </c>
      <c r="E819" s="224"/>
    </row>
    <row r="820" spans="1:5" ht="11.25" customHeight="1" x14ac:dyDescent="0.2">
      <c r="A820" s="217">
        <v>819</v>
      </c>
      <c r="B820" s="218" t="s">
        <v>1227</v>
      </c>
      <c r="C820" s="218" t="s">
        <v>1255</v>
      </c>
      <c r="D820" s="219" t="s">
        <v>175</v>
      </c>
      <c r="E820" s="224"/>
    </row>
    <row r="821" spans="1:5" ht="11.25" customHeight="1" x14ac:dyDescent="0.2">
      <c r="A821" s="217">
        <v>820</v>
      </c>
      <c r="B821" s="218" t="s">
        <v>1227</v>
      </c>
      <c r="C821" s="218" t="s">
        <v>1256</v>
      </c>
      <c r="D821" s="219" t="s">
        <v>22</v>
      </c>
      <c r="E821" s="224"/>
    </row>
    <row r="822" spans="1:5" ht="11.25" customHeight="1" x14ac:dyDescent="0.2">
      <c r="A822" s="217">
        <v>821</v>
      </c>
      <c r="B822" s="218" t="s">
        <v>1227</v>
      </c>
      <c r="C822" s="218" t="s">
        <v>1257</v>
      </c>
      <c r="D822" s="219" t="s">
        <v>34</v>
      </c>
      <c r="E822" s="224"/>
    </row>
    <row r="823" spans="1:5" ht="11.25" customHeight="1" x14ac:dyDescent="0.2">
      <c r="A823" s="217">
        <v>822</v>
      </c>
      <c r="B823" s="218" t="s">
        <v>1227</v>
      </c>
      <c r="C823" s="218" t="s">
        <v>1258</v>
      </c>
      <c r="D823" s="219" t="s">
        <v>97</v>
      </c>
      <c r="E823" s="224"/>
    </row>
    <row r="824" spans="1:5" ht="11.25" customHeight="1" x14ac:dyDescent="0.2">
      <c r="A824" s="217">
        <v>823</v>
      </c>
      <c r="B824" s="218" t="s">
        <v>1227</v>
      </c>
      <c r="C824" s="218" t="s">
        <v>1259</v>
      </c>
      <c r="D824" s="219" t="s">
        <v>25</v>
      </c>
      <c r="E824" s="224"/>
    </row>
    <row r="825" spans="1:5" ht="11.25" customHeight="1" x14ac:dyDescent="0.2">
      <c r="A825" s="217">
        <v>824</v>
      </c>
      <c r="B825" s="218" t="s">
        <v>1227</v>
      </c>
      <c r="C825" s="218" t="s">
        <v>1260</v>
      </c>
      <c r="D825" s="219" t="s">
        <v>40</v>
      </c>
      <c r="E825" s="224"/>
    </row>
    <row r="826" spans="1:5" ht="11.25" customHeight="1" x14ac:dyDescent="0.2">
      <c r="A826" s="217">
        <v>825</v>
      </c>
      <c r="B826" s="218" t="s">
        <v>1227</v>
      </c>
      <c r="C826" s="218" t="s">
        <v>1261</v>
      </c>
      <c r="D826" s="219" t="s">
        <v>97</v>
      </c>
      <c r="E826" s="224"/>
    </row>
    <row r="827" spans="1:5" ht="11.25" customHeight="1" x14ac:dyDescent="0.2">
      <c r="A827" s="217">
        <v>826</v>
      </c>
      <c r="B827" s="218" t="s">
        <v>1227</v>
      </c>
      <c r="C827" s="218" t="s">
        <v>1262</v>
      </c>
      <c r="D827" s="219" t="s">
        <v>97</v>
      </c>
      <c r="E827" s="224"/>
    </row>
    <row r="828" spans="1:5" ht="11.25" customHeight="1" x14ac:dyDescent="0.2">
      <c r="A828" s="217">
        <v>827</v>
      </c>
      <c r="B828" s="218" t="s">
        <v>1227</v>
      </c>
      <c r="C828" s="218" t="s">
        <v>1263</v>
      </c>
      <c r="D828" s="219" t="s">
        <v>97</v>
      </c>
      <c r="E828" s="224"/>
    </row>
    <row r="829" spans="1:5" ht="11.25" customHeight="1" x14ac:dyDescent="0.2">
      <c r="A829" s="217">
        <v>828</v>
      </c>
      <c r="B829" s="218" t="s">
        <v>1227</v>
      </c>
      <c r="C829" s="218" t="s">
        <v>1264</v>
      </c>
      <c r="D829" s="219" t="s">
        <v>97</v>
      </c>
      <c r="E829" s="224"/>
    </row>
    <row r="830" spans="1:5" ht="11.25" customHeight="1" x14ac:dyDescent="0.2">
      <c r="A830" s="217">
        <v>829</v>
      </c>
      <c r="B830" s="218" t="s">
        <v>1227</v>
      </c>
      <c r="C830" s="218" t="s">
        <v>1265</v>
      </c>
      <c r="D830" s="219" t="s">
        <v>97</v>
      </c>
      <c r="E830" s="224"/>
    </row>
    <row r="831" spans="1:5" ht="11.25" customHeight="1" x14ac:dyDescent="0.2">
      <c r="A831" s="217">
        <v>830</v>
      </c>
      <c r="B831" s="218" t="s">
        <v>1266</v>
      </c>
      <c r="C831" s="218" t="s">
        <v>1267</v>
      </c>
      <c r="D831" s="219" t="s">
        <v>59</v>
      </c>
      <c r="E831" s="224"/>
    </row>
    <row r="832" spans="1:5" ht="11.25" customHeight="1" x14ac:dyDescent="0.2">
      <c r="A832" s="217">
        <v>831</v>
      </c>
      <c r="B832" s="218" t="s">
        <v>1266</v>
      </c>
      <c r="C832" s="218" t="s">
        <v>1268</v>
      </c>
      <c r="D832" s="219" t="s">
        <v>59</v>
      </c>
      <c r="E832" s="224"/>
    </row>
    <row r="833" spans="1:5" ht="11.25" customHeight="1" x14ac:dyDescent="0.2">
      <c r="A833" s="217">
        <v>832</v>
      </c>
      <c r="B833" s="218" t="s">
        <v>1266</v>
      </c>
      <c r="C833" s="218" t="s">
        <v>1269</v>
      </c>
      <c r="D833" s="219" t="s">
        <v>43</v>
      </c>
      <c r="E833" s="224"/>
    </row>
    <row r="834" spans="1:5" ht="11.25" customHeight="1" x14ac:dyDescent="0.2">
      <c r="A834" s="217">
        <v>833</v>
      </c>
      <c r="B834" s="218" t="s">
        <v>1266</v>
      </c>
      <c r="C834" s="218" t="s">
        <v>1270</v>
      </c>
      <c r="D834" s="219" t="s">
        <v>190</v>
      </c>
      <c r="E834" s="224"/>
    </row>
    <row r="835" spans="1:5" ht="11.25" customHeight="1" x14ac:dyDescent="0.2">
      <c r="A835" s="217">
        <v>834</v>
      </c>
      <c r="B835" s="218" t="s">
        <v>1266</v>
      </c>
      <c r="C835" s="218" t="s">
        <v>1271</v>
      </c>
      <c r="D835" s="219" t="s">
        <v>178</v>
      </c>
      <c r="E835" s="224"/>
    </row>
    <row r="836" spans="1:5" ht="11.25" customHeight="1" x14ac:dyDescent="0.2">
      <c r="A836" s="217">
        <v>835</v>
      </c>
      <c r="B836" s="218" t="s">
        <v>1266</v>
      </c>
      <c r="C836" s="218" t="s">
        <v>1272</v>
      </c>
      <c r="D836" s="219" t="s">
        <v>178</v>
      </c>
      <c r="E836" s="224"/>
    </row>
    <row r="837" spans="1:5" ht="11.25" customHeight="1" x14ac:dyDescent="0.2">
      <c r="A837" s="217">
        <v>836</v>
      </c>
      <c r="B837" s="218" t="s">
        <v>1266</v>
      </c>
      <c r="C837" s="218" t="s">
        <v>1273</v>
      </c>
      <c r="D837" s="219" t="s">
        <v>101</v>
      </c>
      <c r="E837" s="224"/>
    </row>
    <row r="838" spans="1:5" ht="11.25" customHeight="1" x14ac:dyDescent="0.2">
      <c r="A838" s="217">
        <v>837</v>
      </c>
      <c r="B838" s="218" t="s">
        <v>1266</v>
      </c>
      <c r="C838" s="218" t="s">
        <v>1274</v>
      </c>
      <c r="D838" s="219" t="s">
        <v>101</v>
      </c>
      <c r="E838" s="224"/>
    </row>
    <row r="839" spans="1:5" ht="11.25" customHeight="1" x14ac:dyDescent="0.2">
      <c r="A839" s="217">
        <v>838</v>
      </c>
      <c r="B839" s="218" t="s">
        <v>1266</v>
      </c>
      <c r="C839" s="218" t="s">
        <v>1275</v>
      </c>
      <c r="D839" s="219" t="s">
        <v>101</v>
      </c>
      <c r="E839" s="224"/>
    </row>
    <row r="840" spans="1:5" ht="11.25" customHeight="1" x14ac:dyDescent="0.2">
      <c r="A840" s="217">
        <v>839</v>
      </c>
      <c r="B840" s="218" t="s">
        <v>1266</v>
      </c>
      <c r="C840" s="218" t="s">
        <v>1276</v>
      </c>
      <c r="D840" s="219" t="s">
        <v>101</v>
      </c>
      <c r="E840" s="224"/>
    </row>
    <row r="841" spans="1:5" ht="11.25" customHeight="1" x14ac:dyDescent="0.2">
      <c r="A841" s="217">
        <v>840</v>
      </c>
      <c r="B841" s="218" t="s">
        <v>1266</v>
      </c>
      <c r="C841" s="218" t="s">
        <v>1277</v>
      </c>
      <c r="D841" s="219" t="s">
        <v>101</v>
      </c>
      <c r="E841" s="224"/>
    </row>
    <row r="842" spans="1:5" ht="11.25" customHeight="1" x14ac:dyDescent="0.2">
      <c r="A842" s="217">
        <v>841</v>
      </c>
      <c r="B842" s="218" t="s">
        <v>1266</v>
      </c>
      <c r="C842" s="218" t="s">
        <v>1278</v>
      </c>
      <c r="D842" s="219" t="s">
        <v>101</v>
      </c>
      <c r="E842" s="224"/>
    </row>
    <row r="843" spans="1:5" ht="11.25" customHeight="1" x14ac:dyDescent="0.2">
      <c r="A843" s="217">
        <v>842</v>
      </c>
      <c r="B843" s="218" t="s">
        <v>1266</v>
      </c>
      <c r="C843" s="218" t="s">
        <v>1279</v>
      </c>
      <c r="D843" s="219" t="s">
        <v>97</v>
      </c>
      <c r="E843" s="224"/>
    </row>
    <row r="844" spans="1:5" ht="11.25" customHeight="1" x14ac:dyDescent="0.2">
      <c r="A844" s="217">
        <v>843</v>
      </c>
      <c r="B844" s="218" t="s">
        <v>1266</v>
      </c>
      <c r="C844" s="218" t="s">
        <v>1280</v>
      </c>
      <c r="D844" s="219" t="s">
        <v>101</v>
      </c>
      <c r="E844" s="224"/>
    </row>
    <row r="845" spans="1:5" ht="11.25" customHeight="1" x14ac:dyDescent="0.2">
      <c r="A845" s="217">
        <v>844</v>
      </c>
      <c r="B845" s="218" t="s">
        <v>1266</v>
      </c>
      <c r="C845" s="218" t="s">
        <v>1281</v>
      </c>
      <c r="D845" s="219" t="s">
        <v>178</v>
      </c>
      <c r="E845" s="224"/>
    </row>
    <row r="846" spans="1:5" ht="11.25" customHeight="1" x14ac:dyDescent="0.2">
      <c r="A846" s="217">
        <v>845</v>
      </c>
      <c r="B846" s="218" t="s">
        <v>1266</v>
      </c>
      <c r="C846" s="218" t="s">
        <v>1282</v>
      </c>
      <c r="D846" s="219" t="s">
        <v>711</v>
      </c>
      <c r="E846" s="224"/>
    </row>
    <row r="847" spans="1:5" ht="11.25" customHeight="1" x14ac:dyDescent="0.2">
      <c r="A847" s="217">
        <v>846</v>
      </c>
      <c r="B847" s="218" t="s">
        <v>1266</v>
      </c>
      <c r="C847" s="218" t="s">
        <v>1283</v>
      </c>
      <c r="D847" s="219" t="s">
        <v>190</v>
      </c>
      <c r="E847" s="224"/>
    </row>
    <row r="848" spans="1:5" ht="11.25" customHeight="1" x14ac:dyDescent="0.2">
      <c r="A848" s="217">
        <v>847</v>
      </c>
      <c r="B848" s="218" t="s">
        <v>1266</v>
      </c>
      <c r="C848" s="218" t="s">
        <v>1284</v>
      </c>
      <c r="D848" s="219" t="s">
        <v>43</v>
      </c>
      <c r="E848" s="224"/>
    </row>
    <row r="849" spans="1:5" ht="11.25" customHeight="1" x14ac:dyDescent="0.2">
      <c r="A849" s="217">
        <v>848</v>
      </c>
      <c r="B849" s="218" t="s">
        <v>1266</v>
      </c>
      <c r="C849" s="218" t="s">
        <v>1285</v>
      </c>
      <c r="D849" s="219" t="s">
        <v>190</v>
      </c>
      <c r="E849" s="224"/>
    </row>
    <row r="850" spans="1:5" ht="11.25" customHeight="1" x14ac:dyDescent="0.2">
      <c r="A850" s="217">
        <v>849</v>
      </c>
      <c r="B850" s="218" t="s">
        <v>1266</v>
      </c>
      <c r="C850" s="218" t="s">
        <v>1286</v>
      </c>
      <c r="D850" s="219" t="s">
        <v>25</v>
      </c>
      <c r="E850" s="224"/>
    </row>
    <row r="851" spans="1:5" ht="11.25" customHeight="1" x14ac:dyDescent="0.2">
      <c r="A851" s="217">
        <v>850</v>
      </c>
      <c r="B851" s="218" t="s">
        <v>1266</v>
      </c>
      <c r="C851" s="218" t="s">
        <v>1287</v>
      </c>
      <c r="D851" s="219" t="s">
        <v>355</v>
      </c>
      <c r="E851" s="224"/>
    </row>
    <row r="852" spans="1:5" ht="11.25" customHeight="1" x14ac:dyDescent="0.2">
      <c r="A852" s="217">
        <v>851</v>
      </c>
      <c r="B852" s="218" t="s">
        <v>1266</v>
      </c>
      <c r="C852" s="218" t="s">
        <v>1288</v>
      </c>
      <c r="D852" s="219" t="s">
        <v>43</v>
      </c>
      <c r="E852" s="224"/>
    </row>
    <row r="853" spans="1:5" ht="11.25" customHeight="1" x14ac:dyDescent="0.2">
      <c r="A853" s="217">
        <v>852</v>
      </c>
      <c r="B853" s="218" t="s">
        <v>1266</v>
      </c>
      <c r="C853" s="218" t="s">
        <v>1289</v>
      </c>
      <c r="D853" s="219" t="s">
        <v>43</v>
      </c>
      <c r="E853" s="224"/>
    </row>
    <row r="854" spans="1:5" ht="11.25" customHeight="1" x14ac:dyDescent="0.2">
      <c r="A854" s="217">
        <v>853</v>
      </c>
      <c r="B854" s="218" t="s">
        <v>1266</v>
      </c>
      <c r="C854" s="218" t="s">
        <v>1290</v>
      </c>
      <c r="D854" s="219" t="s">
        <v>37</v>
      </c>
      <c r="E854" s="224"/>
    </row>
    <row r="855" spans="1:5" ht="11.25" customHeight="1" x14ac:dyDescent="0.2">
      <c r="A855" s="217">
        <v>854</v>
      </c>
      <c r="B855" s="218" t="s">
        <v>1266</v>
      </c>
      <c r="C855" s="218" t="s">
        <v>1291</v>
      </c>
      <c r="D855" s="219" t="s">
        <v>37</v>
      </c>
      <c r="E855" s="224"/>
    </row>
    <row r="856" spans="1:5" ht="11.25" customHeight="1" x14ac:dyDescent="0.2">
      <c r="A856" s="217">
        <v>855</v>
      </c>
      <c r="B856" s="218" t="s">
        <v>1266</v>
      </c>
      <c r="C856" s="218" t="s">
        <v>1292</v>
      </c>
      <c r="D856" s="219" t="s">
        <v>22</v>
      </c>
      <c r="E856" s="224"/>
    </row>
    <row r="857" spans="1:5" ht="11.25" customHeight="1" x14ac:dyDescent="0.2">
      <c r="A857" s="217">
        <v>856</v>
      </c>
      <c r="B857" s="218" t="s">
        <v>1266</v>
      </c>
      <c r="C857" s="218" t="s">
        <v>1293</v>
      </c>
      <c r="D857" s="219" t="s">
        <v>175</v>
      </c>
      <c r="E857" s="224"/>
    </row>
    <row r="858" spans="1:5" ht="11.25" customHeight="1" x14ac:dyDescent="0.2">
      <c r="A858" s="217">
        <v>857</v>
      </c>
      <c r="B858" s="218" t="s">
        <v>1266</v>
      </c>
      <c r="C858" s="218" t="s">
        <v>1294</v>
      </c>
      <c r="D858" s="219" t="s">
        <v>22</v>
      </c>
      <c r="E858" s="224"/>
    </row>
    <row r="859" spans="1:5" ht="11.25" customHeight="1" x14ac:dyDescent="0.2">
      <c r="A859" s="217">
        <v>858</v>
      </c>
      <c r="B859" s="218" t="s">
        <v>1266</v>
      </c>
      <c r="C859" s="218" t="s">
        <v>1295</v>
      </c>
      <c r="D859" s="219" t="s">
        <v>34</v>
      </c>
      <c r="E859" s="224"/>
    </row>
    <row r="860" spans="1:5" ht="11.25" customHeight="1" x14ac:dyDescent="0.2">
      <c r="A860" s="217">
        <v>859</v>
      </c>
      <c r="B860" s="218" t="s">
        <v>1266</v>
      </c>
      <c r="C860" s="218" t="s">
        <v>1296</v>
      </c>
      <c r="D860" s="219" t="s">
        <v>97</v>
      </c>
      <c r="E860" s="224"/>
    </row>
    <row r="861" spans="1:5" ht="11.25" customHeight="1" x14ac:dyDescent="0.2">
      <c r="A861" s="217">
        <v>860</v>
      </c>
      <c r="B861" s="218" t="s">
        <v>1266</v>
      </c>
      <c r="C861" s="218" t="s">
        <v>1297</v>
      </c>
      <c r="D861" s="219" t="s">
        <v>25</v>
      </c>
      <c r="E861" s="224"/>
    </row>
    <row r="862" spans="1:5" ht="11.25" customHeight="1" x14ac:dyDescent="0.2">
      <c r="A862" s="217">
        <v>861</v>
      </c>
      <c r="B862" s="218" t="s">
        <v>1266</v>
      </c>
      <c r="C862" s="218" t="s">
        <v>1298</v>
      </c>
      <c r="D862" s="219" t="s">
        <v>40</v>
      </c>
      <c r="E862" s="224"/>
    </row>
    <row r="863" spans="1:5" ht="11.25" customHeight="1" x14ac:dyDescent="0.2">
      <c r="A863" s="217">
        <v>862</v>
      </c>
      <c r="B863" s="218" t="s">
        <v>1266</v>
      </c>
      <c r="C863" s="218" t="s">
        <v>1299</v>
      </c>
      <c r="D863" s="219" t="s">
        <v>97</v>
      </c>
      <c r="E863" s="224"/>
    </row>
    <row r="864" spans="1:5" ht="11.25" customHeight="1" x14ac:dyDescent="0.2">
      <c r="A864" s="217">
        <v>863</v>
      </c>
      <c r="B864" s="218" t="s">
        <v>1266</v>
      </c>
      <c r="C864" s="218" t="s">
        <v>1300</v>
      </c>
      <c r="D864" s="219" t="s">
        <v>97</v>
      </c>
      <c r="E864" s="224"/>
    </row>
    <row r="865" spans="1:5" ht="11.25" customHeight="1" x14ac:dyDescent="0.2">
      <c r="A865" s="217">
        <v>864</v>
      </c>
      <c r="B865" s="218" t="s">
        <v>1266</v>
      </c>
      <c r="C865" s="218" t="s">
        <v>1301</v>
      </c>
      <c r="D865" s="219" t="s">
        <v>97</v>
      </c>
      <c r="E865" s="224"/>
    </row>
    <row r="866" spans="1:5" ht="11.25" customHeight="1" x14ac:dyDescent="0.2">
      <c r="A866" s="217">
        <v>865</v>
      </c>
      <c r="B866" s="218" t="s">
        <v>1266</v>
      </c>
      <c r="C866" s="218" t="s">
        <v>1302</v>
      </c>
      <c r="D866" s="219" t="s">
        <v>22</v>
      </c>
      <c r="E866" s="224"/>
    </row>
    <row r="867" spans="1:5" ht="11.25" customHeight="1" x14ac:dyDescent="0.2">
      <c r="A867" s="217">
        <v>866</v>
      </c>
      <c r="B867" s="218" t="s">
        <v>1266</v>
      </c>
      <c r="C867" s="218" t="s">
        <v>1303</v>
      </c>
      <c r="D867" s="219" t="s">
        <v>97</v>
      </c>
      <c r="E867" s="224"/>
    </row>
    <row r="868" spans="1:5" ht="11.25" customHeight="1" x14ac:dyDescent="0.2">
      <c r="A868" s="217">
        <v>867</v>
      </c>
      <c r="B868" s="218" t="s">
        <v>1266</v>
      </c>
      <c r="C868" s="218" t="s">
        <v>1304</v>
      </c>
      <c r="D868" s="219" t="s">
        <v>97</v>
      </c>
      <c r="E868" s="224"/>
    </row>
    <row r="869" spans="1:5" ht="11.25" customHeight="1" x14ac:dyDescent="0.2">
      <c r="A869" s="217">
        <v>868</v>
      </c>
      <c r="B869" s="218" t="s">
        <v>1305</v>
      </c>
      <c r="C869" s="218" t="s">
        <v>1306</v>
      </c>
      <c r="D869" s="219" t="s">
        <v>745</v>
      </c>
      <c r="E869" s="224"/>
    </row>
    <row r="870" spans="1:5" ht="11.25" customHeight="1" x14ac:dyDescent="0.2">
      <c r="A870" s="217">
        <v>869</v>
      </c>
      <c r="B870" s="218" t="s">
        <v>1305</v>
      </c>
      <c r="C870" s="218" t="s">
        <v>1307</v>
      </c>
      <c r="D870" s="219" t="s">
        <v>745</v>
      </c>
      <c r="E870" s="224"/>
    </row>
    <row r="871" spans="1:5" ht="11.25" customHeight="1" x14ac:dyDescent="0.2">
      <c r="A871" s="217">
        <v>870</v>
      </c>
      <c r="B871" s="218" t="s">
        <v>1308</v>
      </c>
      <c r="C871" s="218" t="s">
        <v>1309</v>
      </c>
      <c r="D871" s="219" t="s">
        <v>745</v>
      </c>
      <c r="E871" s="224"/>
    </row>
    <row r="872" spans="1:5" ht="11.25" customHeight="1" x14ac:dyDescent="0.2">
      <c r="A872" s="217">
        <v>871</v>
      </c>
      <c r="B872" s="218" t="s">
        <v>1308</v>
      </c>
      <c r="C872" s="218" t="s">
        <v>1310</v>
      </c>
      <c r="D872" s="219" t="s">
        <v>745</v>
      </c>
      <c r="E872" s="224"/>
    </row>
    <row r="873" spans="1:5" ht="11.25" customHeight="1" x14ac:dyDescent="0.2">
      <c r="A873" s="217">
        <v>872</v>
      </c>
      <c r="B873" s="218" t="s">
        <v>1311</v>
      </c>
      <c r="C873" s="218" t="s">
        <v>1312</v>
      </c>
      <c r="D873" s="219" t="s">
        <v>745</v>
      </c>
      <c r="E873" s="224"/>
    </row>
    <row r="874" spans="1:5" ht="11.25" customHeight="1" x14ac:dyDescent="0.2">
      <c r="A874" s="217">
        <v>873</v>
      </c>
      <c r="B874" s="218" t="s">
        <v>1313</v>
      </c>
      <c r="C874" s="218" t="s">
        <v>1314</v>
      </c>
      <c r="D874" s="219" t="s">
        <v>745</v>
      </c>
      <c r="E874" s="224"/>
    </row>
    <row r="875" spans="1:5" ht="11.25" customHeight="1" x14ac:dyDescent="0.2">
      <c r="A875" s="217">
        <v>874</v>
      </c>
      <c r="B875" s="218" t="s">
        <v>1315</v>
      </c>
      <c r="C875" s="218" t="s">
        <v>1316</v>
      </c>
      <c r="D875" s="219" t="s">
        <v>745</v>
      </c>
      <c r="E875" s="224"/>
    </row>
    <row r="876" spans="1:5" ht="11.25" customHeight="1" x14ac:dyDescent="0.2">
      <c r="A876" s="217">
        <v>875</v>
      </c>
      <c r="B876" s="218" t="s">
        <v>1315</v>
      </c>
      <c r="C876" s="218" t="s">
        <v>1317</v>
      </c>
      <c r="D876" s="219" t="s">
        <v>745</v>
      </c>
      <c r="E876" s="224"/>
    </row>
    <row r="877" spans="1:5" ht="11.25" customHeight="1" x14ac:dyDescent="0.2">
      <c r="A877" s="217">
        <v>876</v>
      </c>
      <c r="B877" s="218" t="s">
        <v>1315</v>
      </c>
      <c r="C877" s="218" t="s">
        <v>1318</v>
      </c>
      <c r="D877" s="219" t="s">
        <v>745</v>
      </c>
      <c r="E877" s="224"/>
    </row>
    <row r="878" spans="1:5" ht="11.25" customHeight="1" x14ac:dyDescent="0.2">
      <c r="A878" s="217">
        <v>877</v>
      </c>
      <c r="B878" s="218" t="s">
        <v>1315</v>
      </c>
      <c r="C878" s="218" t="s">
        <v>1319</v>
      </c>
      <c r="D878" s="219" t="s">
        <v>745</v>
      </c>
      <c r="E878" s="224"/>
    </row>
    <row r="879" spans="1:5" ht="11.25" customHeight="1" x14ac:dyDescent="0.2">
      <c r="A879" s="217">
        <v>878</v>
      </c>
      <c r="B879" s="218" t="s">
        <v>1315</v>
      </c>
      <c r="C879" s="218" t="s">
        <v>1320</v>
      </c>
      <c r="D879" s="219" t="s">
        <v>745</v>
      </c>
      <c r="E879" s="224"/>
    </row>
    <row r="880" spans="1:5" ht="11.25" customHeight="1" x14ac:dyDescent="0.2">
      <c r="A880" s="217">
        <v>879</v>
      </c>
      <c r="B880" s="218" t="s">
        <v>1315</v>
      </c>
      <c r="C880" s="218" t="s">
        <v>1321</v>
      </c>
      <c r="D880" s="219" t="s">
        <v>745</v>
      </c>
      <c r="E880" s="224"/>
    </row>
    <row r="881" spans="1:5" ht="11.25" customHeight="1" x14ac:dyDescent="0.2">
      <c r="A881" s="217">
        <v>880</v>
      </c>
      <c r="B881" s="218" t="s">
        <v>1315</v>
      </c>
      <c r="C881" s="218" t="s">
        <v>1322</v>
      </c>
      <c r="D881" s="219" t="s">
        <v>745</v>
      </c>
      <c r="E881" s="224"/>
    </row>
    <row r="882" spans="1:5" ht="11.25" customHeight="1" x14ac:dyDescent="0.2">
      <c r="A882" s="217">
        <v>881</v>
      </c>
      <c r="B882" s="218" t="s">
        <v>1323</v>
      </c>
      <c r="C882" s="218" t="s">
        <v>1324</v>
      </c>
      <c r="D882" s="219" t="s">
        <v>745</v>
      </c>
      <c r="E882" s="224"/>
    </row>
    <row r="883" spans="1:5" ht="11.25" customHeight="1" x14ac:dyDescent="0.2">
      <c r="A883" s="217">
        <v>882</v>
      </c>
      <c r="B883" s="218" t="s">
        <v>1325</v>
      </c>
      <c r="C883" s="218" t="s">
        <v>1326</v>
      </c>
      <c r="D883" s="219" t="s">
        <v>745</v>
      </c>
      <c r="E883" s="224"/>
    </row>
    <row r="884" spans="1:5" ht="11.25" customHeight="1" x14ac:dyDescent="0.2">
      <c r="A884" s="217">
        <v>883</v>
      </c>
      <c r="B884" s="218" t="s">
        <v>1327</v>
      </c>
      <c r="C884" s="218" t="s">
        <v>1328</v>
      </c>
      <c r="D884" s="219" t="s">
        <v>745</v>
      </c>
      <c r="E884" s="224"/>
    </row>
    <row r="885" spans="1:5" ht="11.25" customHeight="1" x14ac:dyDescent="0.2">
      <c r="A885" s="217">
        <v>884</v>
      </c>
      <c r="B885" s="218" t="s">
        <v>1329</v>
      </c>
      <c r="C885" s="218" t="s">
        <v>1330</v>
      </c>
      <c r="D885" s="219" t="s">
        <v>745</v>
      </c>
      <c r="E885" s="224"/>
    </row>
    <row r="886" spans="1:5" ht="11.25" customHeight="1" x14ac:dyDescent="0.2">
      <c r="A886" s="217">
        <v>885</v>
      </c>
      <c r="B886" s="218" t="s">
        <v>1331</v>
      </c>
      <c r="C886" s="218" t="s">
        <v>1332</v>
      </c>
      <c r="D886" s="219" t="s">
        <v>745</v>
      </c>
      <c r="E886" s="224"/>
    </row>
    <row r="887" spans="1:5" ht="11.25" customHeight="1" x14ac:dyDescent="0.2">
      <c r="A887" s="217">
        <v>886</v>
      </c>
      <c r="B887" s="218" t="s">
        <v>1331</v>
      </c>
      <c r="C887" s="218" t="s">
        <v>1333</v>
      </c>
      <c r="D887" s="219" t="s">
        <v>745</v>
      </c>
      <c r="E887" s="224"/>
    </row>
    <row r="888" spans="1:5" ht="11.25" customHeight="1" x14ac:dyDescent="0.2">
      <c r="A888" s="217">
        <v>887</v>
      </c>
      <c r="B888" s="218" t="s">
        <v>1331</v>
      </c>
      <c r="C888" s="218" t="s">
        <v>1334</v>
      </c>
      <c r="D888" s="219" t="s">
        <v>745</v>
      </c>
      <c r="E888" s="224"/>
    </row>
    <row r="889" spans="1:5" ht="11.25" customHeight="1" x14ac:dyDescent="0.2">
      <c r="A889" s="217">
        <v>888</v>
      </c>
      <c r="B889" s="218" t="s">
        <v>1335</v>
      </c>
      <c r="C889" s="218" t="s">
        <v>1336</v>
      </c>
      <c r="D889" s="219" t="s">
        <v>745</v>
      </c>
      <c r="E889" s="224"/>
    </row>
    <row r="890" spans="1:5" ht="11.25" customHeight="1" x14ac:dyDescent="0.2">
      <c r="A890" s="217">
        <v>889</v>
      </c>
      <c r="B890" s="218" t="s">
        <v>1337</v>
      </c>
      <c r="C890" s="218" t="s">
        <v>1338</v>
      </c>
      <c r="D890" s="219" t="s">
        <v>745</v>
      </c>
      <c r="E890" s="224"/>
    </row>
    <row r="891" spans="1:5" ht="11.25" customHeight="1" x14ac:dyDescent="0.2">
      <c r="A891" s="217">
        <v>890</v>
      </c>
      <c r="B891" s="218" t="s">
        <v>1339</v>
      </c>
      <c r="C891" s="218" t="s">
        <v>1340</v>
      </c>
      <c r="D891" s="219" t="s">
        <v>745</v>
      </c>
      <c r="E891" s="224"/>
    </row>
    <row r="892" spans="1:5" ht="11.25" customHeight="1" x14ac:dyDescent="0.2">
      <c r="A892" s="217">
        <v>891</v>
      </c>
      <c r="B892" s="218" t="s">
        <v>1339</v>
      </c>
      <c r="C892" s="218" t="s">
        <v>1341</v>
      </c>
      <c r="D892" s="219" t="s">
        <v>745</v>
      </c>
      <c r="E892" s="224"/>
    </row>
    <row r="893" spans="1:5" ht="11.25" customHeight="1" x14ac:dyDescent="0.2">
      <c r="A893" s="217">
        <v>892</v>
      </c>
      <c r="B893" s="218" t="s">
        <v>1339</v>
      </c>
      <c r="C893" s="218" t="s">
        <v>1342</v>
      </c>
      <c r="D893" s="219" t="s">
        <v>745</v>
      </c>
      <c r="E893" s="224"/>
    </row>
    <row r="894" spans="1:5" ht="11.25" customHeight="1" x14ac:dyDescent="0.2">
      <c r="A894" s="217">
        <v>893</v>
      </c>
      <c r="B894" s="218" t="s">
        <v>1339</v>
      </c>
      <c r="C894" s="218" t="s">
        <v>1343</v>
      </c>
      <c r="D894" s="219" t="s">
        <v>745</v>
      </c>
      <c r="E894" s="224"/>
    </row>
    <row r="895" spans="1:5" ht="11.25" customHeight="1" x14ac:dyDescent="0.2">
      <c r="A895" s="217">
        <v>894</v>
      </c>
      <c r="B895" s="218" t="s">
        <v>1339</v>
      </c>
      <c r="C895" s="218" t="s">
        <v>1344</v>
      </c>
      <c r="D895" s="219" t="s">
        <v>745</v>
      </c>
      <c r="E895" s="224"/>
    </row>
    <row r="896" spans="1:5" ht="11.25" customHeight="1" x14ac:dyDescent="0.2">
      <c r="A896" s="217">
        <v>895</v>
      </c>
      <c r="B896" s="218" t="s">
        <v>1339</v>
      </c>
      <c r="C896" s="218" t="s">
        <v>1345</v>
      </c>
      <c r="D896" s="219" t="s">
        <v>745</v>
      </c>
      <c r="E896" s="224"/>
    </row>
    <row r="897" spans="1:5" ht="11.25" customHeight="1" x14ac:dyDescent="0.2">
      <c r="A897" s="217">
        <v>896</v>
      </c>
      <c r="B897" s="218" t="s">
        <v>1346</v>
      </c>
      <c r="C897" s="218" t="s">
        <v>1347</v>
      </c>
      <c r="D897" s="219" t="s">
        <v>745</v>
      </c>
      <c r="E897" s="224"/>
    </row>
    <row r="898" spans="1:5" ht="11.25" customHeight="1" x14ac:dyDescent="0.2">
      <c r="A898" s="217">
        <v>897</v>
      </c>
      <c r="B898" s="218" t="s">
        <v>1348</v>
      </c>
      <c r="C898" s="218" t="s">
        <v>1349</v>
      </c>
      <c r="D898" s="219" t="s">
        <v>745</v>
      </c>
      <c r="E898" s="224"/>
    </row>
    <row r="899" spans="1:5" ht="11.25" customHeight="1" x14ac:dyDescent="0.2">
      <c r="A899" s="217">
        <v>898</v>
      </c>
      <c r="B899" s="218" t="s">
        <v>1350</v>
      </c>
      <c r="C899" s="218" t="s">
        <v>1351</v>
      </c>
      <c r="D899" s="219" t="s">
        <v>745</v>
      </c>
      <c r="E899" s="224"/>
    </row>
    <row r="900" spans="1:5" ht="11.25" customHeight="1" x14ac:dyDescent="0.2">
      <c r="A900" s="217">
        <v>899</v>
      </c>
      <c r="B900" s="218" t="s">
        <v>1352</v>
      </c>
      <c r="C900" s="218" t="s">
        <v>1353</v>
      </c>
      <c r="D900" s="219" t="s">
        <v>745</v>
      </c>
      <c r="E900" s="224"/>
    </row>
    <row r="901" spans="1:5" ht="11.25" customHeight="1" x14ac:dyDescent="0.2">
      <c r="A901" s="217">
        <v>900</v>
      </c>
      <c r="B901" s="218" t="s">
        <v>1354</v>
      </c>
      <c r="C901" s="218" t="s">
        <v>1355</v>
      </c>
      <c r="D901" s="219" t="s">
        <v>745</v>
      </c>
      <c r="E901" s="224"/>
    </row>
    <row r="902" spans="1:5" ht="11.25" customHeight="1" x14ac:dyDescent="0.2">
      <c r="A902" s="217">
        <v>901</v>
      </c>
      <c r="B902" s="218" t="s">
        <v>1354</v>
      </c>
      <c r="C902" s="218" t="s">
        <v>1356</v>
      </c>
      <c r="D902" s="219" t="s">
        <v>745</v>
      </c>
      <c r="E902" s="224"/>
    </row>
    <row r="903" spans="1:5" ht="11.25" customHeight="1" x14ac:dyDescent="0.2">
      <c r="A903" s="217">
        <v>902</v>
      </c>
      <c r="B903" s="218" t="s">
        <v>1354</v>
      </c>
      <c r="C903" s="218" t="s">
        <v>1357</v>
      </c>
      <c r="D903" s="219" t="s">
        <v>745</v>
      </c>
      <c r="E903" s="224"/>
    </row>
    <row r="904" spans="1:5" ht="11.25" customHeight="1" x14ac:dyDescent="0.2">
      <c r="A904" s="217">
        <v>903</v>
      </c>
      <c r="B904" s="218" t="s">
        <v>1358</v>
      </c>
      <c r="C904" s="218" t="s">
        <v>1359</v>
      </c>
      <c r="D904" s="219" t="s">
        <v>745</v>
      </c>
      <c r="E904" s="224"/>
    </row>
    <row r="905" spans="1:5" ht="11.25" customHeight="1" x14ac:dyDescent="0.2">
      <c r="A905" s="217">
        <v>904</v>
      </c>
      <c r="B905" s="218" t="s">
        <v>1358</v>
      </c>
      <c r="C905" s="218" t="s">
        <v>1360</v>
      </c>
      <c r="D905" s="219" t="s">
        <v>745</v>
      </c>
      <c r="E905" s="224"/>
    </row>
    <row r="906" spans="1:5" ht="11.25" customHeight="1" x14ac:dyDescent="0.2">
      <c r="A906" s="217">
        <v>905</v>
      </c>
      <c r="B906" s="218" t="s">
        <v>1358</v>
      </c>
      <c r="C906" s="218" t="s">
        <v>1361</v>
      </c>
      <c r="D906" s="219" t="s">
        <v>745</v>
      </c>
      <c r="E906" s="224"/>
    </row>
    <row r="907" spans="1:5" ht="11.25" customHeight="1" x14ac:dyDescent="0.2">
      <c r="A907" s="217">
        <v>906</v>
      </c>
      <c r="B907" s="218" t="s">
        <v>1358</v>
      </c>
      <c r="C907" s="218" t="s">
        <v>1362</v>
      </c>
      <c r="D907" s="219" t="s">
        <v>745</v>
      </c>
      <c r="E907" s="224"/>
    </row>
    <row r="908" spans="1:5" ht="11.25" customHeight="1" x14ac:dyDescent="0.2">
      <c r="A908" s="217">
        <v>907</v>
      </c>
      <c r="B908" s="218" t="s">
        <v>1358</v>
      </c>
      <c r="C908" s="218" t="s">
        <v>1363</v>
      </c>
      <c r="D908" s="219" t="s">
        <v>745</v>
      </c>
      <c r="E908" s="224"/>
    </row>
    <row r="909" spans="1:5" ht="11.25" customHeight="1" x14ac:dyDescent="0.2">
      <c r="A909" s="217">
        <v>908</v>
      </c>
      <c r="B909" s="218" t="s">
        <v>1358</v>
      </c>
      <c r="C909" s="218" t="s">
        <v>1364</v>
      </c>
      <c r="D909" s="219" t="s">
        <v>745</v>
      </c>
      <c r="E909" s="224"/>
    </row>
    <row r="910" spans="1:5" ht="11.25" customHeight="1" x14ac:dyDescent="0.2">
      <c r="A910" s="217">
        <v>909</v>
      </c>
      <c r="B910" s="218" t="s">
        <v>1358</v>
      </c>
      <c r="C910" s="218" t="s">
        <v>1365</v>
      </c>
      <c r="D910" s="219" t="s">
        <v>745</v>
      </c>
      <c r="E910" s="224"/>
    </row>
    <row r="911" spans="1:5" ht="11.25" customHeight="1" x14ac:dyDescent="0.2">
      <c r="A911" s="217">
        <v>910</v>
      </c>
      <c r="B911" s="218" t="s">
        <v>1358</v>
      </c>
      <c r="C911" s="218" t="s">
        <v>1366</v>
      </c>
      <c r="D911" s="219" t="s">
        <v>745</v>
      </c>
      <c r="E911" s="224"/>
    </row>
    <row r="912" spans="1:5" ht="11.25" customHeight="1" x14ac:dyDescent="0.2">
      <c r="A912" s="217">
        <v>911</v>
      </c>
      <c r="B912" s="218" t="s">
        <v>1358</v>
      </c>
      <c r="C912" s="218" t="s">
        <v>1367</v>
      </c>
      <c r="D912" s="219" t="s">
        <v>745</v>
      </c>
      <c r="E912" s="224"/>
    </row>
    <row r="913" spans="1:5" ht="11.25" customHeight="1" x14ac:dyDescent="0.2">
      <c r="A913" s="217">
        <v>912</v>
      </c>
      <c r="B913" s="218" t="s">
        <v>1358</v>
      </c>
      <c r="C913" s="218" t="s">
        <v>1368</v>
      </c>
      <c r="D913" s="219" t="s">
        <v>745</v>
      </c>
      <c r="E913" s="224"/>
    </row>
    <row r="914" spans="1:5" ht="11.25" customHeight="1" x14ac:dyDescent="0.2">
      <c r="A914" s="217">
        <v>913</v>
      </c>
      <c r="B914" s="218" t="s">
        <v>1358</v>
      </c>
      <c r="C914" s="218" t="s">
        <v>1369</v>
      </c>
      <c r="D914" s="219" t="s">
        <v>745</v>
      </c>
      <c r="E914" s="224"/>
    </row>
    <row r="915" spans="1:5" ht="11.25" customHeight="1" x14ac:dyDescent="0.2">
      <c r="A915" s="217">
        <v>914</v>
      </c>
      <c r="B915" s="218" t="s">
        <v>1358</v>
      </c>
      <c r="C915" s="218" t="s">
        <v>1370</v>
      </c>
      <c r="D915" s="219" t="s">
        <v>745</v>
      </c>
      <c r="E915" s="224"/>
    </row>
    <row r="916" spans="1:5" ht="11.25" customHeight="1" x14ac:dyDescent="0.2">
      <c r="A916" s="217">
        <v>915</v>
      </c>
      <c r="B916" s="218" t="s">
        <v>1358</v>
      </c>
      <c r="C916" s="218" t="s">
        <v>1371</v>
      </c>
      <c r="D916" s="219" t="s">
        <v>745</v>
      </c>
      <c r="E916" s="224"/>
    </row>
    <row r="917" spans="1:5" ht="11.25" customHeight="1" x14ac:dyDescent="0.2">
      <c r="A917" s="217">
        <v>916</v>
      </c>
      <c r="B917" s="218" t="s">
        <v>1358</v>
      </c>
      <c r="C917" s="218" t="s">
        <v>1372</v>
      </c>
      <c r="D917" s="219" t="s">
        <v>745</v>
      </c>
      <c r="E917" s="224"/>
    </row>
    <row r="918" spans="1:5" ht="11.25" customHeight="1" x14ac:dyDescent="0.2">
      <c r="A918" s="217">
        <v>917</v>
      </c>
      <c r="B918" s="218" t="s">
        <v>1358</v>
      </c>
      <c r="C918" s="218" t="s">
        <v>1373</v>
      </c>
      <c r="D918" s="219" t="s">
        <v>745</v>
      </c>
      <c r="E918" s="224"/>
    </row>
    <row r="919" spans="1:5" ht="11.25" customHeight="1" x14ac:dyDescent="0.2">
      <c r="A919" s="217">
        <v>918</v>
      </c>
      <c r="B919" s="218" t="s">
        <v>1358</v>
      </c>
      <c r="C919" s="218" t="s">
        <v>1374</v>
      </c>
      <c r="D919" s="219" t="s">
        <v>745</v>
      </c>
      <c r="E919" s="224"/>
    </row>
    <row r="920" spans="1:5" ht="11.25" customHeight="1" x14ac:dyDescent="0.2">
      <c r="A920" s="217">
        <v>919</v>
      </c>
      <c r="B920" s="218" t="s">
        <v>1358</v>
      </c>
      <c r="C920" s="218" t="s">
        <v>1375</v>
      </c>
      <c r="D920" s="219" t="s">
        <v>745</v>
      </c>
      <c r="E920" s="224"/>
    </row>
    <row r="921" spans="1:5" ht="11.25" customHeight="1" x14ac:dyDescent="0.2">
      <c r="A921" s="217">
        <v>920</v>
      </c>
      <c r="B921" s="218" t="s">
        <v>1358</v>
      </c>
      <c r="C921" s="218" t="s">
        <v>1376</v>
      </c>
      <c r="D921" s="219" t="s">
        <v>745</v>
      </c>
      <c r="E921" s="224"/>
    </row>
    <row r="922" spans="1:5" ht="11.25" customHeight="1" x14ac:dyDescent="0.2">
      <c r="A922" s="217">
        <v>921</v>
      </c>
      <c r="B922" s="218" t="s">
        <v>1358</v>
      </c>
      <c r="C922" s="218" t="s">
        <v>1377</v>
      </c>
      <c r="D922" s="219" t="s">
        <v>745</v>
      </c>
      <c r="E922" s="224"/>
    </row>
    <row r="923" spans="1:5" ht="11.25" customHeight="1" x14ac:dyDescent="0.2">
      <c r="A923" s="217">
        <v>922</v>
      </c>
      <c r="B923" s="218" t="s">
        <v>1358</v>
      </c>
      <c r="C923" s="218" t="s">
        <v>1378</v>
      </c>
      <c r="D923" s="219" t="s">
        <v>745</v>
      </c>
      <c r="E923" s="224"/>
    </row>
    <row r="924" spans="1:5" ht="11.25" customHeight="1" x14ac:dyDescent="0.2">
      <c r="A924" s="217">
        <v>923</v>
      </c>
      <c r="B924" s="218" t="s">
        <v>1358</v>
      </c>
      <c r="C924" s="218" t="s">
        <v>1379</v>
      </c>
      <c r="D924" s="219" t="s">
        <v>745</v>
      </c>
      <c r="E924" s="224"/>
    </row>
    <row r="925" spans="1:5" ht="11.25" customHeight="1" x14ac:dyDescent="0.2">
      <c r="A925" s="217">
        <v>924</v>
      </c>
      <c r="B925" s="218" t="s">
        <v>1358</v>
      </c>
      <c r="C925" s="218" t="s">
        <v>1380</v>
      </c>
      <c r="D925" s="219" t="s">
        <v>745</v>
      </c>
      <c r="E925" s="224"/>
    </row>
    <row r="926" spans="1:5" ht="11.25" customHeight="1" x14ac:dyDescent="0.2">
      <c r="A926" s="217">
        <v>925</v>
      </c>
      <c r="B926" s="218" t="s">
        <v>1381</v>
      </c>
      <c r="C926" s="218" t="s">
        <v>1382</v>
      </c>
      <c r="D926" s="219" t="s">
        <v>745</v>
      </c>
      <c r="E926" s="224"/>
    </row>
    <row r="927" spans="1:5" ht="11.25" customHeight="1" x14ac:dyDescent="0.2">
      <c r="A927" s="217">
        <v>926</v>
      </c>
      <c r="B927" s="218" t="s">
        <v>1381</v>
      </c>
      <c r="C927" s="218" t="s">
        <v>1383</v>
      </c>
      <c r="D927" s="219" t="s">
        <v>745</v>
      </c>
      <c r="E927" s="224"/>
    </row>
    <row r="928" spans="1:5" ht="11.25" customHeight="1" x14ac:dyDescent="0.2">
      <c r="A928" s="217">
        <v>927</v>
      </c>
      <c r="B928" s="218" t="s">
        <v>1381</v>
      </c>
      <c r="C928" s="218" t="s">
        <v>1384</v>
      </c>
      <c r="D928" s="219" t="s">
        <v>745</v>
      </c>
      <c r="E928" s="224"/>
    </row>
    <row r="929" spans="1:5" ht="11.25" customHeight="1" x14ac:dyDescent="0.2">
      <c r="A929" s="217">
        <v>928</v>
      </c>
      <c r="B929" s="218" t="s">
        <v>1381</v>
      </c>
      <c r="C929" s="218" t="s">
        <v>1385</v>
      </c>
      <c r="D929" s="219" t="s">
        <v>745</v>
      </c>
      <c r="E929" s="224"/>
    </row>
    <row r="930" spans="1:5" ht="11.25" customHeight="1" x14ac:dyDescent="0.2">
      <c r="A930" s="217">
        <v>929</v>
      </c>
      <c r="B930" s="218" t="s">
        <v>1381</v>
      </c>
      <c r="C930" s="218" t="s">
        <v>1386</v>
      </c>
      <c r="D930" s="219" t="s">
        <v>745</v>
      </c>
      <c r="E930" s="224"/>
    </row>
    <row r="931" spans="1:5" ht="11.25" customHeight="1" x14ac:dyDescent="0.2">
      <c r="A931" s="217">
        <v>930</v>
      </c>
      <c r="B931" s="218" t="s">
        <v>1381</v>
      </c>
      <c r="C931" s="218" t="s">
        <v>1387</v>
      </c>
      <c r="D931" s="219" t="s">
        <v>745</v>
      </c>
      <c r="E931" s="224"/>
    </row>
    <row r="932" spans="1:5" ht="11.25" customHeight="1" x14ac:dyDescent="0.2">
      <c r="A932" s="217">
        <v>931</v>
      </c>
      <c r="B932" s="218" t="s">
        <v>1381</v>
      </c>
      <c r="C932" s="218" t="s">
        <v>1388</v>
      </c>
      <c r="D932" s="219" t="s">
        <v>745</v>
      </c>
      <c r="E932" s="224"/>
    </row>
    <row r="933" spans="1:5" ht="11.25" customHeight="1" x14ac:dyDescent="0.2">
      <c r="A933" s="217">
        <v>932</v>
      </c>
      <c r="B933" s="218" t="s">
        <v>1381</v>
      </c>
      <c r="C933" s="218" t="s">
        <v>1389</v>
      </c>
      <c r="D933" s="219" t="s">
        <v>745</v>
      </c>
      <c r="E933" s="224"/>
    </row>
    <row r="934" spans="1:5" ht="11.25" customHeight="1" x14ac:dyDescent="0.2">
      <c r="A934" s="217">
        <v>933</v>
      </c>
      <c r="B934" s="218" t="s">
        <v>1381</v>
      </c>
      <c r="C934" s="218" t="s">
        <v>1390</v>
      </c>
      <c r="D934" s="219" t="s">
        <v>745</v>
      </c>
      <c r="E934" s="224"/>
    </row>
    <row r="935" spans="1:5" ht="11.25" customHeight="1" x14ac:dyDescent="0.2">
      <c r="A935" s="217">
        <v>934</v>
      </c>
      <c r="B935" s="218" t="s">
        <v>1381</v>
      </c>
      <c r="C935" s="218" t="s">
        <v>1391</v>
      </c>
      <c r="D935" s="219" t="s">
        <v>745</v>
      </c>
      <c r="E935" s="224"/>
    </row>
    <row r="936" spans="1:5" ht="11.25" customHeight="1" x14ac:dyDescent="0.2">
      <c r="A936" s="217">
        <v>935</v>
      </c>
      <c r="B936" s="218" t="s">
        <v>1381</v>
      </c>
      <c r="C936" s="218" t="s">
        <v>1392</v>
      </c>
      <c r="D936" s="219" t="s">
        <v>745</v>
      </c>
      <c r="E936" s="224"/>
    </row>
    <row r="937" spans="1:5" ht="11.25" customHeight="1" x14ac:dyDescent="0.2">
      <c r="A937" s="217">
        <v>936</v>
      </c>
      <c r="B937" s="218" t="s">
        <v>1381</v>
      </c>
      <c r="C937" s="218" t="s">
        <v>1393</v>
      </c>
      <c r="D937" s="219" t="s">
        <v>745</v>
      </c>
      <c r="E937" s="224"/>
    </row>
    <row r="938" spans="1:5" ht="11.25" customHeight="1" x14ac:dyDescent="0.2">
      <c r="A938" s="217">
        <v>937</v>
      </c>
      <c r="B938" s="218" t="s">
        <v>1381</v>
      </c>
      <c r="C938" s="218" t="s">
        <v>1394</v>
      </c>
      <c r="D938" s="219" t="s">
        <v>745</v>
      </c>
      <c r="E938" s="224"/>
    </row>
    <row r="939" spans="1:5" ht="11.25" customHeight="1" x14ac:dyDescent="0.2">
      <c r="A939" s="217">
        <v>938</v>
      </c>
      <c r="B939" s="218" t="s">
        <v>1381</v>
      </c>
      <c r="C939" s="218" t="s">
        <v>1395</v>
      </c>
      <c r="D939" s="219" t="s">
        <v>745</v>
      </c>
      <c r="E939" s="224"/>
    </row>
    <row r="940" spans="1:5" ht="11.25" customHeight="1" x14ac:dyDescent="0.2">
      <c r="A940" s="217">
        <v>939</v>
      </c>
      <c r="B940" s="218" t="s">
        <v>1381</v>
      </c>
      <c r="C940" s="218" t="s">
        <v>1396</v>
      </c>
      <c r="D940" s="219" t="s">
        <v>745</v>
      </c>
      <c r="E940" s="224"/>
    </row>
    <row r="941" spans="1:5" ht="11.25" customHeight="1" x14ac:dyDescent="0.2">
      <c r="A941" s="217">
        <v>940</v>
      </c>
      <c r="B941" s="218" t="s">
        <v>1381</v>
      </c>
      <c r="C941" s="218" t="s">
        <v>1397</v>
      </c>
      <c r="D941" s="219" t="s">
        <v>745</v>
      </c>
      <c r="E941" s="224"/>
    </row>
    <row r="942" spans="1:5" ht="11.25" customHeight="1" x14ac:dyDescent="0.2">
      <c r="A942" s="217">
        <v>941</v>
      </c>
      <c r="B942" s="218" t="s">
        <v>1381</v>
      </c>
      <c r="C942" s="218" t="s">
        <v>1398</v>
      </c>
      <c r="D942" s="219" t="s">
        <v>745</v>
      </c>
      <c r="E942" s="224"/>
    </row>
    <row r="943" spans="1:5" ht="11.25" customHeight="1" x14ac:dyDescent="0.2">
      <c r="A943" s="217">
        <v>942</v>
      </c>
      <c r="B943" s="218" t="s">
        <v>1381</v>
      </c>
      <c r="C943" s="218" t="s">
        <v>1399</v>
      </c>
      <c r="D943" s="219" t="s">
        <v>745</v>
      </c>
      <c r="E943" s="224"/>
    </row>
    <row r="944" spans="1:5" ht="11.25" customHeight="1" x14ac:dyDescent="0.2">
      <c r="A944" s="217">
        <v>943</v>
      </c>
      <c r="B944" s="218" t="s">
        <v>1381</v>
      </c>
      <c r="C944" s="218" t="s">
        <v>1400</v>
      </c>
      <c r="D944" s="219" t="s">
        <v>745</v>
      </c>
      <c r="E944" s="224"/>
    </row>
    <row r="945" spans="1:5" ht="11.25" customHeight="1" x14ac:dyDescent="0.2">
      <c r="A945" s="217">
        <v>944</v>
      </c>
      <c r="B945" s="218" t="s">
        <v>1381</v>
      </c>
      <c r="C945" s="218" t="s">
        <v>1401</v>
      </c>
      <c r="D945" s="219" t="s">
        <v>745</v>
      </c>
      <c r="E945" s="224"/>
    </row>
    <row r="946" spans="1:5" ht="11.25" customHeight="1" x14ac:dyDescent="0.2">
      <c r="A946" s="217">
        <v>945</v>
      </c>
      <c r="B946" s="218" t="s">
        <v>1381</v>
      </c>
      <c r="C946" s="218" t="s">
        <v>1402</v>
      </c>
      <c r="D946" s="219" t="s">
        <v>745</v>
      </c>
      <c r="E946" s="224"/>
    </row>
    <row r="947" spans="1:5" ht="11.25" customHeight="1" x14ac:dyDescent="0.2">
      <c r="A947" s="217">
        <v>946</v>
      </c>
      <c r="B947" s="218" t="s">
        <v>1381</v>
      </c>
      <c r="C947" s="218" t="s">
        <v>1403</v>
      </c>
      <c r="D947" s="219" t="s">
        <v>745</v>
      </c>
      <c r="E947" s="224"/>
    </row>
    <row r="948" spans="1:5" ht="11.25" customHeight="1" x14ac:dyDescent="0.2">
      <c r="A948" s="217">
        <v>947</v>
      </c>
      <c r="B948" s="218" t="s">
        <v>1404</v>
      </c>
      <c r="C948" s="218" t="s">
        <v>1405</v>
      </c>
      <c r="D948" s="219" t="s">
        <v>745</v>
      </c>
      <c r="E948" s="224"/>
    </row>
    <row r="949" spans="1:5" ht="11.25" customHeight="1" x14ac:dyDescent="0.2">
      <c r="A949" s="217">
        <v>948</v>
      </c>
      <c r="B949" s="218" t="s">
        <v>1404</v>
      </c>
      <c r="C949" s="218" t="s">
        <v>1406</v>
      </c>
      <c r="D949" s="219" t="s">
        <v>745</v>
      </c>
      <c r="E949" s="224"/>
    </row>
    <row r="950" spans="1:5" ht="11.25" customHeight="1" x14ac:dyDescent="0.2">
      <c r="A950" s="217">
        <v>949</v>
      </c>
      <c r="B950" s="218" t="s">
        <v>1404</v>
      </c>
      <c r="C950" s="218" t="s">
        <v>1407</v>
      </c>
      <c r="D950" s="219" t="s">
        <v>745</v>
      </c>
      <c r="E950" s="224"/>
    </row>
    <row r="951" spans="1:5" ht="11.25" customHeight="1" x14ac:dyDescent="0.2">
      <c r="A951" s="217">
        <v>950</v>
      </c>
      <c r="B951" s="218" t="s">
        <v>1404</v>
      </c>
      <c r="C951" s="218" t="s">
        <v>1408</v>
      </c>
      <c r="D951" s="219" t="s">
        <v>745</v>
      </c>
      <c r="E951" s="224"/>
    </row>
    <row r="952" spans="1:5" ht="11.25" customHeight="1" x14ac:dyDescent="0.2">
      <c r="A952" s="217">
        <v>951</v>
      </c>
      <c r="B952" s="218" t="s">
        <v>1404</v>
      </c>
      <c r="C952" s="218" t="s">
        <v>1409</v>
      </c>
      <c r="D952" s="219" t="s">
        <v>745</v>
      </c>
      <c r="E952" s="224"/>
    </row>
    <row r="953" spans="1:5" ht="11.25" customHeight="1" x14ac:dyDescent="0.2">
      <c r="A953" s="217">
        <v>952</v>
      </c>
      <c r="B953" s="218" t="s">
        <v>1404</v>
      </c>
      <c r="C953" s="218" t="s">
        <v>1410</v>
      </c>
      <c r="D953" s="219" t="s">
        <v>745</v>
      </c>
      <c r="E953" s="224"/>
    </row>
    <row r="954" spans="1:5" ht="11.25" customHeight="1" x14ac:dyDescent="0.2">
      <c r="A954" s="217">
        <v>953</v>
      </c>
      <c r="B954" s="218" t="s">
        <v>1404</v>
      </c>
      <c r="C954" s="218" t="s">
        <v>1411</v>
      </c>
      <c r="D954" s="219" t="s">
        <v>745</v>
      </c>
      <c r="E954" s="224"/>
    </row>
    <row r="955" spans="1:5" ht="11.25" customHeight="1" x14ac:dyDescent="0.2">
      <c r="A955" s="217">
        <v>954</v>
      </c>
      <c r="B955" s="218" t="s">
        <v>1404</v>
      </c>
      <c r="C955" s="218" t="s">
        <v>1412</v>
      </c>
      <c r="D955" s="219" t="s">
        <v>745</v>
      </c>
      <c r="E955" s="224"/>
    </row>
    <row r="956" spans="1:5" ht="11.25" customHeight="1" x14ac:dyDescent="0.2">
      <c r="A956" s="217">
        <v>955</v>
      </c>
      <c r="B956" s="218" t="s">
        <v>1404</v>
      </c>
      <c r="C956" s="218" t="s">
        <v>1413</v>
      </c>
      <c r="D956" s="219" t="s">
        <v>745</v>
      </c>
      <c r="E956" s="224"/>
    </row>
    <row r="957" spans="1:5" ht="11.25" customHeight="1" x14ac:dyDescent="0.2">
      <c r="A957" s="217">
        <v>956</v>
      </c>
      <c r="B957" s="218" t="s">
        <v>1404</v>
      </c>
      <c r="C957" s="218" t="s">
        <v>1414</v>
      </c>
      <c r="D957" s="219" t="s">
        <v>745</v>
      </c>
      <c r="E957" s="224"/>
    </row>
    <row r="958" spans="1:5" ht="11.25" customHeight="1" x14ac:dyDescent="0.2">
      <c r="A958" s="217">
        <v>957</v>
      </c>
      <c r="B958" s="218" t="s">
        <v>1404</v>
      </c>
      <c r="C958" s="218" t="s">
        <v>1415</v>
      </c>
      <c r="D958" s="219" t="s">
        <v>745</v>
      </c>
      <c r="E958" s="224"/>
    </row>
    <row r="959" spans="1:5" ht="11.25" customHeight="1" x14ac:dyDescent="0.2">
      <c r="A959" s="217">
        <v>958</v>
      </c>
      <c r="B959" s="218" t="s">
        <v>1404</v>
      </c>
      <c r="C959" s="218" t="s">
        <v>1416</v>
      </c>
      <c r="D959" s="219" t="s">
        <v>745</v>
      </c>
      <c r="E959" s="224"/>
    </row>
    <row r="960" spans="1:5" ht="11.25" customHeight="1" x14ac:dyDescent="0.2">
      <c r="A960" s="217">
        <v>959</v>
      </c>
      <c r="B960" s="218" t="s">
        <v>1417</v>
      </c>
      <c r="C960" s="218" t="s">
        <v>1418</v>
      </c>
      <c r="D960" s="219" t="s">
        <v>97</v>
      </c>
      <c r="E960" s="224" t="s">
        <v>1419</v>
      </c>
    </row>
    <row r="961" spans="1:5" ht="11.25" customHeight="1" x14ac:dyDescent="0.2">
      <c r="A961" s="217">
        <v>960</v>
      </c>
      <c r="B961" s="218" t="s">
        <v>1417</v>
      </c>
      <c r="C961" s="218" t="s">
        <v>1420</v>
      </c>
      <c r="D961" s="219" t="s">
        <v>7</v>
      </c>
      <c r="E961" s="224" t="s">
        <v>8</v>
      </c>
    </row>
    <row r="962" spans="1:5" ht="11.25" customHeight="1" x14ac:dyDescent="0.2">
      <c r="A962" s="217">
        <v>961</v>
      </c>
      <c r="B962" s="218" t="s">
        <v>1417</v>
      </c>
      <c r="C962" s="218" t="s">
        <v>1421</v>
      </c>
      <c r="D962" s="219" t="s">
        <v>7</v>
      </c>
      <c r="E962" s="224" t="s">
        <v>8</v>
      </c>
    </row>
    <row r="963" spans="1:5" ht="11.25" customHeight="1" x14ac:dyDescent="0.2">
      <c r="A963" s="217">
        <v>962</v>
      </c>
      <c r="B963" s="218" t="s">
        <v>1417</v>
      </c>
      <c r="C963" s="218" t="s">
        <v>1422</v>
      </c>
      <c r="D963" s="219" t="s">
        <v>97</v>
      </c>
      <c r="E963" s="224" t="s">
        <v>107</v>
      </c>
    </row>
    <row r="964" spans="1:5" ht="11.25" customHeight="1" x14ac:dyDescent="0.2">
      <c r="A964" s="217">
        <v>963</v>
      </c>
      <c r="B964" s="218" t="s">
        <v>1417</v>
      </c>
      <c r="C964" s="218" t="s">
        <v>1423</v>
      </c>
      <c r="D964" s="219" t="s">
        <v>7</v>
      </c>
      <c r="E964" s="224" t="s">
        <v>8</v>
      </c>
    </row>
    <row r="965" spans="1:5" ht="11.25" customHeight="1" x14ac:dyDescent="0.2">
      <c r="A965" s="217">
        <v>964</v>
      </c>
      <c r="B965" s="218" t="s">
        <v>1417</v>
      </c>
      <c r="C965" s="218" t="s">
        <v>1424</v>
      </c>
      <c r="D965" s="219" t="s">
        <v>10</v>
      </c>
      <c r="E965" s="224" t="s">
        <v>818</v>
      </c>
    </row>
    <row r="966" spans="1:5" ht="11.25" customHeight="1" x14ac:dyDescent="0.2">
      <c r="A966" s="217">
        <v>965</v>
      </c>
      <c r="B966" s="218" t="s">
        <v>1417</v>
      </c>
      <c r="C966" s="218" t="s">
        <v>1425</v>
      </c>
      <c r="D966" s="219" t="s">
        <v>337</v>
      </c>
      <c r="E966" s="224" t="s">
        <v>338</v>
      </c>
    </row>
    <row r="967" spans="1:5" ht="11.25" customHeight="1" x14ac:dyDescent="0.2">
      <c r="A967" s="217">
        <v>966</v>
      </c>
      <c r="B967" s="218" t="s">
        <v>1417</v>
      </c>
      <c r="C967" s="218" t="s">
        <v>1426</v>
      </c>
      <c r="D967" s="219" t="s">
        <v>745</v>
      </c>
      <c r="E967" s="224" t="s">
        <v>1427</v>
      </c>
    </row>
    <row r="968" spans="1:5" ht="11.25" customHeight="1" x14ac:dyDescent="0.2">
      <c r="A968" s="217">
        <v>967</v>
      </c>
      <c r="B968" s="218" t="s">
        <v>1417</v>
      </c>
      <c r="C968" s="218" t="s">
        <v>1428</v>
      </c>
      <c r="D968" s="219" t="s">
        <v>1429</v>
      </c>
      <c r="E968" s="224" t="s">
        <v>107</v>
      </c>
    </row>
    <row r="969" spans="1:5" ht="11.25" customHeight="1" x14ac:dyDescent="0.2">
      <c r="A969" s="217">
        <v>968</v>
      </c>
      <c r="B969" s="218" t="s">
        <v>1430</v>
      </c>
      <c r="C969" s="218" t="s">
        <v>1431</v>
      </c>
      <c r="D969" s="219" t="s">
        <v>101</v>
      </c>
      <c r="E969" s="224" t="s">
        <v>1432</v>
      </c>
    </row>
    <row r="970" spans="1:5" ht="11.25" customHeight="1" x14ac:dyDescent="0.2">
      <c r="A970" s="217">
        <v>969</v>
      </c>
      <c r="B970" s="218" t="s">
        <v>1430</v>
      </c>
      <c r="C970" s="218" t="s">
        <v>1433</v>
      </c>
      <c r="D970" s="219" t="s">
        <v>101</v>
      </c>
      <c r="E970" s="224" t="s">
        <v>77</v>
      </c>
    </row>
    <row r="971" spans="1:5" ht="11.25" customHeight="1" x14ac:dyDescent="0.2">
      <c r="A971" s="217">
        <v>970</v>
      </c>
      <c r="B971" s="218" t="s">
        <v>1430</v>
      </c>
      <c r="C971" s="218" t="s">
        <v>1434</v>
      </c>
      <c r="D971" s="219" t="s">
        <v>101</v>
      </c>
      <c r="E971" s="224" t="s">
        <v>514</v>
      </c>
    </row>
    <row r="972" spans="1:5" ht="11.25" customHeight="1" x14ac:dyDescent="0.2">
      <c r="A972" s="217">
        <v>971</v>
      </c>
      <c r="B972" s="218" t="s">
        <v>1430</v>
      </c>
      <c r="C972" s="218" t="s">
        <v>1435</v>
      </c>
      <c r="D972" s="219" t="s">
        <v>296</v>
      </c>
      <c r="E972" s="224" t="s">
        <v>107</v>
      </c>
    </row>
    <row r="973" spans="1:5" ht="11.25" customHeight="1" x14ac:dyDescent="0.2">
      <c r="A973" s="217">
        <v>972</v>
      </c>
      <c r="B973" s="218" t="s">
        <v>1436</v>
      </c>
      <c r="C973" s="218" t="s">
        <v>1437</v>
      </c>
      <c r="D973" s="219" t="s">
        <v>236</v>
      </c>
      <c r="E973" s="224" t="s">
        <v>237</v>
      </c>
    </row>
    <row r="974" spans="1:5" ht="11.25" customHeight="1" x14ac:dyDescent="0.2">
      <c r="A974" s="217">
        <v>973</v>
      </c>
      <c r="B974" s="218" t="s">
        <v>1438</v>
      </c>
      <c r="C974" s="218" t="s">
        <v>1439</v>
      </c>
      <c r="D974" s="219" t="s">
        <v>128</v>
      </c>
      <c r="E974" s="224" t="s">
        <v>107</v>
      </c>
    </row>
    <row r="975" spans="1:5" ht="11.25" customHeight="1" x14ac:dyDescent="0.2">
      <c r="A975" s="217">
        <v>974</v>
      </c>
      <c r="B975" s="218" t="s">
        <v>1438</v>
      </c>
      <c r="C975" s="218" t="s">
        <v>1440</v>
      </c>
      <c r="D975" s="219" t="s">
        <v>97</v>
      </c>
      <c r="E975" s="224" t="s">
        <v>194</v>
      </c>
    </row>
    <row r="976" spans="1:5" ht="11.25" customHeight="1" x14ac:dyDescent="0.2">
      <c r="A976" s="217">
        <v>975</v>
      </c>
      <c r="B976" s="218" t="s">
        <v>5</v>
      </c>
      <c r="C976" s="218" t="s">
        <v>1441</v>
      </c>
      <c r="D976" s="219" t="s">
        <v>7</v>
      </c>
      <c r="E976" s="224" t="s">
        <v>8</v>
      </c>
    </row>
    <row r="977" spans="1:5" ht="11.25" customHeight="1" x14ac:dyDescent="0.2">
      <c r="A977" s="217">
        <v>976</v>
      </c>
      <c r="B977" s="218" t="s">
        <v>1442</v>
      </c>
      <c r="C977" s="218" t="s">
        <v>1443</v>
      </c>
      <c r="D977" s="219" t="s">
        <v>7</v>
      </c>
      <c r="E977" s="224" t="s">
        <v>8</v>
      </c>
    </row>
    <row r="978" spans="1:5" ht="11.25" customHeight="1" x14ac:dyDescent="0.2">
      <c r="A978" s="217">
        <v>977</v>
      </c>
      <c r="B978" s="218" t="s">
        <v>1444</v>
      </c>
      <c r="C978" s="218" t="s">
        <v>1445</v>
      </c>
      <c r="D978" s="219" t="s">
        <v>137</v>
      </c>
      <c r="E978" s="224" t="s">
        <v>138</v>
      </c>
    </row>
    <row r="979" spans="1:5" ht="11.25" customHeight="1" x14ac:dyDescent="0.2">
      <c r="A979" s="217">
        <v>978</v>
      </c>
      <c r="B979" s="218" t="s">
        <v>124</v>
      </c>
      <c r="C979" s="218" t="s">
        <v>1446</v>
      </c>
      <c r="D979" s="219" t="s">
        <v>137</v>
      </c>
      <c r="E979" s="224" t="s">
        <v>138</v>
      </c>
    </row>
    <row r="980" spans="1:5" ht="11.25" customHeight="1" x14ac:dyDescent="0.2">
      <c r="A980" s="217">
        <v>979</v>
      </c>
      <c r="B980" s="218" t="s">
        <v>124</v>
      </c>
      <c r="C980" s="218" t="s">
        <v>1447</v>
      </c>
      <c r="D980" s="219" t="s">
        <v>137</v>
      </c>
      <c r="E980" s="224" t="s">
        <v>138</v>
      </c>
    </row>
    <row r="981" spans="1:5" ht="11.25" customHeight="1" x14ac:dyDescent="0.2">
      <c r="A981" s="217">
        <v>980</v>
      </c>
      <c r="B981" s="218" t="s">
        <v>1448</v>
      </c>
      <c r="C981" s="218" t="s">
        <v>1449</v>
      </c>
      <c r="D981" s="219" t="s">
        <v>137</v>
      </c>
      <c r="E981" s="224" t="s">
        <v>138</v>
      </c>
    </row>
    <row r="982" spans="1:5" ht="11.25" customHeight="1" x14ac:dyDescent="0.2">
      <c r="A982" s="217">
        <v>981</v>
      </c>
      <c r="B982" s="218" t="s">
        <v>1450</v>
      </c>
      <c r="C982" s="218" t="s">
        <v>1451</v>
      </c>
      <c r="D982" s="219" t="s">
        <v>28</v>
      </c>
      <c r="E982" s="224" t="s">
        <v>29</v>
      </c>
    </row>
    <row r="983" spans="1:5" ht="11.25" customHeight="1" x14ac:dyDescent="0.2">
      <c r="A983" s="217">
        <v>982</v>
      </c>
      <c r="B983" s="218" t="s">
        <v>5</v>
      </c>
      <c r="C983" s="218" t="s">
        <v>1452</v>
      </c>
      <c r="D983" s="219" t="s">
        <v>7</v>
      </c>
      <c r="E983" s="224" t="s">
        <v>8</v>
      </c>
    </row>
    <row r="984" spans="1:5" ht="11.25" customHeight="1" x14ac:dyDescent="0.2">
      <c r="A984" s="217">
        <v>983</v>
      </c>
      <c r="B984" s="218" t="s">
        <v>1453</v>
      </c>
      <c r="C984" s="218" t="s">
        <v>1454</v>
      </c>
      <c r="D984" s="219" t="s">
        <v>97</v>
      </c>
      <c r="E984" s="224" t="s">
        <v>107</v>
      </c>
    </row>
    <row r="985" spans="1:5" ht="11.25" customHeight="1" x14ac:dyDescent="0.2">
      <c r="A985" s="217">
        <v>984</v>
      </c>
      <c r="B985" s="218" t="s">
        <v>1455</v>
      </c>
      <c r="C985" s="218" t="s">
        <v>1456</v>
      </c>
      <c r="D985" s="219" t="s">
        <v>697</v>
      </c>
      <c r="E985" s="224" t="s">
        <v>8</v>
      </c>
    </row>
    <row r="986" spans="1:5" ht="11.25" customHeight="1" x14ac:dyDescent="0.2">
      <c r="A986" s="217">
        <v>985</v>
      </c>
      <c r="B986" s="218" t="s">
        <v>1457</v>
      </c>
      <c r="C986" s="218" t="s">
        <v>1458</v>
      </c>
      <c r="D986" s="219" t="s">
        <v>697</v>
      </c>
      <c r="E986" s="224" t="s">
        <v>8</v>
      </c>
    </row>
    <row r="987" spans="1:5" ht="11.25" customHeight="1" x14ac:dyDescent="0.2">
      <c r="A987" s="217">
        <v>986</v>
      </c>
      <c r="B987" s="218" t="s">
        <v>1459</v>
      </c>
      <c r="C987" s="218" t="s">
        <v>1460</v>
      </c>
      <c r="D987" s="219" t="s">
        <v>7</v>
      </c>
      <c r="E987" s="224" t="s">
        <v>8</v>
      </c>
    </row>
    <row r="988" spans="1:5" ht="11.25" customHeight="1" x14ac:dyDescent="0.2">
      <c r="A988" s="217">
        <v>987</v>
      </c>
      <c r="B988" s="218" t="s">
        <v>1459</v>
      </c>
      <c r="C988" s="218" t="s">
        <v>1461</v>
      </c>
      <c r="D988" s="219" t="s">
        <v>97</v>
      </c>
      <c r="E988" s="224" t="s">
        <v>8</v>
      </c>
    </row>
    <row r="989" spans="1:5" ht="11.25" customHeight="1" x14ac:dyDescent="0.2">
      <c r="A989" s="217">
        <v>988</v>
      </c>
      <c r="B989" s="218" t="s">
        <v>1459</v>
      </c>
      <c r="C989" s="218" t="s">
        <v>1462</v>
      </c>
      <c r="D989" s="219" t="s">
        <v>7</v>
      </c>
      <c r="E989" s="224" t="s">
        <v>8</v>
      </c>
    </row>
    <row r="990" spans="1:5" ht="11.25" customHeight="1" x14ac:dyDescent="0.2">
      <c r="A990" s="217">
        <v>989</v>
      </c>
      <c r="B990" s="218" t="s">
        <v>1459</v>
      </c>
      <c r="C990" s="218" t="s">
        <v>1463</v>
      </c>
      <c r="D990" s="219" t="s">
        <v>97</v>
      </c>
      <c r="E990" s="224" t="s">
        <v>8</v>
      </c>
    </row>
    <row r="991" spans="1:5" ht="11.25" customHeight="1" x14ac:dyDescent="0.2">
      <c r="A991" s="217">
        <v>990</v>
      </c>
      <c r="B991" s="218" t="s">
        <v>1464</v>
      </c>
      <c r="C991" s="218" t="s">
        <v>1465</v>
      </c>
      <c r="D991" s="219" t="s">
        <v>7</v>
      </c>
      <c r="E991" s="224" t="s">
        <v>8</v>
      </c>
    </row>
    <row r="992" spans="1:5" ht="11.25" customHeight="1" x14ac:dyDescent="0.2">
      <c r="A992" s="217">
        <v>991</v>
      </c>
      <c r="B992" s="218" t="s">
        <v>1466</v>
      </c>
      <c r="C992" s="218" t="s">
        <v>1467</v>
      </c>
      <c r="D992" s="219" t="s">
        <v>7</v>
      </c>
      <c r="E992" s="224" t="s">
        <v>8</v>
      </c>
    </row>
    <row r="993" spans="1:5" ht="11.25" customHeight="1" x14ac:dyDescent="0.2">
      <c r="A993" s="217">
        <v>992</v>
      </c>
      <c r="B993" s="218" t="s">
        <v>1468</v>
      </c>
      <c r="C993" s="218" t="s">
        <v>1469</v>
      </c>
      <c r="D993" s="219" t="s">
        <v>7</v>
      </c>
      <c r="E993" s="224" t="s">
        <v>8</v>
      </c>
    </row>
    <row r="994" spans="1:5" ht="11.25" customHeight="1" x14ac:dyDescent="0.2">
      <c r="A994" s="217">
        <v>993</v>
      </c>
      <c r="B994" s="218" t="s">
        <v>1470</v>
      </c>
      <c r="C994" s="218" t="s">
        <v>1471</v>
      </c>
      <c r="D994" s="219" t="s">
        <v>163</v>
      </c>
      <c r="E994" s="224" t="s">
        <v>293</v>
      </c>
    </row>
    <row r="995" spans="1:5" ht="11.25" customHeight="1" x14ac:dyDescent="0.2">
      <c r="A995" s="217">
        <v>994</v>
      </c>
      <c r="B995" s="218" t="s">
        <v>1470</v>
      </c>
      <c r="C995" s="218" t="s">
        <v>1472</v>
      </c>
      <c r="D995" s="219" t="s">
        <v>92</v>
      </c>
      <c r="E995" s="224" t="s">
        <v>358</v>
      </c>
    </row>
    <row r="996" spans="1:5" ht="11.25" customHeight="1" x14ac:dyDescent="0.2">
      <c r="A996" s="217">
        <v>995</v>
      </c>
      <c r="B996" s="218" t="s">
        <v>1470</v>
      </c>
      <c r="C996" s="218" t="s">
        <v>1473</v>
      </c>
      <c r="D996" s="219" t="s">
        <v>230</v>
      </c>
      <c r="E996" s="224" t="s">
        <v>181</v>
      </c>
    </row>
    <row r="997" spans="1:5" ht="11.25" customHeight="1" x14ac:dyDescent="0.2">
      <c r="A997" s="217">
        <v>996</v>
      </c>
      <c r="B997" s="218" t="s">
        <v>1470</v>
      </c>
      <c r="C997" s="218" t="s">
        <v>1474</v>
      </c>
      <c r="D997" s="219" t="s">
        <v>236</v>
      </c>
      <c r="E997" s="224" t="s">
        <v>237</v>
      </c>
    </row>
    <row r="998" spans="1:5" ht="11.25" customHeight="1" x14ac:dyDescent="0.2">
      <c r="A998" s="217">
        <v>997</v>
      </c>
      <c r="B998" s="218" t="s">
        <v>1470</v>
      </c>
      <c r="C998" s="218" t="s">
        <v>1475</v>
      </c>
      <c r="D998" s="219" t="s">
        <v>13</v>
      </c>
      <c r="E998" s="224" t="s">
        <v>382</v>
      </c>
    </row>
    <row r="999" spans="1:5" ht="11.25" customHeight="1" x14ac:dyDescent="0.2">
      <c r="A999" s="217">
        <v>998</v>
      </c>
      <c r="B999" s="218" t="s">
        <v>1470</v>
      </c>
      <c r="C999" s="218" t="s">
        <v>1476</v>
      </c>
      <c r="D999" s="219" t="s">
        <v>59</v>
      </c>
      <c r="E999" s="224" t="s">
        <v>460</v>
      </c>
    </row>
    <row r="1000" spans="1:5" ht="11.25" customHeight="1" x14ac:dyDescent="0.2">
      <c r="A1000" s="217">
        <v>999</v>
      </c>
      <c r="B1000" s="218" t="s">
        <v>1470</v>
      </c>
      <c r="C1000" s="218" t="s">
        <v>1477</v>
      </c>
      <c r="D1000" s="219" t="s">
        <v>59</v>
      </c>
      <c r="E1000" s="224" t="s">
        <v>333</v>
      </c>
    </row>
    <row r="1001" spans="1:5" ht="11.25" customHeight="1" x14ac:dyDescent="0.2">
      <c r="A1001" s="222">
        <v>1000</v>
      </c>
      <c r="B1001" s="218" t="s">
        <v>1470</v>
      </c>
      <c r="C1001" s="218" t="s">
        <v>1478</v>
      </c>
      <c r="D1001" s="219" t="s">
        <v>190</v>
      </c>
      <c r="E1001" s="224" t="s">
        <v>447</v>
      </c>
    </row>
    <row r="1002" spans="1:5" ht="11.25" customHeight="1" x14ac:dyDescent="0.2">
      <c r="A1002" s="222">
        <v>1001</v>
      </c>
      <c r="B1002" s="218" t="s">
        <v>1470</v>
      </c>
      <c r="C1002" s="218" t="s">
        <v>1479</v>
      </c>
      <c r="D1002" s="219" t="s">
        <v>34</v>
      </c>
      <c r="E1002" s="224" t="s">
        <v>284</v>
      </c>
    </row>
    <row r="1003" spans="1:5" ht="11.25" customHeight="1" x14ac:dyDescent="0.2">
      <c r="A1003" s="222">
        <v>1002</v>
      </c>
      <c r="B1003" s="218" t="s">
        <v>1470</v>
      </c>
      <c r="C1003" s="218" t="s">
        <v>1480</v>
      </c>
      <c r="D1003" s="219" t="s">
        <v>190</v>
      </c>
      <c r="E1003" s="224" t="s">
        <v>576</v>
      </c>
    </row>
    <row r="1004" spans="1:5" ht="11.25" customHeight="1" x14ac:dyDescent="0.2">
      <c r="A1004" s="222">
        <v>1003</v>
      </c>
      <c r="B1004" s="218" t="s">
        <v>1470</v>
      </c>
      <c r="C1004" s="218" t="s">
        <v>1481</v>
      </c>
      <c r="D1004" s="219" t="s">
        <v>175</v>
      </c>
      <c r="E1004" s="224" t="s">
        <v>176</v>
      </c>
    </row>
    <row r="1005" spans="1:5" ht="11.25" customHeight="1" x14ac:dyDescent="0.2">
      <c r="A1005" s="222">
        <v>1004</v>
      </c>
      <c r="B1005" s="218" t="s">
        <v>1470</v>
      </c>
      <c r="C1005" s="218" t="s">
        <v>1482</v>
      </c>
      <c r="D1005" s="219" t="s">
        <v>97</v>
      </c>
      <c r="E1005" s="224" t="s">
        <v>386</v>
      </c>
    </row>
    <row r="1006" spans="1:5" ht="11.25" customHeight="1" x14ac:dyDescent="0.2">
      <c r="A1006" s="222">
        <v>1005</v>
      </c>
      <c r="B1006" s="218" t="s">
        <v>1470</v>
      </c>
      <c r="C1006" s="218" t="s">
        <v>1483</v>
      </c>
      <c r="D1006" s="219" t="s">
        <v>40</v>
      </c>
      <c r="E1006" s="224" t="s">
        <v>442</v>
      </c>
    </row>
    <row r="1007" spans="1:5" ht="11.25" customHeight="1" x14ac:dyDescent="0.2">
      <c r="A1007" s="222">
        <v>1006</v>
      </c>
      <c r="B1007" s="218" t="s">
        <v>1470</v>
      </c>
      <c r="C1007" s="218" t="s">
        <v>1484</v>
      </c>
      <c r="D1007" s="219" t="s">
        <v>309</v>
      </c>
      <c r="E1007" s="224" t="s">
        <v>449</v>
      </c>
    </row>
    <row r="1008" spans="1:5" ht="11.25" customHeight="1" x14ac:dyDescent="0.2">
      <c r="A1008" s="222">
        <v>1007</v>
      </c>
      <c r="B1008" s="218" t="s">
        <v>1470</v>
      </c>
      <c r="C1008" s="218" t="s">
        <v>1485</v>
      </c>
      <c r="D1008" s="219" t="s">
        <v>40</v>
      </c>
      <c r="E1008" s="224" t="s">
        <v>469</v>
      </c>
    </row>
    <row r="1009" spans="1:5" ht="11.25" customHeight="1" x14ac:dyDescent="0.2">
      <c r="A1009" s="222">
        <v>1008</v>
      </c>
      <c r="B1009" s="218" t="s">
        <v>1470</v>
      </c>
      <c r="C1009" s="218" t="s">
        <v>1486</v>
      </c>
      <c r="D1009" s="219" t="s">
        <v>43</v>
      </c>
      <c r="E1009" s="224" t="s">
        <v>542</v>
      </c>
    </row>
    <row r="1010" spans="1:5" ht="11.25" customHeight="1" x14ac:dyDescent="0.2">
      <c r="A1010" s="222">
        <v>1009</v>
      </c>
      <c r="B1010" s="218" t="s">
        <v>1470</v>
      </c>
      <c r="C1010" s="218" t="s">
        <v>1487</v>
      </c>
      <c r="D1010" s="219" t="s">
        <v>84</v>
      </c>
      <c r="E1010" s="224" t="s">
        <v>445</v>
      </c>
    </row>
    <row r="1011" spans="1:5" ht="11.25" customHeight="1" x14ac:dyDescent="0.2">
      <c r="A1011" s="222">
        <v>1010</v>
      </c>
      <c r="B1011" s="218" t="s">
        <v>1470</v>
      </c>
      <c r="C1011" s="218" t="s">
        <v>1488</v>
      </c>
      <c r="D1011" s="219" t="s">
        <v>508</v>
      </c>
      <c r="E1011" s="224" t="s">
        <v>392</v>
      </c>
    </row>
    <row r="1012" spans="1:5" ht="11.25" customHeight="1" x14ac:dyDescent="0.2">
      <c r="A1012" s="222">
        <v>1011</v>
      </c>
      <c r="B1012" s="218" t="s">
        <v>1470</v>
      </c>
      <c r="C1012" s="218" t="s">
        <v>1489</v>
      </c>
      <c r="D1012" s="219" t="s">
        <v>37</v>
      </c>
      <c r="E1012" s="224" t="s">
        <v>581</v>
      </c>
    </row>
    <row r="1013" spans="1:5" ht="11.25" customHeight="1" x14ac:dyDescent="0.2">
      <c r="A1013" s="222">
        <v>1012</v>
      </c>
      <c r="B1013" s="218" t="s">
        <v>1470</v>
      </c>
      <c r="C1013" s="218" t="s">
        <v>1490</v>
      </c>
      <c r="D1013" s="219" t="s">
        <v>43</v>
      </c>
      <c r="E1013" s="224" t="s">
        <v>219</v>
      </c>
    </row>
    <row r="1014" spans="1:5" ht="11.25" customHeight="1" x14ac:dyDescent="0.2">
      <c r="A1014" s="222">
        <v>1013</v>
      </c>
      <c r="B1014" s="218" t="s">
        <v>1470</v>
      </c>
      <c r="C1014" s="218" t="s">
        <v>1491</v>
      </c>
      <c r="D1014" s="219" t="s">
        <v>34</v>
      </c>
      <c r="E1014" s="224" t="s">
        <v>304</v>
      </c>
    </row>
    <row r="1015" spans="1:5" ht="11.25" customHeight="1" x14ac:dyDescent="0.2">
      <c r="A1015" s="222">
        <v>1014</v>
      </c>
      <c r="B1015" s="218" t="s">
        <v>1470</v>
      </c>
      <c r="C1015" s="218" t="s">
        <v>1492</v>
      </c>
      <c r="D1015" s="219" t="s">
        <v>16</v>
      </c>
      <c r="E1015" s="224" t="s">
        <v>164</v>
      </c>
    </row>
    <row r="1016" spans="1:5" ht="11.25" customHeight="1" x14ac:dyDescent="0.2">
      <c r="A1016" s="222">
        <v>1015</v>
      </c>
      <c r="B1016" s="218" t="s">
        <v>1470</v>
      </c>
      <c r="C1016" s="218" t="s">
        <v>1493</v>
      </c>
      <c r="D1016" s="219" t="s">
        <v>97</v>
      </c>
      <c r="E1016" s="224" t="s">
        <v>226</v>
      </c>
    </row>
    <row r="1017" spans="1:5" ht="11.25" customHeight="1" x14ac:dyDescent="0.2">
      <c r="A1017" s="222">
        <v>1016</v>
      </c>
      <c r="B1017" s="218" t="s">
        <v>1470</v>
      </c>
      <c r="C1017" s="218" t="s">
        <v>1494</v>
      </c>
      <c r="D1017" s="219" t="s">
        <v>309</v>
      </c>
      <c r="E1017" s="224" t="s">
        <v>553</v>
      </c>
    </row>
    <row r="1018" spans="1:5" ht="11.25" customHeight="1" x14ac:dyDescent="0.2">
      <c r="A1018" s="222">
        <v>1017</v>
      </c>
      <c r="B1018" s="218" t="s">
        <v>1470</v>
      </c>
      <c r="C1018" s="218" t="s">
        <v>1495</v>
      </c>
      <c r="D1018" s="219" t="s">
        <v>40</v>
      </c>
      <c r="E1018" s="224" t="s">
        <v>302</v>
      </c>
    </row>
    <row r="1019" spans="1:5" x14ac:dyDescent="0.2">
      <c r="E1019" s="224"/>
    </row>
  </sheetData>
  <autoFilter ref="D1:D1018"/>
  <pageMargins left="0.39370078740157483" right="0.39370078740157483" top="0.39370078740157483" bottom="0.39370078740157483" header="0" footer="0"/>
  <pageSetup paperSize="9" fitToWidth="0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2:E1023"/>
  <sheetViews>
    <sheetView topLeftCell="A466" workbookViewId="0">
      <selection activeCell="J468" sqref="J468"/>
    </sheetView>
  </sheetViews>
  <sheetFormatPr defaultColWidth="9.83203125" defaultRowHeight="11.25" x14ac:dyDescent="0.2"/>
  <cols>
    <col min="1" max="1" width="12.83203125" style="104" customWidth="1"/>
    <col min="2" max="2" width="48.33203125" style="104" customWidth="1"/>
    <col min="3" max="3" width="13.83203125" style="104" customWidth="1"/>
    <col min="4" max="4" width="32.6640625" style="104" customWidth="1"/>
    <col min="5" max="5" width="28.33203125" style="104" customWidth="1"/>
    <col min="6" max="6" width="9.83203125" style="104" customWidth="1"/>
    <col min="7" max="16384" width="9.83203125" style="104"/>
  </cols>
  <sheetData>
    <row r="2" spans="1:4" ht="43.5" customHeight="1" x14ac:dyDescent="0.2">
      <c r="A2" s="105" t="s">
        <v>0</v>
      </c>
      <c r="B2" s="105" t="s">
        <v>1</v>
      </c>
      <c r="C2" s="105" t="s">
        <v>2</v>
      </c>
      <c r="D2" s="105" t="s">
        <v>3</v>
      </c>
    </row>
    <row r="3" spans="1:4" ht="11.25" customHeight="1" x14ac:dyDescent="0.2">
      <c r="A3" s="78">
        <v>26</v>
      </c>
      <c r="B3" s="79" t="s">
        <v>11</v>
      </c>
      <c r="C3" s="79" t="s">
        <v>72</v>
      </c>
      <c r="D3" s="79" t="s">
        <v>34</v>
      </c>
    </row>
    <row r="4" spans="1:4" ht="11.25" customHeight="1" x14ac:dyDescent="0.2">
      <c r="A4" s="48">
        <v>39</v>
      </c>
      <c r="B4" s="49" t="s">
        <v>82</v>
      </c>
      <c r="C4" s="49" t="s">
        <v>103</v>
      </c>
      <c r="D4" s="49" t="s">
        <v>101</v>
      </c>
    </row>
    <row r="5" spans="1:4" ht="12" customHeight="1" x14ac:dyDescent="0.2">
      <c r="A5" s="78">
        <v>47</v>
      </c>
      <c r="B5" s="79" t="s">
        <v>117</v>
      </c>
      <c r="C5" s="79" t="s">
        <v>118</v>
      </c>
      <c r="D5" s="79" t="s">
        <v>97</v>
      </c>
    </row>
    <row r="6" spans="1:4" ht="11.25" customHeight="1" x14ac:dyDescent="0.2">
      <c r="A6" s="78">
        <v>66</v>
      </c>
      <c r="B6" s="79" t="s">
        <v>157</v>
      </c>
      <c r="C6" s="79" t="s">
        <v>158</v>
      </c>
      <c r="D6" s="79" t="s">
        <v>50</v>
      </c>
    </row>
    <row r="7" spans="1:4" ht="11.25" customHeight="1" x14ac:dyDescent="0.2">
      <c r="A7" s="78">
        <v>67</v>
      </c>
      <c r="B7" s="79" t="s">
        <v>157</v>
      </c>
      <c r="C7" s="79" t="s">
        <v>160</v>
      </c>
      <c r="D7" s="79" t="s">
        <v>97</v>
      </c>
    </row>
    <row r="8" spans="1:4" ht="11.25" customHeight="1" x14ac:dyDescent="0.2">
      <c r="A8" s="78">
        <v>71</v>
      </c>
      <c r="B8" s="79" t="s">
        <v>157</v>
      </c>
      <c r="C8" s="79" t="s">
        <v>170</v>
      </c>
      <c r="D8" s="79" t="s">
        <v>84</v>
      </c>
    </row>
    <row r="9" spans="1:4" ht="11.25" customHeight="1" x14ac:dyDescent="0.2">
      <c r="A9" s="78">
        <v>83</v>
      </c>
      <c r="B9" s="79" t="s">
        <v>157</v>
      </c>
      <c r="C9" s="79" t="s">
        <v>193</v>
      </c>
      <c r="D9" s="79" t="s">
        <v>190</v>
      </c>
    </row>
    <row r="10" spans="1:4" ht="11.25" customHeight="1" x14ac:dyDescent="0.2">
      <c r="A10" s="78">
        <v>121</v>
      </c>
      <c r="B10" s="79" t="s">
        <v>260</v>
      </c>
      <c r="C10" s="79" t="s">
        <v>266</v>
      </c>
      <c r="D10" s="79" t="s">
        <v>84</v>
      </c>
    </row>
    <row r="11" spans="1:4" ht="11.25" customHeight="1" x14ac:dyDescent="0.2">
      <c r="A11" s="48">
        <v>135</v>
      </c>
      <c r="B11" s="49" t="s">
        <v>280</v>
      </c>
      <c r="C11" s="49" t="s">
        <v>290</v>
      </c>
      <c r="D11" s="49" t="s">
        <v>43</v>
      </c>
    </row>
    <row r="12" spans="1:4" ht="11.25" customHeight="1" x14ac:dyDescent="0.2">
      <c r="A12" s="78">
        <v>153</v>
      </c>
      <c r="B12" s="79" t="s">
        <v>280</v>
      </c>
      <c r="C12" s="79" t="s">
        <v>322</v>
      </c>
      <c r="D12" s="79" t="s">
        <v>101</v>
      </c>
    </row>
    <row r="13" spans="1:4" ht="11.25" customHeight="1" x14ac:dyDescent="0.2">
      <c r="A13" s="78">
        <v>166</v>
      </c>
      <c r="B13" s="79" t="s">
        <v>280</v>
      </c>
      <c r="C13" s="79" t="s">
        <v>346</v>
      </c>
      <c r="D13" s="79" t="s">
        <v>84</v>
      </c>
    </row>
    <row r="14" spans="1:4" ht="11.25" customHeight="1" x14ac:dyDescent="0.2">
      <c r="A14" s="48">
        <v>193</v>
      </c>
      <c r="B14" s="49" t="s">
        <v>389</v>
      </c>
      <c r="C14" s="49" t="s">
        <v>390</v>
      </c>
      <c r="D14" s="49" t="s">
        <v>175</v>
      </c>
    </row>
    <row r="15" spans="1:4" ht="11.25" customHeight="1" x14ac:dyDescent="0.2">
      <c r="A15" s="48">
        <v>203</v>
      </c>
      <c r="B15" s="49" t="s">
        <v>405</v>
      </c>
      <c r="C15" s="49" t="s">
        <v>406</v>
      </c>
      <c r="D15" s="49" t="s">
        <v>97</v>
      </c>
    </row>
    <row r="16" spans="1:4" ht="11.25" customHeight="1" x14ac:dyDescent="0.2">
      <c r="A16" s="48">
        <v>211</v>
      </c>
      <c r="B16" s="49" t="s">
        <v>405</v>
      </c>
      <c r="C16" s="49" t="s">
        <v>416</v>
      </c>
      <c r="D16" s="49" t="s">
        <v>97</v>
      </c>
    </row>
    <row r="17" spans="1:4" ht="11.25" customHeight="1" x14ac:dyDescent="0.2">
      <c r="A17" s="78">
        <v>240</v>
      </c>
      <c r="B17" s="79" t="s">
        <v>405</v>
      </c>
      <c r="C17" s="79" t="s">
        <v>458</v>
      </c>
      <c r="D17" s="79" t="s">
        <v>16</v>
      </c>
    </row>
    <row r="18" spans="1:4" ht="11.25" customHeight="1" x14ac:dyDescent="0.2">
      <c r="A18" s="78">
        <v>243</v>
      </c>
      <c r="B18" s="79" t="s">
        <v>405</v>
      </c>
      <c r="C18" s="79" t="s">
        <v>462</v>
      </c>
      <c r="D18" s="79" t="s">
        <v>84</v>
      </c>
    </row>
    <row r="19" spans="1:4" ht="11.25" customHeight="1" x14ac:dyDescent="0.2">
      <c r="A19" s="78">
        <v>247</v>
      </c>
      <c r="B19" s="79" t="s">
        <v>405</v>
      </c>
      <c r="C19" s="79" t="s">
        <v>467</v>
      </c>
      <c r="D19" s="79" t="s">
        <v>84</v>
      </c>
    </row>
    <row r="20" spans="1:4" ht="11.25" customHeight="1" x14ac:dyDescent="0.2">
      <c r="A20" s="78">
        <v>277</v>
      </c>
      <c r="B20" s="79" t="s">
        <v>485</v>
      </c>
      <c r="C20" s="79" t="s">
        <v>507</v>
      </c>
      <c r="D20" s="79" t="s">
        <v>508</v>
      </c>
    </row>
    <row r="21" spans="1:4" ht="11.25" customHeight="1" x14ac:dyDescent="0.2">
      <c r="A21" s="78">
        <v>321</v>
      </c>
      <c r="B21" s="79" t="s">
        <v>405</v>
      </c>
      <c r="C21" s="79" t="s">
        <v>568</v>
      </c>
      <c r="D21" s="79" t="s">
        <v>84</v>
      </c>
    </row>
    <row r="22" spans="1:4" ht="11.25" customHeight="1" x14ac:dyDescent="0.2">
      <c r="A22" s="78">
        <v>347</v>
      </c>
      <c r="B22" s="79" t="s">
        <v>586</v>
      </c>
      <c r="C22" s="79" t="s">
        <v>599</v>
      </c>
      <c r="D22" s="79" t="s">
        <v>16</v>
      </c>
    </row>
    <row r="23" spans="1:4" ht="11.25" customHeight="1" x14ac:dyDescent="0.2">
      <c r="A23" s="78">
        <v>355</v>
      </c>
      <c r="B23" s="79" t="s">
        <v>586</v>
      </c>
      <c r="C23" s="79" t="s">
        <v>610</v>
      </c>
      <c r="D23" s="79" t="s">
        <v>84</v>
      </c>
    </row>
    <row r="24" spans="1:4" ht="11.25" customHeight="1" x14ac:dyDescent="0.2">
      <c r="A24" s="78">
        <v>359</v>
      </c>
      <c r="B24" s="79" t="s">
        <v>586</v>
      </c>
      <c r="C24" s="79" t="s">
        <v>614</v>
      </c>
      <c r="D24" s="79" t="s">
        <v>84</v>
      </c>
    </row>
    <row r="25" spans="1:4" ht="11.25" customHeight="1" x14ac:dyDescent="0.2">
      <c r="A25" s="78">
        <v>360</v>
      </c>
      <c r="B25" s="79" t="s">
        <v>586</v>
      </c>
      <c r="C25" s="79" t="s">
        <v>615</v>
      </c>
      <c r="D25" s="79" t="s">
        <v>97</v>
      </c>
    </row>
    <row r="26" spans="1:4" ht="11.25" customHeight="1" x14ac:dyDescent="0.2">
      <c r="A26" s="48">
        <v>363</v>
      </c>
      <c r="B26" s="49" t="s">
        <v>586</v>
      </c>
      <c r="C26" s="49" t="s">
        <v>618</v>
      </c>
      <c r="D26" s="49" t="s">
        <v>43</v>
      </c>
    </row>
    <row r="27" spans="1:4" ht="11.25" customHeight="1" x14ac:dyDescent="0.2">
      <c r="A27" s="48">
        <v>371</v>
      </c>
      <c r="B27" s="49" t="s">
        <v>586</v>
      </c>
      <c r="C27" s="49" t="s">
        <v>627</v>
      </c>
      <c r="D27" s="49" t="s">
        <v>178</v>
      </c>
    </row>
    <row r="28" spans="1:4" ht="11.25" customHeight="1" x14ac:dyDescent="0.2">
      <c r="A28" s="48">
        <v>372</v>
      </c>
      <c r="B28" s="49" t="s">
        <v>586</v>
      </c>
      <c r="C28" s="49" t="s">
        <v>628</v>
      </c>
      <c r="D28" s="49" t="s">
        <v>101</v>
      </c>
    </row>
    <row r="29" spans="1:4" ht="11.25" customHeight="1" x14ac:dyDescent="0.2">
      <c r="A29" s="48">
        <v>390</v>
      </c>
      <c r="B29" s="49" t="s">
        <v>657</v>
      </c>
      <c r="C29" s="49" t="s">
        <v>658</v>
      </c>
      <c r="D29" s="49" t="s">
        <v>263</v>
      </c>
    </row>
    <row r="30" spans="1:4" ht="11.25" customHeight="1" x14ac:dyDescent="0.2">
      <c r="A30" s="48">
        <v>392</v>
      </c>
      <c r="B30" s="49" t="s">
        <v>659</v>
      </c>
      <c r="C30" s="49" t="s">
        <v>662</v>
      </c>
      <c r="D30" s="49" t="s">
        <v>263</v>
      </c>
    </row>
    <row r="31" spans="1:4" ht="11.25" customHeight="1" x14ac:dyDescent="0.2">
      <c r="A31" s="48">
        <v>395</v>
      </c>
      <c r="B31" s="49" t="s">
        <v>664</v>
      </c>
      <c r="C31" s="49" t="s">
        <v>666</v>
      </c>
      <c r="D31" s="49" t="s">
        <v>263</v>
      </c>
    </row>
    <row r="32" spans="1:4" ht="11.25" customHeight="1" x14ac:dyDescent="0.2">
      <c r="A32" s="48">
        <v>397</v>
      </c>
      <c r="B32" s="49" t="s">
        <v>668</v>
      </c>
      <c r="C32" s="49" t="s">
        <v>669</v>
      </c>
      <c r="D32" s="49" t="s">
        <v>263</v>
      </c>
    </row>
    <row r="33" spans="1:4" ht="11.25" customHeight="1" x14ac:dyDescent="0.2">
      <c r="A33" s="48">
        <v>400</v>
      </c>
      <c r="B33" s="49" t="s">
        <v>672</v>
      </c>
      <c r="C33" s="49" t="s">
        <v>673</v>
      </c>
      <c r="D33" s="49" t="s">
        <v>263</v>
      </c>
    </row>
    <row r="34" spans="1:4" ht="11.25" customHeight="1" x14ac:dyDescent="0.2">
      <c r="A34" s="48">
        <v>403</v>
      </c>
      <c r="B34" s="49" t="s">
        <v>676</v>
      </c>
      <c r="C34" s="49" t="s">
        <v>677</v>
      </c>
      <c r="D34" s="49" t="s">
        <v>263</v>
      </c>
    </row>
    <row r="35" spans="1:4" ht="11.25" customHeight="1" x14ac:dyDescent="0.2">
      <c r="A35" s="78">
        <v>420</v>
      </c>
      <c r="B35" s="79" t="s">
        <v>699</v>
      </c>
      <c r="C35" s="79" t="s">
        <v>704</v>
      </c>
      <c r="D35" s="79" t="s">
        <v>178</v>
      </c>
    </row>
    <row r="36" spans="1:4" ht="11.25" customHeight="1" x14ac:dyDescent="0.2">
      <c r="A36" s="78">
        <v>423</v>
      </c>
      <c r="B36" s="79" t="s">
        <v>699</v>
      </c>
      <c r="C36" s="79" t="s">
        <v>708</v>
      </c>
      <c r="D36" s="79" t="s">
        <v>97</v>
      </c>
    </row>
    <row r="37" spans="1:4" ht="11.25" customHeight="1" x14ac:dyDescent="0.2">
      <c r="A37" s="48">
        <v>424</v>
      </c>
      <c r="B37" s="49" t="s">
        <v>709</v>
      </c>
      <c r="C37" s="49" t="s">
        <v>710</v>
      </c>
      <c r="D37" s="49" t="s">
        <v>711</v>
      </c>
    </row>
    <row r="38" spans="1:4" ht="11.25" customHeight="1" x14ac:dyDescent="0.2">
      <c r="A38" s="48">
        <v>427</v>
      </c>
      <c r="B38" s="49" t="s">
        <v>709</v>
      </c>
      <c r="C38" s="49" t="s">
        <v>716</v>
      </c>
      <c r="D38" s="49" t="s">
        <v>101</v>
      </c>
    </row>
    <row r="39" spans="1:4" ht="11.25" customHeight="1" x14ac:dyDescent="0.2">
      <c r="A39" s="48">
        <v>448</v>
      </c>
      <c r="B39" s="49" t="s">
        <v>709</v>
      </c>
      <c r="C39" s="49" t="s">
        <v>739</v>
      </c>
      <c r="D39" s="49" t="s">
        <v>175</v>
      </c>
    </row>
    <row r="40" spans="1:4" ht="11.25" customHeight="1" x14ac:dyDescent="0.2">
      <c r="A40" s="106">
        <v>451</v>
      </c>
      <c r="B40" s="107" t="s">
        <v>709</v>
      </c>
      <c r="C40" s="107" t="s">
        <v>744</v>
      </c>
      <c r="D40" s="107" t="s">
        <v>745</v>
      </c>
    </row>
    <row r="41" spans="1:4" ht="11.25" customHeight="1" x14ac:dyDescent="0.2">
      <c r="A41" s="48">
        <v>479</v>
      </c>
      <c r="B41" s="49" t="s">
        <v>778</v>
      </c>
      <c r="C41" s="49" t="s">
        <v>782</v>
      </c>
      <c r="D41" s="49" t="s">
        <v>97</v>
      </c>
    </row>
    <row r="42" spans="1:4" ht="11.25" customHeight="1" x14ac:dyDescent="0.2">
      <c r="A42" s="48">
        <v>536</v>
      </c>
      <c r="B42" s="49" t="s">
        <v>881</v>
      </c>
      <c r="C42" s="49" t="s">
        <v>882</v>
      </c>
      <c r="D42" s="49" t="s">
        <v>97</v>
      </c>
    </row>
    <row r="43" spans="1:4" ht="11.25" customHeight="1" x14ac:dyDescent="0.2">
      <c r="A43" s="48">
        <v>564</v>
      </c>
      <c r="B43" s="49" t="s">
        <v>937</v>
      </c>
      <c r="C43" s="49" t="s">
        <v>938</v>
      </c>
      <c r="D43" s="49" t="s">
        <v>97</v>
      </c>
    </row>
    <row r="44" spans="1:4" ht="11.25" customHeight="1" x14ac:dyDescent="0.2">
      <c r="A44" s="48">
        <v>567</v>
      </c>
      <c r="B44" s="49" t="s">
        <v>939</v>
      </c>
      <c r="C44" s="49" t="s">
        <v>943</v>
      </c>
      <c r="D44" s="49"/>
    </row>
    <row r="45" spans="1:4" ht="11.25" customHeight="1" x14ac:dyDescent="0.2">
      <c r="A45" s="48">
        <v>572</v>
      </c>
      <c r="B45" s="49" t="s">
        <v>939</v>
      </c>
      <c r="C45" s="49" t="s">
        <v>948</v>
      </c>
      <c r="D45" s="49"/>
    </row>
    <row r="46" spans="1:4" ht="11.25" customHeight="1" x14ac:dyDescent="0.2">
      <c r="A46" s="48">
        <v>583</v>
      </c>
      <c r="B46" s="49" t="s">
        <v>957</v>
      </c>
      <c r="C46" s="49" t="s">
        <v>961</v>
      </c>
      <c r="D46" s="49"/>
    </row>
    <row r="47" spans="1:4" ht="11.25" customHeight="1" x14ac:dyDescent="0.2">
      <c r="A47" s="48">
        <v>588</v>
      </c>
      <c r="B47" s="49" t="s">
        <v>957</v>
      </c>
      <c r="C47" s="49" t="s">
        <v>966</v>
      </c>
      <c r="D47" s="49"/>
    </row>
    <row r="48" spans="1:4" ht="11.25" customHeight="1" x14ac:dyDescent="0.2">
      <c r="A48" s="48">
        <v>593</v>
      </c>
      <c r="B48" s="49" t="s">
        <v>957</v>
      </c>
      <c r="C48" s="49" t="s">
        <v>971</v>
      </c>
      <c r="D48" s="49"/>
    </row>
    <row r="49" spans="1:4" ht="11.25" customHeight="1" x14ac:dyDescent="0.2">
      <c r="A49" s="48">
        <v>609</v>
      </c>
      <c r="B49" s="49" t="s">
        <v>828</v>
      </c>
      <c r="C49" s="49" t="s">
        <v>1000</v>
      </c>
      <c r="D49" s="49" t="s">
        <v>97</v>
      </c>
    </row>
    <row r="50" spans="1:4" ht="11.25" customHeight="1" x14ac:dyDescent="0.2">
      <c r="A50" s="48">
        <v>610</v>
      </c>
      <c r="B50" s="49" t="s">
        <v>828</v>
      </c>
      <c r="C50" s="49" t="s">
        <v>1001</v>
      </c>
      <c r="D50" s="49" t="s">
        <v>97</v>
      </c>
    </row>
    <row r="51" spans="1:4" ht="11.25" customHeight="1" x14ac:dyDescent="0.2">
      <c r="A51" s="48">
        <v>613</v>
      </c>
      <c r="B51" s="49" t="s">
        <v>828</v>
      </c>
      <c r="C51" s="49" t="s">
        <v>1005</v>
      </c>
      <c r="D51" s="49" t="s">
        <v>97</v>
      </c>
    </row>
    <row r="52" spans="1:4" ht="11.25" customHeight="1" x14ac:dyDescent="0.2">
      <c r="A52" s="48">
        <v>616</v>
      </c>
      <c r="B52" s="49" t="s">
        <v>828</v>
      </c>
      <c r="C52" s="49" t="s">
        <v>1008</v>
      </c>
      <c r="D52" s="49" t="s">
        <v>97</v>
      </c>
    </row>
    <row r="53" spans="1:4" ht="11.25" customHeight="1" x14ac:dyDescent="0.2">
      <c r="A53" s="48">
        <v>655</v>
      </c>
      <c r="B53" s="49" t="s">
        <v>1059</v>
      </c>
      <c r="C53" s="49" t="s">
        <v>1061</v>
      </c>
      <c r="D53" s="49" t="s">
        <v>59</v>
      </c>
    </row>
    <row r="54" spans="1:4" ht="11.25" customHeight="1" x14ac:dyDescent="0.2">
      <c r="A54" s="48">
        <v>670</v>
      </c>
      <c r="B54" s="49" t="s">
        <v>1082</v>
      </c>
      <c r="C54" s="49" t="s">
        <v>1086</v>
      </c>
      <c r="D54" s="49" t="s">
        <v>97</v>
      </c>
    </row>
    <row r="55" spans="1:4" ht="11.25" customHeight="1" x14ac:dyDescent="0.2">
      <c r="A55" s="48">
        <v>706</v>
      </c>
      <c r="B55" s="49" t="s">
        <v>1119</v>
      </c>
      <c r="C55" s="49" t="s">
        <v>1129</v>
      </c>
      <c r="D55" s="49" t="s">
        <v>34</v>
      </c>
    </row>
    <row r="56" spans="1:4" ht="11.25" customHeight="1" x14ac:dyDescent="0.2">
      <c r="A56" s="48">
        <v>744</v>
      </c>
      <c r="B56" s="49" t="s">
        <v>1169</v>
      </c>
      <c r="C56" s="49" t="s">
        <v>1170</v>
      </c>
      <c r="D56" s="49" t="s">
        <v>175</v>
      </c>
    </row>
    <row r="57" spans="1:4" ht="11.25" customHeight="1" x14ac:dyDescent="0.2">
      <c r="A57" s="48">
        <v>745</v>
      </c>
      <c r="B57" s="49" t="s">
        <v>1140</v>
      </c>
      <c r="C57" s="49" t="s">
        <v>1171</v>
      </c>
      <c r="D57" s="49" t="s">
        <v>190</v>
      </c>
    </row>
    <row r="58" spans="1:4" ht="11.25" customHeight="1" x14ac:dyDescent="0.2">
      <c r="A58" s="48">
        <v>746</v>
      </c>
      <c r="B58" s="49" t="s">
        <v>1140</v>
      </c>
      <c r="C58" s="49" t="s">
        <v>1172</v>
      </c>
      <c r="D58" s="49" t="s">
        <v>190</v>
      </c>
    </row>
    <row r="59" spans="1:4" ht="11.25" customHeight="1" x14ac:dyDescent="0.2">
      <c r="A59" s="48">
        <v>748</v>
      </c>
      <c r="B59" s="49" t="s">
        <v>1140</v>
      </c>
      <c r="C59" s="49" t="s">
        <v>1174</v>
      </c>
      <c r="D59" s="49" t="s">
        <v>190</v>
      </c>
    </row>
    <row r="60" spans="1:4" ht="11.25" customHeight="1" x14ac:dyDescent="0.2">
      <c r="A60" s="78">
        <v>763</v>
      </c>
      <c r="B60" s="79" t="s">
        <v>1190</v>
      </c>
      <c r="C60" s="79" t="s">
        <v>1192</v>
      </c>
      <c r="D60" s="79"/>
    </row>
    <row r="61" spans="1:4" ht="11.25" customHeight="1" x14ac:dyDescent="0.2">
      <c r="A61" s="48">
        <v>774</v>
      </c>
      <c r="B61" s="49" t="s">
        <v>1190</v>
      </c>
      <c r="C61" s="49" t="s">
        <v>1203</v>
      </c>
      <c r="D61" s="49"/>
    </row>
    <row r="62" spans="1:4" ht="11.25" customHeight="1" x14ac:dyDescent="0.2">
      <c r="A62" s="48">
        <v>782</v>
      </c>
      <c r="B62" s="49" t="s">
        <v>1190</v>
      </c>
      <c r="C62" s="49" t="s">
        <v>1211</v>
      </c>
      <c r="D62" s="49"/>
    </row>
    <row r="63" spans="1:4" ht="11.25" customHeight="1" x14ac:dyDescent="0.2">
      <c r="A63" s="48">
        <v>795</v>
      </c>
      <c r="B63" s="49" t="s">
        <v>1227</v>
      </c>
      <c r="C63" s="49" t="s">
        <v>1231</v>
      </c>
      <c r="D63" s="49" t="s">
        <v>190</v>
      </c>
    </row>
    <row r="64" spans="1:4" ht="11.25" customHeight="1" x14ac:dyDescent="0.2">
      <c r="A64" s="48">
        <v>808</v>
      </c>
      <c r="B64" s="49" t="s">
        <v>1227</v>
      </c>
      <c r="C64" s="49" t="s">
        <v>1244</v>
      </c>
      <c r="D64" s="49" t="s">
        <v>190</v>
      </c>
    </row>
    <row r="65" spans="1:4" ht="11.25" customHeight="1" x14ac:dyDescent="0.2">
      <c r="A65" s="48">
        <v>810</v>
      </c>
      <c r="B65" s="49" t="s">
        <v>1227</v>
      </c>
      <c r="C65" s="49" t="s">
        <v>1246</v>
      </c>
      <c r="D65" s="49" t="s">
        <v>190</v>
      </c>
    </row>
    <row r="66" spans="1:4" ht="11.25" customHeight="1" x14ac:dyDescent="0.2">
      <c r="A66" s="48">
        <v>825</v>
      </c>
      <c r="B66" s="49" t="s">
        <v>1227</v>
      </c>
      <c r="C66" s="49" t="s">
        <v>1261</v>
      </c>
      <c r="D66" s="49" t="s">
        <v>97</v>
      </c>
    </row>
    <row r="67" spans="1:4" ht="11.25" customHeight="1" x14ac:dyDescent="0.2">
      <c r="A67" s="48">
        <v>833</v>
      </c>
      <c r="B67" s="49" t="s">
        <v>1266</v>
      </c>
      <c r="C67" s="49" t="s">
        <v>1270</v>
      </c>
      <c r="D67" s="49" t="s">
        <v>190</v>
      </c>
    </row>
    <row r="68" spans="1:4" ht="11.25" customHeight="1" x14ac:dyDescent="0.2">
      <c r="A68" s="48">
        <v>846</v>
      </c>
      <c r="B68" s="49" t="s">
        <v>1266</v>
      </c>
      <c r="C68" s="49" t="s">
        <v>1283</v>
      </c>
      <c r="D68" s="49" t="s">
        <v>190</v>
      </c>
    </row>
    <row r="69" spans="1:4" ht="16.5" customHeight="1" x14ac:dyDescent="0.2">
      <c r="A69" s="48">
        <v>848</v>
      </c>
      <c r="B69" s="49" t="s">
        <v>1266</v>
      </c>
      <c r="C69" s="49" t="s">
        <v>1285</v>
      </c>
      <c r="D69" s="49" t="s">
        <v>190</v>
      </c>
    </row>
    <row r="70" spans="1:4" ht="16.5" customHeight="1" x14ac:dyDescent="0.2">
      <c r="A70" s="48">
        <v>859</v>
      </c>
      <c r="B70" s="49" t="s">
        <v>1266</v>
      </c>
      <c r="C70" s="49" t="s">
        <v>1296</v>
      </c>
      <c r="D70" s="49" t="s">
        <v>97</v>
      </c>
    </row>
    <row r="71" spans="1:4" ht="16.5" customHeight="1" x14ac:dyDescent="0.2">
      <c r="A71" s="50">
        <v>1003</v>
      </c>
      <c r="B71" s="49" t="s">
        <v>1470</v>
      </c>
      <c r="C71" s="49" t="s">
        <v>1481</v>
      </c>
      <c r="D71" s="49" t="s">
        <v>175</v>
      </c>
    </row>
    <row r="72" spans="1:4" ht="16.5" customHeight="1" x14ac:dyDescent="0.2">
      <c r="A72" s="46">
        <v>28</v>
      </c>
      <c r="B72" s="47" t="s">
        <v>11</v>
      </c>
      <c r="C72" s="47" t="s">
        <v>76</v>
      </c>
      <c r="D72" s="47" t="s">
        <v>19</v>
      </c>
    </row>
    <row r="73" spans="1:4" ht="16.5" customHeight="1" x14ac:dyDescent="0.2">
      <c r="A73" s="46">
        <v>149</v>
      </c>
      <c r="B73" s="47" t="s">
        <v>280</v>
      </c>
      <c r="C73" s="47" t="s">
        <v>315</v>
      </c>
      <c r="D73" s="47" t="s">
        <v>101</v>
      </c>
    </row>
    <row r="74" spans="1:4" ht="16.5" customHeight="1" x14ac:dyDescent="0.2">
      <c r="A74" s="46">
        <v>643</v>
      </c>
      <c r="B74" s="47" t="s">
        <v>1038</v>
      </c>
      <c r="C74" s="47" t="s">
        <v>1048</v>
      </c>
      <c r="D74" s="47" t="s">
        <v>97</v>
      </c>
    </row>
    <row r="75" spans="1:4" ht="11.25" customHeight="1" x14ac:dyDescent="0.2">
      <c r="A75" s="46">
        <v>786</v>
      </c>
      <c r="B75" s="47" t="s">
        <v>1190</v>
      </c>
      <c r="C75" s="47" t="s">
        <v>1215</v>
      </c>
      <c r="D75" s="47"/>
    </row>
    <row r="76" spans="1:4" ht="11.25" customHeight="1" x14ac:dyDescent="0.2">
      <c r="A76" s="46">
        <v>796</v>
      </c>
      <c r="B76" s="47" t="s">
        <v>1227</v>
      </c>
      <c r="C76" s="47" t="s">
        <v>1232</v>
      </c>
      <c r="D76" s="47" t="s">
        <v>178</v>
      </c>
    </row>
    <row r="77" spans="1:4" ht="11.25" customHeight="1" x14ac:dyDescent="0.2">
      <c r="A77" s="46">
        <v>805</v>
      </c>
      <c r="B77" s="47" t="s">
        <v>1227</v>
      </c>
      <c r="C77" s="47" t="s">
        <v>1241</v>
      </c>
      <c r="D77" s="47" t="s">
        <v>101</v>
      </c>
    </row>
    <row r="78" spans="1:4" ht="11.25" customHeight="1" x14ac:dyDescent="0.2">
      <c r="A78" s="46">
        <v>834</v>
      </c>
      <c r="B78" s="47" t="s">
        <v>1266</v>
      </c>
      <c r="C78" s="47" t="s">
        <v>1271</v>
      </c>
      <c r="D78" s="47" t="s">
        <v>178</v>
      </c>
    </row>
    <row r="79" spans="1:4" ht="11.25" customHeight="1" x14ac:dyDescent="0.2">
      <c r="A79" s="46">
        <v>843</v>
      </c>
      <c r="B79" s="47" t="s">
        <v>1266</v>
      </c>
      <c r="C79" s="47" t="s">
        <v>1280</v>
      </c>
      <c r="D79" s="47" t="s">
        <v>101</v>
      </c>
    </row>
    <row r="80" spans="1:4" ht="11.25" customHeight="1" x14ac:dyDescent="0.2">
      <c r="A80" s="57">
        <v>305</v>
      </c>
      <c r="B80" s="58" t="s">
        <v>405</v>
      </c>
      <c r="C80" s="58" t="s">
        <v>546</v>
      </c>
      <c r="D80" s="58" t="s">
        <v>25</v>
      </c>
    </row>
    <row r="81" spans="1:4" ht="11.25" customHeight="1" x14ac:dyDescent="0.2">
      <c r="A81" s="57">
        <v>344</v>
      </c>
      <c r="B81" s="58" t="s">
        <v>586</v>
      </c>
      <c r="C81" s="58" t="s">
        <v>596</v>
      </c>
      <c r="D81" s="58" t="s">
        <v>25</v>
      </c>
    </row>
    <row r="82" spans="1:4" ht="11.25" customHeight="1" x14ac:dyDescent="0.2">
      <c r="A82" s="57">
        <v>499</v>
      </c>
      <c r="B82" s="58" t="s">
        <v>811</v>
      </c>
      <c r="C82" s="58" t="s">
        <v>812</v>
      </c>
      <c r="D82" s="58" t="s">
        <v>296</v>
      </c>
    </row>
    <row r="83" spans="1:4" ht="11.25" customHeight="1" x14ac:dyDescent="0.2">
      <c r="A83" s="57">
        <v>688</v>
      </c>
      <c r="B83" s="58" t="s">
        <v>1104</v>
      </c>
      <c r="C83" s="58" t="s">
        <v>1107</v>
      </c>
      <c r="D83" s="58" t="s">
        <v>106</v>
      </c>
    </row>
    <row r="84" spans="1:4" ht="11.25" customHeight="1" x14ac:dyDescent="0.2">
      <c r="A84" s="98">
        <v>1</v>
      </c>
      <c r="B84" s="99" t="s">
        <v>5</v>
      </c>
      <c r="C84" s="99" t="s">
        <v>6</v>
      </c>
      <c r="D84" s="99" t="s">
        <v>7</v>
      </c>
    </row>
    <row r="85" spans="1:4" ht="11.25" customHeight="1" x14ac:dyDescent="0.2">
      <c r="A85" s="93">
        <v>2</v>
      </c>
      <c r="B85" s="94" t="s">
        <v>9</v>
      </c>
      <c r="C85" s="94" t="s">
        <v>1496</v>
      </c>
      <c r="D85" s="94" t="s">
        <v>10</v>
      </c>
    </row>
    <row r="86" spans="1:4" ht="11.25" customHeight="1" x14ac:dyDescent="0.2">
      <c r="A86" s="110">
        <v>3</v>
      </c>
      <c r="B86" s="111" t="s">
        <v>11</v>
      </c>
      <c r="C86" s="111" t="s">
        <v>12</v>
      </c>
      <c r="D86" s="111" t="s">
        <v>13</v>
      </c>
    </row>
    <row r="87" spans="1:4" ht="11.25" customHeight="1" x14ac:dyDescent="0.2">
      <c r="A87" s="59">
        <v>4</v>
      </c>
      <c r="B87" s="60" t="s">
        <v>11</v>
      </c>
      <c r="C87" s="60" t="s">
        <v>15</v>
      </c>
      <c r="D87" s="60" t="s">
        <v>16</v>
      </c>
    </row>
    <row r="88" spans="1:4" ht="11.25" customHeight="1" x14ac:dyDescent="0.2">
      <c r="A88" s="29">
        <v>5</v>
      </c>
      <c r="B88" s="30" t="s">
        <v>11</v>
      </c>
      <c r="C88" s="30" t="s">
        <v>18</v>
      </c>
      <c r="D88" s="30" t="s">
        <v>19</v>
      </c>
    </row>
    <row r="89" spans="1:4" ht="11.25" customHeight="1" x14ac:dyDescent="0.2">
      <c r="A89" s="16">
        <v>6</v>
      </c>
      <c r="B89" s="17" t="s">
        <v>11</v>
      </c>
      <c r="C89" s="17" t="s">
        <v>21</v>
      </c>
      <c r="D89" s="17" t="s">
        <v>22</v>
      </c>
    </row>
    <row r="90" spans="1:4" ht="11.25" customHeight="1" x14ac:dyDescent="0.2">
      <c r="A90" s="44">
        <v>7</v>
      </c>
      <c r="B90" s="45" t="s">
        <v>11</v>
      </c>
      <c r="C90" s="45" t="s">
        <v>24</v>
      </c>
      <c r="D90" s="45" t="s">
        <v>25</v>
      </c>
    </row>
    <row r="91" spans="1:4" ht="11.25" customHeight="1" x14ac:dyDescent="0.2">
      <c r="A91" s="137">
        <v>8</v>
      </c>
      <c r="B91" s="138" t="s">
        <v>11</v>
      </c>
      <c r="C91" s="138" t="s">
        <v>27</v>
      </c>
      <c r="D91" s="138" t="s">
        <v>28</v>
      </c>
    </row>
    <row r="92" spans="1:4" ht="11.25" customHeight="1" x14ac:dyDescent="0.2">
      <c r="A92" s="3">
        <v>9</v>
      </c>
      <c r="B92" s="4" t="s">
        <v>11</v>
      </c>
      <c r="C92" s="4" t="s">
        <v>30</v>
      </c>
      <c r="D92" s="4" t="s">
        <v>31</v>
      </c>
    </row>
    <row r="93" spans="1:4" ht="11.25" customHeight="1" x14ac:dyDescent="0.2">
      <c r="A93" s="20">
        <v>10</v>
      </c>
      <c r="B93" s="21" t="s">
        <v>11</v>
      </c>
      <c r="C93" s="21" t="s">
        <v>33</v>
      </c>
      <c r="D93" s="21" t="s">
        <v>34</v>
      </c>
    </row>
    <row r="94" spans="1:4" ht="11.25" customHeight="1" x14ac:dyDescent="0.2">
      <c r="A94" s="9">
        <v>11</v>
      </c>
      <c r="B94" s="8" t="s">
        <v>11</v>
      </c>
      <c r="C94" s="8" t="s">
        <v>36</v>
      </c>
      <c r="D94" s="8" t="s">
        <v>37</v>
      </c>
    </row>
    <row r="95" spans="1:4" ht="11.25" customHeight="1" x14ac:dyDescent="0.2">
      <c r="A95" s="20">
        <v>12</v>
      </c>
      <c r="B95" s="21" t="s">
        <v>11</v>
      </c>
      <c r="C95" s="21" t="s">
        <v>39</v>
      </c>
      <c r="D95" s="21" t="s">
        <v>40</v>
      </c>
    </row>
    <row r="96" spans="1:4" ht="11.25" customHeight="1" x14ac:dyDescent="0.2">
      <c r="A96" s="14">
        <v>13</v>
      </c>
      <c r="B96" s="15" t="s">
        <v>11</v>
      </c>
      <c r="C96" s="15" t="s">
        <v>42</v>
      </c>
      <c r="D96" s="15" t="s">
        <v>43</v>
      </c>
    </row>
    <row r="97" spans="1:4" ht="11.25" customHeight="1" x14ac:dyDescent="0.2">
      <c r="A97" s="3">
        <v>14</v>
      </c>
      <c r="B97" s="4" t="s">
        <v>11</v>
      </c>
      <c r="C97" s="4" t="s">
        <v>45</v>
      </c>
      <c r="D97" s="4" t="s">
        <v>31</v>
      </c>
    </row>
    <row r="98" spans="1:4" ht="11.25" customHeight="1" x14ac:dyDescent="0.2">
      <c r="A98" s="83">
        <v>15</v>
      </c>
      <c r="B98" s="84" t="s">
        <v>11</v>
      </c>
      <c r="C98" s="84" t="s">
        <v>47</v>
      </c>
      <c r="D98" s="84" t="s">
        <v>34</v>
      </c>
    </row>
    <row r="99" spans="1:4" ht="11.25" customHeight="1" x14ac:dyDescent="0.2">
      <c r="A99" s="16">
        <v>16</v>
      </c>
      <c r="B99" s="17" t="s">
        <v>11</v>
      </c>
      <c r="C99" s="17" t="s">
        <v>49</v>
      </c>
      <c r="D99" s="17" t="s">
        <v>50</v>
      </c>
    </row>
    <row r="100" spans="1:4" ht="11.25" customHeight="1" x14ac:dyDescent="0.2">
      <c r="A100" s="14">
        <v>17</v>
      </c>
      <c r="B100" s="15" t="s">
        <v>11</v>
      </c>
      <c r="C100" s="15" t="s">
        <v>52</v>
      </c>
      <c r="D100" s="15" t="s">
        <v>43</v>
      </c>
    </row>
    <row r="101" spans="1:4" ht="11.25" customHeight="1" x14ac:dyDescent="0.2">
      <c r="A101" s="126">
        <v>18</v>
      </c>
      <c r="B101" s="127" t="s">
        <v>11</v>
      </c>
      <c r="C101" s="127" t="s">
        <v>54</v>
      </c>
      <c r="D101" s="127" t="s">
        <v>37</v>
      </c>
    </row>
    <row r="102" spans="1:4" ht="11.25" customHeight="1" x14ac:dyDescent="0.2">
      <c r="A102" s="14">
        <v>19</v>
      </c>
      <c r="B102" s="15" t="s">
        <v>11</v>
      </c>
      <c r="C102" s="26" t="s">
        <v>56</v>
      </c>
      <c r="D102" s="15" t="s">
        <v>37</v>
      </c>
    </row>
    <row r="103" spans="1:4" ht="11.25" customHeight="1" x14ac:dyDescent="0.2">
      <c r="A103" s="31">
        <v>20</v>
      </c>
      <c r="B103" s="32" t="s">
        <v>11</v>
      </c>
      <c r="C103" s="32" t="s">
        <v>58</v>
      </c>
      <c r="D103" s="32" t="s">
        <v>59</v>
      </c>
    </row>
    <row r="104" spans="1:4" ht="11.25" customHeight="1" x14ac:dyDescent="0.2">
      <c r="A104" s="20">
        <v>21</v>
      </c>
      <c r="B104" s="21" t="s">
        <v>11</v>
      </c>
      <c r="C104" s="21" t="s">
        <v>61</v>
      </c>
      <c r="D104" s="21" t="s">
        <v>50</v>
      </c>
    </row>
    <row r="105" spans="1:4" ht="11.25" customHeight="1" x14ac:dyDescent="0.2">
      <c r="A105" s="9">
        <v>22</v>
      </c>
      <c r="B105" s="8" t="s">
        <v>11</v>
      </c>
      <c r="C105" s="8" t="s">
        <v>63</v>
      </c>
      <c r="D105" s="8" t="s">
        <v>37</v>
      </c>
    </row>
    <row r="106" spans="1:4" ht="11.25" customHeight="1" x14ac:dyDescent="0.2">
      <c r="A106" s="14">
        <v>23</v>
      </c>
      <c r="B106" s="15" t="s">
        <v>11</v>
      </c>
      <c r="C106" s="26" t="s">
        <v>65</v>
      </c>
      <c r="D106" s="15" t="s">
        <v>66</v>
      </c>
    </row>
    <row r="107" spans="1:4" ht="11.25" customHeight="1" x14ac:dyDescent="0.2">
      <c r="A107" s="14">
        <v>24</v>
      </c>
      <c r="B107" s="15" t="s">
        <v>11</v>
      </c>
      <c r="C107" s="26" t="s">
        <v>68</v>
      </c>
      <c r="D107" s="15" t="s">
        <v>43</v>
      </c>
    </row>
    <row r="108" spans="1:4" ht="11.25" customHeight="1" x14ac:dyDescent="0.2">
      <c r="A108" s="14">
        <v>25</v>
      </c>
      <c r="B108" s="15" t="s">
        <v>11</v>
      </c>
      <c r="C108" s="26" t="s">
        <v>70</v>
      </c>
      <c r="D108" s="15" t="s">
        <v>40</v>
      </c>
    </row>
    <row r="109" spans="1:4" ht="11.25" customHeight="1" x14ac:dyDescent="0.2">
      <c r="A109" s="123">
        <v>27</v>
      </c>
      <c r="B109" s="124" t="s">
        <v>11</v>
      </c>
      <c r="C109" s="124" t="s">
        <v>74</v>
      </c>
      <c r="D109" s="124" t="s">
        <v>31</v>
      </c>
    </row>
    <row r="110" spans="1:4" ht="11.25" customHeight="1" x14ac:dyDescent="0.2">
      <c r="A110" s="20">
        <v>29</v>
      </c>
      <c r="B110" s="21" t="s">
        <v>11</v>
      </c>
      <c r="C110" s="21" t="s">
        <v>78</v>
      </c>
      <c r="D110" s="21" t="s">
        <v>37</v>
      </c>
    </row>
    <row r="111" spans="1:4" ht="11.25" customHeight="1" x14ac:dyDescent="0.2">
      <c r="A111" s="16">
        <v>30</v>
      </c>
      <c r="B111" s="17" t="s">
        <v>11</v>
      </c>
      <c r="C111" s="17" t="s">
        <v>80</v>
      </c>
      <c r="D111" s="17" t="s">
        <v>50</v>
      </c>
    </row>
    <row r="112" spans="1:4" ht="11.25" customHeight="1" x14ac:dyDescent="0.2">
      <c r="A112" s="113">
        <v>31</v>
      </c>
      <c r="B112" s="114" t="s">
        <v>82</v>
      </c>
      <c r="C112" s="114" t="s">
        <v>83</v>
      </c>
      <c r="D112" s="114" t="s">
        <v>84</v>
      </c>
    </row>
    <row r="113" spans="1:5" ht="15.95" customHeight="1" x14ac:dyDescent="0.2">
      <c r="A113" s="44">
        <v>32</v>
      </c>
      <c r="B113" s="45" t="s">
        <v>82</v>
      </c>
      <c r="C113" s="45" t="s">
        <v>86</v>
      </c>
      <c r="D113" s="45" t="s">
        <v>25</v>
      </c>
    </row>
    <row r="114" spans="1:5" ht="11.25" customHeight="1" x14ac:dyDescent="0.2">
      <c r="A114" s="143">
        <v>33</v>
      </c>
      <c r="B114" s="144" t="s">
        <v>82</v>
      </c>
      <c r="C114" s="144" t="s">
        <v>88</v>
      </c>
      <c r="D114" s="144" t="s">
        <v>89</v>
      </c>
    </row>
    <row r="115" spans="1:5" ht="11.25" customHeight="1" x14ac:dyDescent="0.2">
      <c r="A115" s="29">
        <v>34</v>
      </c>
      <c r="B115" s="30" t="s">
        <v>82</v>
      </c>
      <c r="C115" s="30" t="s">
        <v>91</v>
      </c>
      <c r="D115" s="30" t="s">
        <v>92</v>
      </c>
    </row>
    <row r="116" spans="1:5" ht="11.25" customHeight="1" x14ac:dyDescent="0.2">
      <c r="A116" s="152">
        <v>35</v>
      </c>
      <c r="B116" s="153" t="s">
        <v>82</v>
      </c>
      <c r="C116" s="153" t="s">
        <v>93</v>
      </c>
      <c r="D116" s="153" t="s">
        <v>94</v>
      </c>
    </row>
    <row r="117" spans="1:5" ht="11.25" customHeight="1" x14ac:dyDescent="0.2">
      <c r="A117" s="76">
        <v>36</v>
      </c>
      <c r="B117" s="77" t="s">
        <v>82</v>
      </c>
      <c r="C117" s="77" t="s">
        <v>96</v>
      </c>
      <c r="D117" s="77" t="s">
        <v>97</v>
      </c>
    </row>
    <row r="118" spans="1:5" ht="11.25" customHeight="1" x14ac:dyDescent="0.2">
      <c r="A118" s="16">
        <v>37</v>
      </c>
      <c r="B118" s="17" t="s">
        <v>82</v>
      </c>
      <c r="C118" s="17" t="s">
        <v>99</v>
      </c>
      <c r="D118" s="17" t="s">
        <v>50</v>
      </c>
    </row>
    <row r="119" spans="1:5" ht="11.25" customHeight="1" x14ac:dyDescent="0.2">
      <c r="A119" s="152">
        <v>38</v>
      </c>
      <c r="B119" s="153" t="s">
        <v>82</v>
      </c>
      <c r="C119" s="153" t="s">
        <v>100</v>
      </c>
      <c r="D119" s="153" t="s">
        <v>101</v>
      </c>
    </row>
    <row r="120" spans="1:5" ht="11.25" customHeight="1" x14ac:dyDescent="0.2">
      <c r="A120" s="93">
        <v>40</v>
      </c>
      <c r="B120" s="94" t="s">
        <v>82</v>
      </c>
      <c r="C120" s="94" t="s">
        <v>105</v>
      </c>
      <c r="D120" s="94" t="s">
        <v>106</v>
      </c>
    </row>
    <row r="121" spans="1:5" ht="11.25" customHeight="1" x14ac:dyDescent="0.2">
      <c r="A121" s="44">
        <v>41</v>
      </c>
      <c r="B121" s="45" t="s">
        <v>82</v>
      </c>
      <c r="C121" s="45" t="s">
        <v>108</v>
      </c>
      <c r="D121" s="45" t="s">
        <v>25</v>
      </c>
    </row>
    <row r="122" spans="1:5" ht="11.25" customHeight="1" x14ac:dyDescent="0.2">
      <c r="A122" s="152">
        <v>42</v>
      </c>
      <c r="B122" s="153" t="s">
        <v>82</v>
      </c>
      <c r="C122" s="153" t="s">
        <v>109</v>
      </c>
      <c r="D122" s="153" t="s">
        <v>101</v>
      </c>
    </row>
    <row r="123" spans="1:5" ht="11.25" customHeight="1" x14ac:dyDescent="0.2">
      <c r="A123" s="59">
        <v>43</v>
      </c>
      <c r="B123" s="60" t="s">
        <v>82</v>
      </c>
      <c r="C123" s="60" t="s">
        <v>111</v>
      </c>
      <c r="D123" s="60" t="s">
        <v>25</v>
      </c>
    </row>
    <row r="124" spans="1:5" ht="11.25" customHeight="1" x14ac:dyDescent="0.2">
      <c r="A124" s="44">
        <v>44</v>
      </c>
      <c r="B124" s="45" t="s">
        <v>82</v>
      </c>
      <c r="C124" s="45" t="s">
        <v>112</v>
      </c>
      <c r="D124" s="45" t="s">
        <v>25</v>
      </c>
    </row>
    <row r="125" spans="1:5" ht="11.25" customHeight="1" x14ac:dyDescent="0.2">
      <c r="A125" s="1">
        <v>45</v>
      </c>
      <c r="B125" s="2" t="s">
        <v>82</v>
      </c>
      <c r="C125" s="2" t="s">
        <v>114</v>
      </c>
      <c r="D125" s="2" t="s">
        <v>101</v>
      </c>
      <c r="E125">
        <v>1</v>
      </c>
    </row>
    <row r="126" spans="1:5" ht="11.25" customHeight="1" x14ac:dyDescent="0.2">
      <c r="A126" s="98">
        <v>46</v>
      </c>
      <c r="B126" s="99" t="s">
        <v>115</v>
      </c>
      <c r="C126" s="99" t="s">
        <v>116</v>
      </c>
      <c r="D126" s="99" t="s">
        <v>7</v>
      </c>
    </row>
    <row r="127" spans="1:5" ht="11.25" customHeight="1" x14ac:dyDescent="0.2">
      <c r="A127" s="70">
        <v>48</v>
      </c>
      <c r="B127" s="71" t="s">
        <v>117</v>
      </c>
      <c r="C127" s="71" t="s">
        <v>119</v>
      </c>
      <c r="D127" s="71" t="s">
        <v>97</v>
      </c>
    </row>
    <row r="128" spans="1:5" ht="11.25" customHeight="1" x14ac:dyDescent="0.2">
      <c r="A128" s="93">
        <v>49</v>
      </c>
      <c r="B128" s="94" t="s">
        <v>117</v>
      </c>
      <c r="C128" s="94" t="s">
        <v>121</v>
      </c>
      <c r="D128" s="94" t="s">
        <v>97</v>
      </c>
    </row>
    <row r="129" spans="1:4" ht="17.45" customHeight="1" x14ac:dyDescent="0.2">
      <c r="A129" s="93">
        <v>50</v>
      </c>
      <c r="B129" s="94" t="s">
        <v>117</v>
      </c>
      <c r="C129" s="94" t="s">
        <v>122</v>
      </c>
      <c r="D129" s="94" t="s">
        <v>97</v>
      </c>
    </row>
    <row r="130" spans="1:4" ht="17.45" customHeight="1" x14ac:dyDescent="0.2">
      <c r="A130" s="93">
        <v>51</v>
      </c>
      <c r="B130" s="94" t="s">
        <v>117</v>
      </c>
      <c r="C130" s="94" t="s">
        <v>123</v>
      </c>
      <c r="D130" s="94" t="s">
        <v>97</v>
      </c>
    </row>
    <row r="131" spans="1:4" ht="17.45" customHeight="1" x14ac:dyDescent="0.2">
      <c r="A131" s="98">
        <v>52</v>
      </c>
      <c r="B131" s="99" t="s">
        <v>124</v>
      </c>
      <c r="C131" s="99" t="s">
        <v>125</v>
      </c>
      <c r="D131" s="99" t="s">
        <v>7</v>
      </c>
    </row>
    <row r="132" spans="1:4" ht="17.45" customHeight="1" x14ac:dyDescent="0.2">
      <c r="A132" s="93">
        <v>53</v>
      </c>
      <c r="B132" s="94" t="s">
        <v>126</v>
      </c>
      <c r="C132" s="94" t="s">
        <v>127</v>
      </c>
      <c r="D132" s="94" t="s">
        <v>97</v>
      </c>
    </row>
    <row r="133" spans="1:4" ht="17.45" customHeight="1" x14ac:dyDescent="0.2">
      <c r="A133" s="37">
        <v>54</v>
      </c>
      <c r="B133" s="30" t="s">
        <v>130</v>
      </c>
      <c r="C133" s="30" t="s">
        <v>131</v>
      </c>
      <c r="D133" s="30" t="s">
        <v>97</v>
      </c>
    </row>
    <row r="134" spans="1:4" ht="17.45" customHeight="1" x14ac:dyDescent="0.2">
      <c r="A134" s="59">
        <v>55</v>
      </c>
      <c r="B134" s="60" t="s">
        <v>132</v>
      </c>
      <c r="C134" s="60" t="s">
        <v>133</v>
      </c>
      <c r="D134" s="60" t="s">
        <v>134</v>
      </c>
    </row>
    <row r="135" spans="1:4" ht="17.45" customHeight="1" x14ac:dyDescent="0.2">
      <c r="A135" s="64">
        <v>56</v>
      </c>
      <c r="B135" s="65" t="s">
        <v>135</v>
      </c>
      <c r="C135" s="65" t="s">
        <v>136</v>
      </c>
      <c r="D135" s="65" t="s">
        <v>137</v>
      </c>
    </row>
    <row r="136" spans="1:4" ht="17.45" customHeight="1" x14ac:dyDescent="0.2">
      <c r="A136" s="64">
        <v>57</v>
      </c>
      <c r="B136" s="65" t="s">
        <v>139</v>
      </c>
      <c r="C136" s="65" t="s">
        <v>140</v>
      </c>
      <c r="D136" s="65" t="s">
        <v>137</v>
      </c>
    </row>
    <row r="137" spans="1:4" ht="17.45" customHeight="1" x14ac:dyDescent="0.2">
      <c r="A137" s="64">
        <v>58</v>
      </c>
      <c r="B137" s="65" t="s">
        <v>141</v>
      </c>
      <c r="C137" s="65" t="s">
        <v>142</v>
      </c>
      <c r="D137" s="65" t="s">
        <v>137</v>
      </c>
    </row>
    <row r="138" spans="1:4" ht="17.45" customHeight="1" x14ac:dyDescent="0.2">
      <c r="A138" s="64">
        <v>59</v>
      </c>
      <c r="B138" s="65" t="s">
        <v>143</v>
      </c>
      <c r="C138" s="65" t="s">
        <v>144</v>
      </c>
      <c r="D138" s="65" t="s">
        <v>137</v>
      </c>
    </row>
    <row r="139" spans="1:4" ht="17.45" customHeight="1" x14ac:dyDescent="0.2">
      <c r="A139" s="64">
        <v>60</v>
      </c>
      <c r="B139" s="65" t="s">
        <v>145</v>
      </c>
      <c r="C139" s="65" t="s">
        <v>146</v>
      </c>
      <c r="D139" s="65" t="s">
        <v>137</v>
      </c>
    </row>
    <row r="140" spans="1:4" ht="17.45" customHeight="1" x14ac:dyDescent="0.2">
      <c r="A140" s="64">
        <v>61</v>
      </c>
      <c r="B140" s="65" t="s">
        <v>147</v>
      </c>
      <c r="C140" s="65" t="s">
        <v>148</v>
      </c>
      <c r="D140" s="65" t="s">
        <v>137</v>
      </c>
    </row>
    <row r="141" spans="1:4" ht="17.45" customHeight="1" x14ac:dyDescent="0.2">
      <c r="A141" s="98">
        <v>62</v>
      </c>
      <c r="B141" s="99" t="s">
        <v>149</v>
      </c>
      <c r="C141" s="99" t="s">
        <v>150</v>
      </c>
      <c r="D141" s="99" t="s">
        <v>7</v>
      </c>
    </row>
    <row r="142" spans="1:4" ht="17.45" customHeight="1" x14ac:dyDescent="0.2">
      <c r="A142" s="110">
        <v>63</v>
      </c>
      <c r="B142" s="111" t="s">
        <v>151</v>
      </c>
      <c r="C142" s="111" t="s">
        <v>152</v>
      </c>
      <c r="D142" s="111" t="s">
        <v>10</v>
      </c>
    </row>
    <row r="143" spans="1:4" ht="17.45" customHeight="1" x14ac:dyDescent="0.2">
      <c r="A143" s="110">
        <v>64</v>
      </c>
      <c r="B143" s="111" t="s">
        <v>153</v>
      </c>
      <c r="C143" s="111" t="s">
        <v>154</v>
      </c>
      <c r="D143" s="111" t="s">
        <v>10</v>
      </c>
    </row>
    <row r="144" spans="1:4" ht="11.25" customHeight="1" x14ac:dyDescent="0.2">
      <c r="A144" s="123">
        <v>65</v>
      </c>
      <c r="B144" s="124" t="s">
        <v>155</v>
      </c>
      <c r="C144" s="124" t="s">
        <v>156</v>
      </c>
      <c r="D144" s="124" t="s">
        <v>97</v>
      </c>
    </row>
    <row r="145" spans="1:4" ht="11.25" customHeight="1" x14ac:dyDescent="0.2">
      <c r="A145" s="72">
        <v>68</v>
      </c>
      <c r="B145" s="73" t="s">
        <v>157</v>
      </c>
      <c r="C145" s="73" t="s">
        <v>162</v>
      </c>
      <c r="D145" s="73" t="s">
        <v>163</v>
      </c>
    </row>
    <row r="146" spans="1:4" ht="11.25" customHeight="1" x14ac:dyDescent="0.2">
      <c r="A146" s="90">
        <v>69</v>
      </c>
      <c r="B146" s="91" t="s">
        <v>157</v>
      </c>
      <c r="C146" s="91" t="s">
        <v>165</v>
      </c>
      <c r="D146" s="91" t="s">
        <v>166</v>
      </c>
    </row>
    <row r="147" spans="1:4" ht="11.25" customHeight="1" x14ac:dyDescent="0.2">
      <c r="A147" s="16">
        <v>70</v>
      </c>
      <c r="B147" s="17" t="s">
        <v>157</v>
      </c>
      <c r="C147" s="17" t="s">
        <v>168</v>
      </c>
      <c r="D147" s="17" t="s">
        <v>50</v>
      </c>
    </row>
    <row r="148" spans="1:4" ht="11.25" customHeight="1" x14ac:dyDescent="0.2">
      <c r="A148" s="90">
        <v>72</v>
      </c>
      <c r="B148" s="91" t="s">
        <v>157</v>
      </c>
      <c r="C148" s="91" t="s">
        <v>172</v>
      </c>
      <c r="D148" s="91" t="s">
        <v>166</v>
      </c>
    </row>
    <row r="149" spans="1:4" ht="11.25" customHeight="1" x14ac:dyDescent="0.2">
      <c r="A149" s="93">
        <v>73</v>
      </c>
      <c r="B149" s="94" t="s">
        <v>157</v>
      </c>
      <c r="C149" s="94" t="s">
        <v>174</v>
      </c>
      <c r="D149" s="94" t="s">
        <v>175</v>
      </c>
    </row>
    <row r="150" spans="1:4" ht="11.25" customHeight="1" x14ac:dyDescent="0.2">
      <c r="A150" s="93">
        <v>74</v>
      </c>
      <c r="B150" s="94" t="s">
        <v>157</v>
      </c>
      <c r="C150" s="94" t="s">
        <v>177</v>
      </c>
      <c r="D150" s="94" t="s">
        <v>178</v>
      </c>
    </row>
    <row r="151" spans="1:4" ht="11.25" customHeight="1" x14ac:dyDescent="0.2">
      <c r="A151" s="93">
        <v>75</v>
      </c>
      <c r="B151" s="94" t="s">
        <v>157</v>
      </c>
      <c r="C151" s="94" t="s">
        <v>179</v>
      </c>
      <c r="D151" s="94" t="s">
        <v>97</v>
      </c>
    </row>
    <row r="152" spans="1:4" ht="11.25" customHeight="1" x14ac:dyDescent="0.2">
      <c r="A152" s="81">
        <v>76</v>
      </c>
      <c r="B152" s="82" t="s">
        <v>157</v>
      </c>
      <c r="C152" s="82" t="s">
        <v>180</v>
      </c>
      <c r="D152" s="82" t="s">
        <v>50</v>
      </c>
    </row>
    <row r="153" spans="1:4" ht="11.25" customHeight="1" x14ac:dyDescent="0.2">
      <c r="A153" s="156">
        <v>77</v>
      </c>
      <c r="B153" s="157" t="s">
        <v>157</v>
      </c>
      <c r="C153" s="157" t="s">
        <v>182</v>
      </c>
      <c r="D153" s="157" t="s">
        <v>50</v>
      </c>
    </row>
    <row r="154" spans="1:4" ht="11.25" customHeight="1" x14ac:dyDescent="0.2">
      <c r="A154" s="83">
        <v>78</v>
      </c>
      <c r="B154" s="84" t="s">
        <v>157</v>
      </c>
      <c r="C154" s="84" t="s">
        <v>184</v>
      </c>
      <c r="D154" s="84" t="s">
        <v>134</v>
      </c>
    </row>
    <row r="155" spans="1:4" ht="11.25" customHeight="1" x14ac:dyDescent="0.2">
      <c r="A155" s="88">
        <v>79</v>
      </c>
      <c r="B155" s="89" t="s">
        <v>157</v>
      </c>
      <c r="C155" s="89" t="s">
        <v>186</v>
      </c>
      <c r="D155" s="89" t="s">
        <v>22</v>
      </c>
    </row>
    <row r="156" spans="1:4" ht="11.25" customHeight="1" x14ac:dyDescent="0.2">
      <c r="A156" s="137">
        <v>80</v>
      </c>
      <c r="B156" s="138" t="s">
        <v>157</v>
      </c>
      <c r="C156" s="138" t="s">
        <v>188</v>
      </c>
      <c r="D156" s="138" t="s">
        <v>28</v>
      </c>
    </row>
    <row r="157" spans="1:4" ht="11.25" customHeight="1" x14ac:dyDescent="0.2">
      <c r="A157" s="158">
        <v>81</v>
      </c>
      <c r="B157" s="159" t="s">
        <v>157</v>
      </c>
      <c r="C157" s="159" t="s">
        <v>189</v>
      </c>
      <c r="D157" s="159" t="s">
        <v>190</v>
      </c>
    </row>
    <row r="158" spans="1:4" ht="11.25" customHeight="1" x14ac:dyDescent="0.2">
      <c r="A158" s="93">
        <v>82</v>
      </c>
      <c r="B158" s="94" t="s">
        <v>157</v>
      </c>
      <c r="C158" s="94" t="s">
        <v>192</v>
      </c>
      <c r="D158" s="94" t="s">
        <v>22</v>
      </c>
    </row>
    <row r="159" spans="1:4" ht="11.25" customHeight="1" x14ac:dyDescent="0.2">
      <c r="A159" s="44">
        <v>84</v>
      </c>
      <c r="B159" s="45" t="s">
        <v>157</v>
      </c>
      <c r="C159" s="45" t="s">
        <v>195</v>
      </c>
      <c r="D159" s="45" t="s">
        <v>25</v>
      </c>
    </row>
    <row r="160" spans="1:4" ht="11.25" customHeight="1" x14ac:dyDescent="0.2">
      <c r="A160" s="90">
        <v>85</v>
      </c>
      <c r="B160" s="91" t="s">
        <v>157</v>
      </c>
      <c r="C160" s="91" t="s">
        <v>197</v>
      </c>
      <c r="D160" s="91" t="s">
        <v>97</v>
      </c>
    </row>
    <row r="161" spans="1:4" ht="11.25" customHeight="1" x14ac:dyDescent="0.2">
      <c r="A161" s="93">
        <v>86</v>
      </c>
      <c r="B161" s="94" t="s">
        <v>157</v>
      </c>
      <c r="C161" s="94" t="s">
        <v>199</v>
      </c>
      <c r="D161" s="94" t="s">
        <v>190</v>
      </c>
    </row>
    <row r="162" spans="1:4" ht="11.25" customHeight="1" x14ac:dyDescent="0.2">
      <c r="A162" s="72">
        <v>87</v>
      </c>
      <c r="B162" s="73" t="s">
        <v>157</v>
      </c>
      <c r="C162" s="73" t="s">
        <v>201</v>
      </c>
      <c r="D162" s="73" t="s">
        <v>89</v>
      </c>
    </row>
    <row r="163" spans="1:4" ht="11.25" customHeight="1" x14ac:dyDescent="0.2">
      <c r="A163" s="113">
        <v>88</v>
      </c>
      <c r="B163" s="114" t="s">
        <v>157</v>
      </c>
      <c r="C163" s="114" t="s">
        <v>203</v>
      </c>
      <c r="D163" s="114" t="s">
        <v>204</v>
      </c>
    </row>
    <row r="164" spans="1:4" ht="11.25" customHeight="1" x14ac:dyDescent="0.2">
      <c r="A164" s="83">
        <v>89</v>
      </c>
      <c r="B164" s="84" t="s">
        <v>157</v>
      </c>
      <c r="C164" s="84" t="s">
        <v>206</v>
      </c>
      <c r="D164" s="84" t="s">
        <v>97</v>
      </c>
    </row>
    <row r="165" spans="1:4" ht="11.25" customHeight="1" x14ac:dyDescent="0.2">
      <c r="A165" s="20">
        <v>90</v>
      </c>
      <c r="B165" s="21" t="s">
        <v>157</v>
      </c>
      <c r="C165" s="21" t="s">
        <v>208</v>
      </c>
      <c r="D165" s="21" t="s">
        <v>25</v>
      </c>
    </row>
    <row r="166" spans="1:4" ht="11.25" customHeight="1" x14ac:dyDescent="0.2">
      <c r="A166" s="93">
        <v>91</v>
      </c>
      <c r="B166" s="94" t="s">
        <v>209</v>
      </c>
      <c r="C166" s="94" t="s">
        <v>210</v>
      </c>
      <c r="D166" s="94" t="s">
        <v>211</v>
      </c>
    </row>
    <row r="167" spans="1:4" ht="11.25" customHeight="1" x14ac:dyDescent="0.2">
      <c r="A167" s="9">
        <v>92</v>
      </c>
      <c r="B167" s="8" t="s">
        <v>212</v>
      </c>
      <c r="C167" s="8" t="s">
        <v>213</v>
      </c>
      <c r="D167" s="8" t="s">
        <v>134</v>
      </c>
    </row>
    <row r="168" spans="1:4" ht="11.25" customHeight="1" x14ac:dyDescent="0.2">
      <c r="A168" s="113">
        <v>93</v>
      </c>
      <c r="B168" s="114" t="s">
        <v>212</v>
      </c>
      <c r="C168" s="114" t="s">
        <v>215</v>
      </c>
      <c r="D168" s="114" t="s">
        <v>66</v>
      </c>
    </row>
    <row r="169" spans="1:4" ht="11.25" customHeight="1" x14ac:dyDescent="0.2">
      <c r="A169" s="93">
        <v>94</v>
      </c>
      <c r="B169" s="94" t="s">
        <v>212</v>
      </c>
      <c r="C169" s="94" t="s">
        <v>217</v>
      </c>
      <c r="D169" s="94" t="s">
        <v>92</v>
      </c>
    </row>
    <row r="170" spans="1:4" ht="11.25" customHeight="1" x14ac:dyDescent="0.2">
      <c r="A170" s="14">
        <v>95</v>
      </c>
      <c r="B170" s="15" t="s">
        <v>212</v>
      </c>
      <c r="C170" s="26" t="s">
        <v>218</v>
      </c>
      <c r="D170" s="15" t="s">
        <v>66</v>
      </c>
    </row>
    <row r="171" spans="1:4" ht="11.25" customHeight="1" x14ac:dyDescent="0.2">
      <c r="A171" s="148">
        <v>96</v>
      </c>
      <c r="B171" s="149" t="s">
        <v>212</v>
      </c>
      <c r="C171" s="149" t="s">
        <v>220</v>
      </c>
      <c r="D171" s="149" t="s">
        <v>134</v>
      </c>
    </row>
    <row r="172" spans="1:4" ht="11.25" customHeight="1" x14ac:dyDescent="0.2">
      <c r="A172" s="148">
        <v>97</v>
      </c>
      <c r="B172" s="149" t="s">
        <v>209</v>
      </c>
      <c r="C172" s="149" t="s">
        <v>222</v>
      </c>
      <c r="D172" s="149" t="s">
        <v>97</v>
      </c>
    </row>
    <row r="173" spans="1:4" ht="11.25" customHeight="1" x14ac:dyDescent="0.2">
      <c r="A173" s="93">
        <v>98</v>
      </c>
      <c r="B173" s="94" t="s">
        <v>212</v>
      </c>
      <c r="C173" s="94" t="s">
        <v>223</v>
      </c>
      <c r="D173" s="94" t="s">
        <v>92</v>
      </c>
    </row>
    <row r="174" spans="1:4" ht="11.25" customHeight="1" x14ac:dyDescent="0.2">
      <c r="A174" s="129">
        <v>99</v>
      </c>
      <c r="B174" s="130" t="s">
        <v>212</v>
      </c>
      <c r="C174" s="130" t="s">
        <v>224</v>
      </c>
      <c r="D174" s="130" t="s">
        <v>225</v>
      </c>
    </row>
    <row r="175" spans="1:4" ht="11.25" customHeight="1" x14ac:dyDescent="0.2">
      <c r="A175" s="72">
        <v>100</v>
      </c>
      <c r="B175" s="73" t="s">
        <v>212</v>
      </c>
      <c r="C175" s="73" t="s">
        <v>227</v>
      </c>
      <c r="D175" s="73" t="s">
        <v>16</v>
      </c>
    </row>
    <row r="176" spans="1:4" ht="11.25" customHeight="1" x14ac:dyDescent="0.2">
      <c r="A176" s="93">
        <v>101</v>
      </c>
      <c r="B176" s="94" t="s">
        <v>212</v>
      </c>
      <c r="C176" s="94" t="s">
        <v>229</v>
      </c>
      <c r="D176" s="94" t="s">
        <v>230</v>
      </c>
    </row>
    <row r="177" spans="1:4" ht="11.25" customHeight="1" x14ac:dyDescent="0.2">
      <c r="A177" s="44">
        <v>102</v>
      </c>
      <c r="B177" s="45" t="s">
        <v>212</v>
      </c>
      <c r="C177" s="45" t="s">
        <v>231</v>
      </c>
      <c r="D177" s="45" t="s">
        <v>97</v>
      </c>
    </row>
    <row r="178" spans="1:4" ht="11.25" customHeight="1" x14ac:dyDescent="0.2">
      <c r="A178" s="9">
        <v>103</v>
      </c>
      <c r="B178" s="8" t="s">
        <v>212</v>
      </c>
      <c r="C178" s="8" t="s">
        <v>233</v>
      </c>
      <c r="D178" s="8" t="s">
        <v>97</v>
      </c>
    </row>
    <row r="179" spans="1:4" ht="11.25" customHeight="1" x14ac:dyDescent="0.2">
      <c r="A179" s="75"/>
      <c r="B179" s="75"/>
      <c r="C179" s="75"/>
      <c r="D179" s="75"/>
    </row>
    <row r="180" spans="1:4" ht="15.95" customHeight="1" x14ac:dyDescent="0.2">
      <c r="A180" s="98">
        <v>105</v>
      </c>
      <c r="B180" s="99" t="s">
        <v>238</v>
      </c>
      <c r="C180" s="99" t="s">
        <v>239</v>
      </c>
      <c r="D180" s="99" t="s">
        <v>7</v>
      </c>
    </row>
    <row r="181" spans="1:4" ht="11.25" customHeight="1" x14ac:dyDescent="0.2">
      <c r="A181" s="90">
        <v>106</v>
      </c>
      <c r="B181" s="91" t="s">
        <v>157</v>
      </c>
      <c r="C181" s="91" t="s">
        <v>240</v>
      </c>
      <c r="D181" s="91" t="s">
        <v>97</v>
      </c>
    </row>
    <row r="182" spans="1:4" ht="11.25" customHeight="1" x14ac:dyDescent="0.2">
      <c r="A182" s="46">
        <v>107</v>
      </c>
      <c r="B182" s="47" t="s">
        <v>242</v>
      </c>
      <c r="C182" s="47" t="s">
        <v>243</v>
      </c>
      <c r="D182" s="47" t="s">
        <v>97</v>
      </c>
    </row>
    <row r="183" spans="1:4" ht="18.600000000000001" customHeight="1" x14ac:dyDescent="0.2">
      <c r="A183" s="46">
        <v>108</v>
      </c>
      <c r="B183" s="47" t="s">
        <v>242</v>
      </c>
      <c r="C183" s="47" t="s">
        <v>245</v>
      </c>
      <c r="D183" s="47" t="s">
        <v>97</v>
      </c>
    </row>
    <row r="184" spans="1:4" ht="11.25" customHeight="1" x14ac:dyDescent="0.2">
      <c r="A184" s="98">
        <v>109</v>
      </c>
      <c r="B184" s="99" t="s">
        <v>247</v>
      </c>
      <c r="C184" s="99" t="s">
        <v>248</v>
      </c>
      <c r="D184" s="99" t="s">
        <v>7</v>
      </c>
    </row>
    <row r="185" spans="1:4" ht="18.600000000000001" customHeight="1" x14ac:dyDescent="0.2">
      <c r="A185" s="98">
        <v>110</v>
      </c>
      <c r="B185" s="99" t="s">
        <v>249</v>
      </c>
      <c r="C185" s="99" t="s">
        <v>250</v>
      </c>
      <c r="D185" s="99" t="s">
        <v>7</v>
      </c>
    </row>
    <row r="186" spans="1:4" ht="11.25" customHeight="1" x14ac:dyDescent="0.2">
      <c r="A186" s="98">
        <v>111</v>
      </c>
      <c r="B186" s="99" t="s">
        <v>249</v>
      </c>
      <c r="C186" s="99" t="s">
        <v>251</v>
      </c>
      <c r="D186" s="99" t="s">
        <v>7</v>
      </c>
    </row>
    <row r="187" spans="1:4" ht="11.25" customHeight="1" x14ac:dyDescent="0.2">
      <c r="A187" s="98">
        <v>112</v>
      </c>
      <c r="B187" s="99" t="s">
        <v>249</v>
      </c>
      <c r="C187" s="99" t="s">
        <v>252</v>
      </c>
      <c r="D187" s="99" t="s">
        <v>7</v>
      </c>
    </row>
    <row r="188" spans="1:4" ht="11.25" customHeight="1" x14ac:dyDescent="0.2">
      <c r="A188" s="98">
        <v>113</v>
      </c>
      <c r="B188" s="99" t="s">
        <v>249</v>
      </c>
      <c r="C188" s="99" t="s">
        <v>253</v>
      </c>
      <c r="D188" s="99" t="s">
        <v>7</v>
      </c>
    </row>
    <row r="189" spans="1:4" ht="11.25" customHeight="1" x14ac:dyDescent="0.2">
      <c r="A189" s="98">
        <v>114</v>
      </c>
      <c r="B189" s="99" t="s">
        <v>254</v>
      </c>
      <c r="C189" s="99" t="s">
        <v>255</v>
      </c>
      <c r="D189" s="99" t="s">
        <v>7</v>
      </c>
    </row>
    <row r="190" spans="1:4" ht="11.25" customHeight="1" x14ac:dyDescent="0.2">
      <c r="A190" s="98">
        <v>115</v>
      </c>
      <c r="B190" s="99" t="s">
        <v>254</v>
      </c>
      <c r="C190" s="99" t="s">
        <v>256</v>
      </c>
      <c r="D190" s="99" t="s">
        <v>7</v>
      </c>
    </row>
    <row r="191" spans="1:4" ht="11.25" customHeight="1" x14ac:dyDescent="0.2">
      <c r="A191" s="98">
        <v>116</v>
      </c>
      <c r="B191" s="100" t="s">
        <v>257</v>
      </c>
      <c r="C191" s="99" t="s">
        <v>258</v>
      </c>
      <c r="D191" s="99" t="s">
        <v>7</v>
      </c>
    </row>
    <row r="192" spans="1:4" ht="11.25" customHeight="1" x14ac:dyDescent="0.2">
      <c r="A192" s="98">
        <v>117</v>
      </c>
      <c r="B192" s="100" t="s">
        <v>257</v>
      </c>
      <c r="C192" s="99" t="s">
        <v>259</v>
      </c>
      <c r="D192" s="99" t="s">
        <v>7</v>
      </c>
    </row>
    <row r="193" spans="1:4" ht="27.6" customHeight="1" x14ac:dyDescent="0.2">
      <c r="A193" s="93">
        <v>118</v>
      </c>
      <c r="B193" s="95" t="s">
        <v>260</v>
      </c>
      <c r="C193" s="94" t="s">
        <v>261</v>
      </c>
      <c r="D193" s="94" t="s">
        <v>28</v>
      </c>
    </row>
    <row r="194" spans="1:4" ht="27.6" customHeight="1" x14ac:dyDescent="0.2">
      <c r="A194" s="152">
        <v>119</v>
      </c>
      <c r="B194" s="154" t="s">
        <v>260</v>
      </c>
      <c r="C194" s="153" t="s">
        <v>262</v>
      </c>
      <c r="D194" s="153" t="s">
        <v>263</v>
      </c>
    </row>
    <row r="195" spans="1:4" ht="27.6" customHeight="1" x14ac:dyDescent="0.2">
      <c r="A195" s="93">
        <v>120</v>
      </c>
      <c r="B195" s="95" t="s">
        <v>260</v>
      </c>
      <c r="C195" s="94" t="s">
        <v>264</v>
      </c>
      <c r="D195" s="94" t="s">
        <v>265</v>
      </c>
    </row>
    <row r="196" spans="1:4" ht="27.6" customHeight="1" x14ac:dyDescent="0.2">
      <c r="A196" s="83">
        <v>122</v>
      </c>
      <c r="B196" s="84" t="s">
        <v>260</v>
      </c>
      <c r="C196" s="84" t="s">
        <v>267</v>
      </c>
      <c r="D196" s="84" t="s">
        <v>163</v>
      </c>
    </row>
    <row r="197" spans="1:4" ht="27.6" customHeight="1" x14ac:dyDescent="0.2">
      <c r="A197" s="93">
        <v>123</v>
      </c>
      <c r="B197" s="95" t="s">
        <v>260</v>
      </c>
      <c r="C197" s="94" t="s">
        <v>269</v>
      </c>
      <c r="D197" s="94" t="s">
        <v>89</v>
      </c>
    </row>
    <row r="198" spans="1:4" ht="27.6" customHeight="1" x14ac:dyDescent="0.2">
      <c r="A198" s="110">
        <v>124</v>
      </c>
      <c r="B198" s="112" t="s">
        <v>260</v>
      </c>
      <c r="C198" s="111" t="s">
        <v>270</v>
      </c>
      <c r="D198" s="111" t="s">
        <v>101</v>
      </c>
    </row>
    <row r="199" spans="1:4" ht="27.6" customHeight="1" x14ac:dyDescent="0.2">
      <c r="A199" s="44">
        <v>125</v>
      </c>
      <c r="B199" s="66" t="s">
        <v>260</v>
      </c>
      <c r="C199" s="45" t="s">
        <v>271</v>
      </c>
      <c r="D199" s="45" t="s">
        <v>134</v>
      </c>
    </row>
    <row r="200" spans="1:4" ht="27.6" customHeight="1" x14ac:dyDescent="0.2">
      <c r="A200" s="160">
        <v>126</v>
      </c>
      <c r="B200" s="161" t="s">
        <v>260</v>
      </c>
      <c r="C200" s="162" t="s">
        <v>272</v>
      </c>
      <c r="D200" s="162" t="s">
        <v>273</v>
      </c>
    </row>
    <row r="201" spans="1:4" ht="27.6" customHeight="1" x14ac:dyDescent="0.2">
      <c r="A201" s="93">
        <v>127</v>
      </c>
      <c r="B201" s="94" t="s">
        <v>260</v>
      </c>
      <c r="C201" s="94" t="s">
        <v>275</v>
      </c>
      <c r="D201" s="94" t="s">
        <v>263</v>
      </c>
    </row>
    <row r="202" spans="1:4" ht="27.6" customHeight="1" x14ac:dyDescent="0.2">
      <c r="A202" s="85">
        <v>128</v>
      </c>
      <c r="B202" s="92" t="s">
        <v>260</v>
      </c>
      <c r="C202" s="86" t="s">
        <v>277</v>
      </c>
      <c r="D202" s="86" t="s">
        <v>97</v>
      </c>
    </row>
    <row r="203" spans="1:4" ht="27.6" customHeight="1" x14ac:dyDescent="0.2">
      <c r="A203" s="160">
        <v>130</v>
      </c>
      <c r="B203" s="162" t="s">
        <v>280</v>
      </c>
      <c r="C203" s="162" t="s">
        <v>281</v>
      </c>
      <c r="D203" s="162" t="s">
        <v>43</v>
      </c>
    </row>
    <row r="204" spans="1:4" ht="27.6" customHeight="1" x14ac:dyDescent="0.2">
      <c r="A204" s="33">
        <v>131</v>
      </c>
      <c r="B204" s="34" t="s">
        <v>280</v>
      </c>
      <c r="C204" s="34" t="s">
        <v>283</v>
      </c>
      <c r="D204" s="34" t="s">
        <v>34</v>
      </c>
    </row>
    <row r="205" spans="1:4" ht="27.6" customHeight="1" x14ac:dyDescent="0.2">
      <c r="A205" s="152">
        <v>132</v>
      </c>
      <c r="B205" s="153" t="s">
        <v>280</v>
      </c>
      <c r="C205" s="153" t="s">
        <v>285</v>
      </c>
      <c r="D205" s="153" t="s">
        <v>59</v>
      </c>
    </row>
    <row r="206" spans="1:4" ht="27.6" customHeight="1" x14ac:dyDescent="0.2">
      <c r="A206" s="16">
        <v>133</v>
      </c>
      <c r="B206" s="17" t="s">
        <v>280</v>
      </c>
      <c r="C206" s="17" t="s">
        <v>287</v>
      </c>
      <c r="D206" s="17" t="s">
        <v>50</v>
      </c>
    </row>
    <row r="207" spans="1:4" ht="27.6" customHeight="1" x14ac:dyDescent="0.2">
      <c r="A207" s="59">
        <v>134</v>
      </c>
      <c r="B207" s="60" t="s">
        <v>280</v>
      </c>
      <c r="C207" s="60" t="s">
        <v>288</v>
      </c>
      <c r="D207" s="60" t="s">
        <v>59</v>
      </c>
    </row>
    <row r="208" spans="1:4" ht="27.6" customHeight="1" x14ac:dyDescent="0.2">
      <c r="A208" s="41">
        <v>136</v>
      </c>
      <c r="B208" s="42" t="s">
        <v>280</v>
      </c>
      <c r="C208" s="42" t="s">
        <v>292</v>
      </c>
      <c r="D208" s="42" t="s">
        <v>190</v>
      </c>
    </row>
    <row r="209" spans="1:4" ht="27.6" customHeight="1" x14ac:dyDescent="0.2">
      <c r="A209" s="44">
        <v>137</v>
      </c>
      <c r="B209" s="45" t="s">
        <v>280</v>
      </c>
      <c r="C209" s="45" t="s">
        <v>294</v>
      </c>
      <c r="D209" s="45" t="s">
        <v>25</v>
      </c>
    </row>
    <row r="210" spans="1:4" ht="27.6" customHeight="1" x14ac:dyDescent="0.2">
      <c r="A210" s="158">
        <v>138</v>
      </c>
      <c r="B210" s="159" t="s">
        <v>280</v>
      </c>
      <c r="C210" s="159" t="s">
        <v>295</v>
      </c>
      <c r="D210" s="159" t="s">
        <v>296</v>
      </c>
    </row>
    <row r="211" spans="1:4" ht="27.6" customHeight="1" x14ac:dyDescent="0.2">
      <c r="A211" s="33">
        <v>139</v>
      </c>
      <c r="B211" s="34" t="s">
        <v>280</v>
      </c>
      <c r="C211" s="34" t="s">
        <v>298</v>
      </c>
      <c r="D211" s="34" t="s">
        <v>34</v>
      </c>
    </row>
    <row r="212" spans="1:4" ht="27.6" customHeight="1" x14ac:dyDescent="0.2">
      <c r="A212" s="46">
        <v>140</v>
      </c>
      <c r="B212" s="47" t="s">
        <v>280</v>
      </c>
      <c r="C212" s="47" t="s">
        <v>300</v>
      </c>
      <c r="D212" s="47" t="s">
        <v>22</v>
      </c>
    </row>
    <row r="213" spans="1:4" ht="27.6" customHeight="1" x14ac:dyDescent="0.2">
      <c r="A213" s="16">
        <v>141</v>
      </c>
      <c r="B213" s="17" t="s">
        <v>280</v>
      </c>
      <c r="C213" s="17" t="s">
        <v>301</v>
      </c>
      <c r="D213" s="17" t="s">
        <v>40</v>
      </c>
    </row>
    <row r="214" spans="1:4" ht="27.6" customHeight="1" x14ac:dyDescent="0.2">
      <c r="A214" s="33">
        <v>142</v>
      </c>
      <c r="B214" s="34" t="s">
        <v>280</v>
      </c>
      <c r="C214" s="34" t="s">
        <v>303</v>
      </c>
      <c r="D214" s="34" t="s">
        <v>34</v>
      </c>
    </row>
    <row r="215" spans="1:4" ht="27.6" customHeight="1" x14ac:dyDescent="0.2">
      <c r="A215" s="38">
        <v>143</v>
      </c>
      <c r="B215" s="39" t="s">
        <v>280</v>
      </c>
      <c r="C215" s="39" t="s">
        <v>305</v>
      </c>
      <c r="D215" s="39" t="s">
        <v>50</v>
      </c>
    </row>
    <row r="216" spans="1:4" ht="27.6" customHeight="1" x14ac:dyDescent="0.2">
      <c r="A216" s="55">
        <v>144</v>
      </c>
      <c r="B216" s="56" t="s">
        <v>280</v>
      </c>
      <c r="C216" s="56" t="s">
        <v>307</v>
      </c>
      <c r="D216" s="56" t="s">
        <v>190</v>
      </c>
    </row>
    <row r="217" spans="1:4" ht="27.6" customHeight="1" x14ac:dyDescent="0.2">
      <c r="A217" s="83">
        <v>145</v>
      </c>
      <c r="B217" s="84" t="s">
        <v>280</v>
      </c>
      <c r="C217" s="84" t="s">
        <v>308</v>
      </c>
      <c r="D217" s="84" t="s">
        <v>309</v>
      </c>
    </row>
    <row r="218" spans="1:4" ht="27.6" customHeight="1" x14ac:dyDescent="0.2">
      <c r="A218" s="90">
        <v>146</v>
      </c>
      <c r="B218" s="91" t="s">
        <v>280</v>
      </c>
      <c r="C218" s="91" t="s">
        <v>311</v>
      </c>
      <c r="D218" s="91" t="s">
        <v>97</v>
      </c>
    </row>
    <row r="219" spans="1:4" ht="27.6" customHeight="1" x14ac:dyDescent="0.2">
      <c r="A219" s="38">
        <v>147</v>
      </c>
      <c r="B219" s="39" t="s">
        <v>280</v>
      </c>
      <c r="C219" s="39" t="s">
        <v>312</v>
      </c>
      <c r="D219" s="39" t="s">
        <v>190</v>
      </c>
    </row>
    <row r="220" spans="1:4" ht="27.6" customHeight="1" x14ac:dyDescent="0.2">
      <c r="A220" s="55">
        <v>148</v>
      </c>
      <c r="B220" s="56" t="s">
        <v>280</v>
      </c>
      <c r="C220" s="56" t="s">
        <v>314</v>
      </c>
      <c r="D220" s="56" t="s">
        <v>101</v>
      </c>
    </row>
    <row r="221" spans="1:4" ht="27.6" customHeight="1" x14ac:dyDescent="0.2">
      <c r="A221" s="33">
        <v>150</v>
      </c>
      <c r="B221" s="34" t="s">
        <v>280</v>
      </c>
      <c r="C221" s="34" t="s">
        <v>317</v>
      </c>
      <c r="D221" s="34" t="s">
        <v>31</v>
      </c>
    </row>
    <row r="222" spans="1:4" ht="27.6" customHeight="1" x14ac:dyDescent="0.2">
      <c r="A222" s="129">
        <v>151</v>
      </c>
      <c r="B222" s="130" t="s">
        <v>280</v>
      </c>
      <c r="C222" s="130" t="s">
        <v>319</v>
      </c>
      <c r="D222" s="130" t="s">
        <v>37</v>
      </c>
    </row>
    <row r="223" spans="1:4" ht="27.6" customHeight="1" x14ac:dyDescent="0.2">
      <c r="A223" s="44">
        <v>152</v>
      </c>
      <c r="B223" s="45" t="s">
        <v>280</v>
      </c>
      <c r="C223" s="45" t="s">
        <v>320</v>
      </c>
      <c r="D223" s="45" t="s">
        <v>43</v>
      </c>
    </row>
    <row r="224" spans="1:4" ht="27.6" customHeight="1" x14ac:dyDescent="0.2">
      <c r="A224" s="72">
        <v>154</v>
      </c>
      <c r="B224" s="73" t="s">
        <v>280</v>
      </c>
      <c r="C224" s="73" t="s">
        <v>324</v>
      </c>
      <c r="D224" s="73" t="s">
        <v>97</v>
      </c>
    </row>
    <row r="225" spans="1:4" ht="27.6" customHeight="1" x14ac:dyDescent="0.2">
      <c r="A225" s="35">
        <v>155</v>
      </c>
      <c r="B225" s="36" t="s">
        <v>280</v>
      </c>
      <c r="C225" s="36" t="s">
        <v>326</v>
      </c>
      <c r="D225" s="36" t="s">
        <v>59</v>
      </c>
    </row>
    <row r="226" spans="1:4" ht="27.6" customHeight="1" x14ac:dyDescent="0.2">
      <c r="A226" s="33">
        <v>156</v>
      </c>
      <c r="B226" s="34" t="s">
        <v>280</v>
      </c>
      <c r="C226" s="34" t="s">
        <v>328</v>
      </c>
      <c r="D226" s="34" t="s">
        <v>34</v>
      </c>
    </row>
    <row r="227" spans="1:4" ht="27.6" customHeight="1" x14ac:dyDescent="0.2">
      <c r="A227" s="83">
        <v>157</v>
      </c>
      <c r="B227" s="84" t="s">
        <v>280</v>
      </c>
      <c r="C227" s="84" t="s">
        <v>330</v>
      </c>
      <c r="D227" s="84" t="s">
        <v>97</v>
      </c>
    </row>
    <row r="228" spans="1:4" ht="27.6" customHeight="1" x14ac:dyDescent="0.2">
      <c r="A228" s="31">
        <v>158</v>
      </c>
      <c r="B228" s="32" t="s">
        <v>280</v>
      </c>
      <c r="C228" s="32" t="s">
        <v>332</v>
      </c>
      <c r="D228" s="32" t="s">
        <v>59</v>
      </c>
    </row>
    <row r="229" spans="1:4" ht="27.6" customHeight="1" x14ac:dyDescent="0.2">
      <c r="A229" s="35">
        <v>159</v>
      </c>
      <c r="B229" s="36" t="s">
        <v>280</v>
      </c>
      <c r="C229" s="36" t="s">
        <v>334</v>
      </c>
      <c r="D229" s="36" t="s">
        <v>22</v>
      </c>
    </row>
    <row r="230" spans="1:4" ht="27.6" customHeight="1" x14ac:dyDescent="0.2">
      <c r="A230" s="135">
        <v>160</v>
      </c>
      <c r="B230" s="136" t="s">
        <v>280</v>
      </c>
      <c r="C230" s="136" t="s">
        <v>336</v>
      </c>
      <c r="D230" s="136" t="s">
        <v>337</v>
      </c>
    </row>
    <row r="231" spans="1:4" ht="27.6" customHeight="1" x14ac:dyDescent="0.2">
      <c r="A231" s="55">
        <v>161</v>
      </c>
      <c r="B231" s="56" t="s">
        <v>280</v>
      </c>
      <c r="C231" s="56" t="s">
        <v>339</v>
      </c>
      <c r="D231" s="56" t="s">
        <v>101</v>
      </c>
    </row>
    <row r="232" spans="1:4" ht="27.6" customHeight="1" x14ac:dyDescent="0.2">
      <c r="A232" s="152">
        <v>162</v>
      </c>
      <c r="B232" s="153" t="s">
        <v>280</v>
      </c>
      <c r="C232" s="153" t="s">
        <v>340</v>
      </c>
      <c r="D232" s="153" t="s">
        <v>134</v>
      </c>
    </row>
    <row r="233" spans="1:4" ht="27.6" customHeight="1" x14ac:dyDescent="0.2">
      <c r="A233" s="41">
        <v>163</v>
      </c>
      <c r="B233" s="42" t="s">
        <v>280</v>
      </c>
      <c r="C233" s="42" t="s">
        <v>341</v>
      </c>
      <c r="D233" s="42" t="s">
        <v>101</v>
      </c>
    </row>
    <row r="234" spans="1:4" ht="27.6" customHeight="1" x14ac:dyDescent="0.2">
      <c r="A234" s="72">
        <v>164</v>
      </c>
      <c r="B234" s="73" t="s">
        <v>280</v>
      </c>
      <c r="C234" s="73" t="s">
        <v>343</v>
      </c>
      <c r="D234" s="73" t="s">
        <v>97</v>
      </c>
    </row>
    <row r="235" spans="1:4" ht="27.6" customHeight="1" x14ac:dyDescent="0.2">
      <c r="A235" s="148">
        <v>165</v>
      </c>
      <c r="B235" s="149" t="s">
        <v>280</v>
      </c>
      <c r="C235" s="149" t="s">
        <v>345</v>
      </c>
      <c r="D235" s="149" t="s">
        <v>211</v>
      </c>
    </row>
    <row r="236" spans="1:4" ht="27.6" customHeight="1" x14ac:dyDescent="0.2">
      <c r="A236" s="33">
        <v>167</v>
      </c>
      <c r="B236" s="34" t="s">
        <v>280</v>
      </c>
      <c r="C236" s="34" t="s">
        <v>347</v>
      </c>
      <c r="D236" s="34" t="s">
        <v>166</v>
      </c>
    </row>
    <row r="237" spans="1:4" ht="27.6" customHeight="1" x14ac:dyDescent="0.2">
      <c r="A237" s="72">
        <v>168</v>
      </c>
      <c r="B237" s="73" t="s">
        <v>280</v>
      </c>
      <c r="C237" s="73" t="s">
        <v>349</v>
      </c>
      <c r="D237" s="73" t="s">
        <v>16</v>
      </c>
    </row>
    <row r="238" spans="1:4" ht="27.6" customHeight="1" x14ac:dyDescent="0.2">
      <c r="A238" s="113">
        <v>169</v>
      </c>
      <c r="B238" s="114" t="s">
        <v>280</v>
      </c>
      <c r="C238" s="114" t="s">
        <v>350</v>
      </c>
      <c r="D238" s="114" t="s">
        <v>66</v>
      </c>
    </row>
    <row r="239" spans="1:4" ht="27.6" customHeight="1" x14ac:dyDescent="0.2">
      <c r="A239" s="44">
        <v>170</v>
      </c>
      <c r="B239" s="45" t="s">
        <v>280</v>
      </c>
      <c r="C239" s="45" t="s">
        <v>351</v>
      </c>
      <c r="D239" s="45" t="s">
        <v>25</v>
      </c>
    </row>
    <row r="240" spans="1:4" ht="27.6" customHeight="1" x14ac:dyDescent="0.2">
      <c r="A240" s="70">
        <v>171</v>
      </c>
      <c r="B240" s="71" t="s">
        <v>280</v>
      </c>
      <c r="C240" s="71" t="s">
        <v>352</v>
      </c>
      <c r="D240" s="71" t="s">
        <v>92</v>
      </c>
    </row>
    <row r="241" spans="1:4" ht="27.6" customHeight="1" x14ac:dyDescent="0.2">
      <c r="A241" s="41">
        <v>172</v>
      </c>
      <c r="B241" s="42" t="s">
        <v>280</v>
      </c>
      <c r="C241" s="42" t="s">
        <v>354</v>
      </c>
      <c r="D241" s="42" t="s">
        <v>355</v>
      </c>
    </row>
    <row r="242" spans="1:4" ht="27.6" customHeight="1" x14ac:dyDescent="0.2">
      <c r="A242" s="70">
        <v>173</v>
      </c>
      <c r="B242" s="71" t="s">
        <v>280</v>
      </c>
      <c r="C242" s="71" t="s">
        <v>357</v>
      </c>
      <c r="D242" s="71" t="s">
        <v>92</v>
      </c>
    </row>
    <row r="243" spans="1:4" ht="27.6" customHeight="1" x14ac:dyDescent="0.2">
      <c r="A243" s="44">
        <v>174</v>
      </c>
      <c r="B243" s="45" t="s">
        <v>280</v>
      </c>
      <c r="C243" s="45" t="s">
        <v>359</v>
      </c>
      <c r="D243" s="45" t="s">
        <v>355</v>
      </c>
    </row>
    <row r="244" spans="1:4" ht="27.6" customHeight="1" x14ac:dyDescent="0.2">
      <c r="A244" s="83">
        <v>175</v>
      </c>
      <c r="B244" s="84" t="s">
        <v>280</v>
      </c>
      <c r="C244" s="84" t="s">
        <v>360</v>
      </c>
      <c r="D244" s="84" t="s">
        <v>309</v>
      </c>
    </row>
    <row r="245" spans="1:4" ht="27.6" customHeight="1" x14ac:dyDescent="0.2">
      <c r="A245" s="35">
        <v>176</v>
      </c>
      <c r="B245" s="36" t="s">
        <v>280</v>
      </c>
      <c r="C245" s="36" t="s">
        <v>361</v>
      </c>
      <c r="D245" s="36" t="s">
        <v>25</v>
      </c>
    </row>
    <row r="246" spans="1:4" ht="27.6" customHeight="1" x14ac:dyDescent="0.2">
      <c r="A246" s="38">
        <v>177</v>
      </c>
      <c r="B246" s="39" t="s">
        <v>280</v>
      </c>
      <c r="C246" s="39" t="s">
        <v>363</v>
      </c>
      <c r="D246" s="39" t="s">
        <v>190</v>
      </c>
    </row>
    <row r="247" spans="1:4" ht="27.6" customHeight="1" x14ac:dyDescent="0.2">
      <c r="A247" s="35">
        <v>178</v>
      </c>
      <c r="B247" s="36" t="s">
        <v>280</v>
      </c>
      <c r="C247" s="36" t="s">
        <v>365</v>
      </c>
      <c r="D247" s="36" t="s">
        <v>22</v>
      </c>
    </row>
    <row r="248" spans="1:4" ht="27.6" customHeight="1" x14ac:dyDescent="0.2">
      <c r="A248" s="59">
        <v>179</v>
      </c>
      <c r="B248" s="60" t="s">
        <v>280</v>
      </c>
      <c r="C248" s="60" t="s">
        <v>367</v>
      </c>
      <c r="D248" s="60" t="s">
        <v>25</v>
      </c>
    </row>
    <row r="249" spans="1:4" ht="27.6" customHeight="1" x14ac:dyDescent="0.2">
      <c r="A249" s="143">
        <v>180</v>
      </c>
      <c r="B249" s="144" t="s">
        <v>280</v>
      </c>
      <c r="C249" s="144" t="s">
        <v>369</v>
      </c>
      <c r="D249" s="144" t="s">
        <v>97</v>
      </c>
    </row>
    <row r="250" spans="1:4" ht="27.6" customHeight="1" x14ac:dyDescent="0.2">
      <c r="A250" s="81">
        <v>181</v>
      </c>
      <c r="B250" s="82" t="s">
        <v>280</v>
      </c>
      <c r="C250" s="82" t="s">
        <v>370</v>
      </c>
      <c r="D250" s="82" t="s">
        <v>230</v>
      </c>
    </row>
    <row r="251" spans="1:4" ht="27.6" customHeight="1" x14ac:dyDescent="0.2">
      <c r="A251" s="29">
        <v>182</v>
      </c>
      <c r="B251" s="30" t="s">
        <v>280</v>
      </c>
      <c r="C251" s="30" t="s">
        <v>371</v>
      </c>
      <c r="D251" s="30" t="s">
        <v>19</v>
      </c>
    </row>
    <row r="252" spans="1:4" ht="27.6" customHeight="1" x14ac:dyDescent="0.2">
      <c r="A252" s="38">
        <v>183</v>
      </c>
      <c r="B252" s="39" t="s">
        <v>280</v>
      </c>
      <c r="C252" s="39" t="s">
        <v>373</v>
      </c>
      <c r="D252" s="39" t="s">
        <v>190</v>
      </c>
    </row>
    <row r="253" spans="1:4" ht="27.6" customHeight="1" x14ac:dyDescent="0.2">
      <c r="A253" s="123">
        <v>184</v>
      </c>
      <c r="B253" s="124" t="s">
        <v>280</v>
      </c>
      <c r="C253" s="124" t="s">
        <v>375</v>
      </c>
      <c r="D253" s="124" t="s">
        <v>50</v>
      </c>
    </row>
    <row r="254" spans="1:4" ht="27.6" customHeight="1" x14ac:dyDescent="0.2">
      <c r="A254" s="44">
        <v>185</v>
      </c>
      <c r="B254" s="45" t="s">
        <v>280</v>
      </c>
      <c r="C254" s="45" t="s">
        <v>377</v>
      </c>
      <c r="D254" s="45" t="s">
        <v>106</v>
      </c>
    </row>
    <row r="255" spans="1:4" ht="27.6" customHeight="1" x14ac:dyDescent="0.2">
      <c r="A255" s="44">
        <v>186</v>
      </c>
      <c r="B255" s="45" t="s">
        <v>280</v>
      </c>
      <c r="C255" s="45" t="s">
        <v>379</v>
      </c>
      <c r="D255" s="45" t="s">
        <v>25</v>
      </c>
    </row>
    <row r="256" spans="1:4" ht="27.6" customHeight="1" x14ac:dyDescent="0.2">
      <c r="A256" s="59">
        <v>187</v>
      </c>
      <c r="B256" s="60" t="s">
        <v>280</v>
      </c>
      <c r="C256" s="60" t="s">
        <v>380</v>
      </c>
      <c r="D256" s="60" t="s">
        <v>101</v>
      </c>
    </row>
    <row r="257" spans="1:4" ht="27.6" customHeight="1" x14ac:dyDescent="0.2">
      <c r="A257" s="126">
        <v>188</v>
      </c>
      <c r="B257" s="127" t="s">
        <v>280</v>
      </c>
      <c r="C257" s="127" t="s">
        <v>381</v>
      </c>
      <c r="D257" s="127" t="s">
        <v>10</v>
      </c>
    </row>
    <row r="258" spans="1:4" ht="27.6" customHeight="1" x14ac:dyDescent="0.2">
      <c r="A258" s="3">
        <v>189</v>
      </c>
      <c r="B258" s="4" t="s">
        <v>280</v>
      </c>
      <c r="C258" s="4" t="s">
        <v>383</v>
      </c>
      <c r="D258" s="4" t="s">
        <v>50</v>
      </c>
    </row>
    <row r="259" spans="1:4" ht="27.6" customHeight="1" x14ac:dyDescent="0.2">
      <c r="A259" s="110">
        <v>190</v>
      </c>
      <c r="B259" s="111" t="s">
        <v>280</v>
      </c>
      <c r="C259" s="111" t="s">
        <v>385</v>
      </c>
      <c r="D259" s="111" t="s">
        <v>13</v>
      </c>
    </row>
    <row r="260" spans="1:4" ht="27.6" customHeight="1" x14ac:dyDescent="0.2">
      <c r="A260" s="88">
        <v>191</v>
      </c>
      <c r="B260" s="89" t="s">
        <v>280</v>
      </c>
      <c r="C260" s="89" t="s">
        <v>387</v>
      </c>
      <c r="D260" s="89" t="s">
        <v>22</v>
      </c>
    </row>
    <row r="261" spans="1:4" ht="27.6" customHeight="1" x14ac:dyDescent="0.2">
      <c r="A261" s="90">
        <v>192</v>
      </c>
      <c r="B261" s="91" t="s">
        <v>280</v>
      </c>
      <c r="C261" s="91" t="s">
        <v>388</v>
      </c>
      <c r="D261" s="91" t="s">
        <v>166</v>
      </c>
    </row>
    <row r="262" spans="1:4" ht="27.6" customHeight="1" x14ac:dyDescent="0.2">
      <c r="A262" s="52">
        <v>194</v>
      </c>
      <c r="B262" s="53" t="s">
        <v>389</v>
      </c>
      <c r="C262" s="53" t="s">
        <v>391</v>
      </c>
      <c r="D262" s="53" t="s">
        <v>236</v>
      </c>
    </row>
    <row r="263" spans="1:4" ht="27.6" customHeight="1" x14ac:dyDescent="0.2">
      <c r="A263" s="143">
        <v>195</v>
      </c>
      <c r="B263" s="144" t="s">
        <v>389</v>
      </c>
      <c r="C263" s="144" t="s">
        <v>393</v>
      </c>
      <c r="D263" s="144" t="s">
        <v>394</v>
      </c>
    </row>
    <row r="264" spans="1:4" ht="27.6" customHeight="1" x14ac:dyDescent="0.2">
      <c r="A264" s="93">
        <v>196</v>
      </c>
      <c r="B264" s="94" t="s">
        <v>389</v>
      </c>
      <c r="C264" s="94" t="s">
        <v>396</v>
      </c>
      <c r="D264" s="94" t="s">
        <v>97</v>
      </c>
    </row>
    <row r="265" spans="1:4" ht="27.6" customHeight="1" x14ac:dyDescent="0.2">
      <c r="A265" s="160">
        <v>197</v>
      </c>
      <c r="B265" s="162" t="s">
        <v>397</v>
      </c>
      <c r="C265" s="162" t="s">
        <v>398</v>
      </c>
      <c r="D265" s="162" t="s">
        <v>273</v>
      </c>
    </row>
    <row r="266" spans="1:4" ht="27.6" customHeight="1" x14ac:dyDescent="0.2">
      <c r="A266" s="98">
        <v>198</v>
      </c>
      <c r="B266" s="99" t="s">
        <v>399</v>
      </c>
      <c r="C266" s="99" t="s">
        <v>400</v>
      </c>
      <c r="D266" s="99" t="s">
        <v>7</v>
      </c>
    </row>
    <row r="267" spans="1:4" ht="27.6" customHeight="1" x14ac:dyDescent="0.2">
      <c r="A267" s="98">
        <v>199</v>
      </c>
      <c r="B267" s="99" t="s">
        <v>399</v>
      </c>
      <c r="C267" s="99" t="s">
        <v>401</v>
      </c>
      <c r="D267" s="99" t="s">
        <v>7</v>
      </c>
    </row>
    <row r="268" spans="1:4" ht="27.6" customHeight="1" x14ac:dyDescent="0.2">
      <c r="A268" s="98">
        <v>200</v>
      </c>
      <c r="B268" s="99" t="s">
        <v>399</v>
      </c>
      <c r="C268" s="99" t="s">
        <v>402</v>
      </c>
      <c r="D268" s="99" t="s">
        <v>7</v>
      </c>
    </row>
    <row r="269" spans="1:4" ht="27.6" customHeight="1" x14ac:dyDescent="0.2">
      <c r="A269" s="98">
        <v>201</v>
      </c>
      <c r="B269" s="99" t="s">
        <v>399</v>
      </c>
      <c r="C269" s="99" t="s">
        <v>403</v>
      </c>
      <c r="D269" s="99" t="s">
        <v>7</v>
      </c>
    </row>
    <row r="270" spans="1:4" ht="27.6" customHeight="1" x14ac:dyDescent="0.2">
      <c r="A270" s="98">
        <v>202</v>
      </c>
      <c r="B270" s="99" t="s">
        <v>399</v>
      </c>
      <c r="C270" s="99" t="s">
        <v>404</v>
      </c>
      <c r="D270" s="99" t="s">
        <v>7</v>
      </c>
    </row>
    <row r="271" spans="1:4" ht="27.6" customHeight="1" x14ac:dyDescent="0.2">
      <c r="A271" s="14">
        <v>204</v>
      </c>
      <c r="B271" s="15" t="s">
        <v>405</v>
      </c>
      <c r="C271" s="15" t="s">
        <v>408</v>
      </c>
      <c r="D271" s="15" t="s">
        <v>43</v>
      </c>
    </row>
    <row r="272" spans="1:4" ht="27.6" customHeight="1" x14ac:dyDescent="0.2">
      <c r="A272" s="38">
        <v>205</v>
      </c>
      <c r="B272" s="39" t="s">
        <v>405</v>
      </c>
      <c r="C272" s="39" t="s">
        <v>409</v>
      </c>
      <c r="D272" s="39" t="s">
        <v>97</v>
      </c>
    </row>
    <row r="273" spans="1:4" ht="27.6" customHeight="1" x14ac:dyDescent="0.2">
      <c r="A273" s="14">
        <v>206</v>
      </c>
      <c r="B273" s="15" t="s">
        <v>405</v>
      </c>
      <c r="C273" s="15" t="s">
        <v>410</v>
      </c>
      <c r="D273" s="15" t="s">
        <v>43</v>
      </c>
    </row>
    <row r="274" spans="1:4" ht="27.6" customHeight="1" x14ac:dyDescent="0.2">
      <c r="A274" s="93">
        <v>207</v>
      </c>
      <c r="B274" s="94" t="s">
        <v>405</v>
      </c>
      <c r="C274" s="94" t="s">
        <v>412</v>
      </c>
      <c r="D274" s="94" t="s">
        <v>43</v>
      </c>
    </row>
    <row r="275" spans="1:4" ht="27.6" customHeight="1" x14ac:dyDescent="0.2">
      <c r="A275" s="31">
        <v>208</v>
      </c>
      <c r="B275" s="32" t="s">
        <v>405</v>
      </c>
      <c r="C275" s="32" t="s">
        <v>413</v>
      </c>
      <c r="D275" s="32" t="s">
        <v>59</v>
      </c>
    </row>
    <row r="276" spans="1:4" ht="27.6" customHeight="1" x14ac:dyDescent="0.2">
      <c r="A276" s="93">
        <v>209</v>
      </c>
      <c r="B276" s="94" t="s">
        <v>405</v>
      </c>
      <c r="C276" s="94" t="s">
        <v>414</v>
      </c>
      <c r="D276" s="94" t="s">
        <v>31</v>
      </c>
    </row>
    <row r="277" spans="1:4" ht="27.6" customHeight="1" x14ac:dyDescent="0.2">
      <c r="A277" s="16">
        <v>210</v>
      </c>
      <c r="B277" s="17" t="s">
        <v>405</v>
      </c>
      <c r="C277" s="17" t="s">
        <v>415</v>
      </c>
      <c r="D277" s="17" t="s">
        <v>97</v>
      </c>
    </row>
    <row r="278" spans="1:4" ht="27.6" customHeight="1" x14ac:dyDescent="0.2">
      <c r="A278" s="14">
        <v>212</v>
      </c>
      <c r="B278" s="15" t="s">
        <v>405</v>
      </c>
      <c r="C278" s="15" t="s">
        <v>418</v>
      </c>
      <c r="D278" s="15" t="s">
        <v>43</v>
      </c>
    </row>
    <row r="279" spans="1:4" ht="27.6" customHeight="1" x14ac:dyDescent="0.2">
      <c r="A279" s="14">
        <v>213</v>
      </c>
      <c r="B279" s="15" t="s">
        <v>405</v>
      </c>
      <c r="C279" s="15" t="s">
        <v>419</v>
      </c>
      <c r="D279" s="15" t="s">
        <v>43</v>
      </c>
    </row>
    <row r="280" spans="1:4" ht="27.6" customHeight="1" x14ac:dyDescent="0.2">
      <c r="A280" s="33">
        <v>214</v>
      </c>
      <c r="B280" s="34" t="s">
        <v>405</v>
      </c>
      <c r="C280" s="34" t="s">
        <v>420</v>
      </c>
      <c r="D280" s="34" t="s">
        <v>31</v>
      </c>
    </row>
    <row r="281" spans="1:4" ht="27.6" customHeight="1" x14ac:dyDescent="0.2">
      <c r="A281" s="3">
        <v>215</v>
      </c>
      <c r="B281" s="4" t="s">
        <v>405</v>
      </c>
      <c r="C281" s="4" t="s">
        <v>421</v>
      </c>
      <c r="D281" s="4" t="s">
        <v>31</v>
      </c>
    </row>
    <row r="282" spans="1:4" ht="27.6" customHeight="1" x14ac:dyDescent="0.2">
      <c r="A282" s="148">
        <v>216</v>
      </c>
      <c r="B282" s="149" t="s">
        <v>405</v>
      </c>
      <c r="C282" s="149" t="s">
        <v>422</v>
      </c>
      <c r="D282" s="149" t="s">
        <v>97</v>
      </c>
    </row>
    <row r="283" spans="1:4" ht="27.6" customHeight="1" x14ac:dyDescent="0.2">
      <c r="A283" s="70">
        <v>217</v>
      </c>
      <c r="B283" s="71" t="s">
        <v>405</v>
      </c>
      <c r="C283" s="71" t="s">
        <v>423</v>
      </c>
      <c r="D283" s="71" t="s">
        <v>92</v>
      </c>
    </row>
    <row r="284" spans="1:4" ht="27.6" customHeight="1" x14ac:dyDescent="0.2">
      <c r="A284" s="16">
        <v>218</v>
      </c>
      <c r="B284" s="17" t="s">
        <v>405</v>
      </c>
      <c r="C284" s="17" t="s">
        <v>424</v>
      </c>
      <c r="D284" s="17" t="s">
        <v>128</v>
      </c>
    </row>
    <row r="285" spans="1:4" ht="27.6" customHeight="1" x14ac:dyDescent="0.2">
      <c r="A285" s="3">
        <v>219</v>
      </c>
      <c r="B285" s="4" t="s">
        <v>405</v>
      </c>
      <c r="C285" s="4" t="s">
        <v>426</v>
      </c>
      <c r="D285" s="4" t="s">
        <v>31</v>
      </c>
    </row>
    <row r="286" spans="1:4" ht="27.6" customHeight="1" x14ac:dyDescent="0.2">
      <c r="A286" s="9">
        <v>220</v>
      </c>
      <c r="B286" s="8" t="s">
        <v>405</v>
      </c>
      <c r="C286" s="8" t="s">
        <v>427</v>
      </c>
      <c r="D286" s="8" t="s">
        <v>37</v>
      </c>
    </row>
    <row r="287" spans="1:4" ht="27.6" customHeight="1" x14ac:dyDescent="0.2">
      <c r="A287" s="3">
        <v>221</v>
      </c>
      <c r="B287" s="4" t="s">
        <v>405</v>
      </c>
      <c r="C287" s="4" t="s">
        <v>429</v>
      </c>
      <c r="D287" s="4" t="s">
        <v>31</v>
      </c>
    </row>
    <row r="288" spans="1:4" ht="27.6" customHeight="1" x14ac:dyDescent="0.2">
      <c r="A288" s="14">
        <v>222</v>
      </c>
      <c r="B288" s="15" t="s">
        <v>405</v>
      </c>
      <c r="C288" s="26" t="s">
        <v>431</v>
      </c>
      <c r="D288" s="15" t="s">
        <v>97</v>
      </c>
    </row>
    <row r="289" spans="1:4" ht="27.6" customHeight="1" x14ac:dyDescent="0.2">
      <c r="A289" s="31">
        <v>223</v>
      </c>
      <c r="B289" s="32" t="s">
        <v>405</v>
      </c>
      <c r="C289" s="32" t="s">
        <v>432</v>
      </c>
      <c r="D289" s="32" t="s">
        <v>97</v>
      </c>
    </row>
    <row r="290" spans="1:4" ht="27.6" customHeight="1" x14ac:dyDescent="0.2">
      <c r="A290" s="9">
        <v>224</v>
      </c>
      <c r="B290" s="8" t="s">
        <v>405</v>
      </c>
      <c r="C290" s="8" t="s">
        <v>434</v>
      </c>
      <c r="D290" s="8" t="s">
        <v>37</v>
      </c>
    </row>
    <row r="291" spans="1:4" ht="27.6" customHeight="1" x14ac:dyDescent="0.2">
      <c r="A291" s="9">
        <v>225</v>
      </c>
      <c r="B291" s="8" t="s">
        <v>405</v>
      </c>
      <c r="C291" s="8" t="s">
        <v>436</v>
      </c>
      <c r="D291" s="8" t="s">
        <v>37</v>
      </c>
    </row>
    <row r="292" spans="1:4" ht="27.6" customHeight="1" x14ac:dyDescent="0.2">
      <c r="A292" s="31">
        <v>226</v>
      </c>
      <c r="B292" s="32" t="s">
        <v>405</v>
      </c>
      <c r="C292" s="32" t="s">
        <v>438</v>
      </c>
      <c r="D292" s="32" t="s">
        <v>59</v>
      </c>
    </row>
    <row r="293" spans="1:4" ht="27.6" customHeight="1" x14ac:dyDescent="0.2">
      <c r="A293" s="143">
        <v>227</v>
      </c>
      <c r="B293" s="144" t="s">
        <v>405</v>
      </c>
      <c r="C293" s="144" t="s">
        <v>439</v>
      </c>
      <c r="D293" s="144" t="s">
        <v>263</v>
      </c>
    </row>
    <row r="294" spans="1:4" ht="27.6" customHeight="1" x14ac:dyDescent="0.2">
      <c r="A294" s="20">
        <v>228</v>
      </c>
      <c r="B294" s="21" t="s">
        <v>405</v>
      </c>
      <c r="C294" s="21" t="s">
        <v>441</v>
      </c>
      <c r="D294" s="21" t="s">
        <v>40</v>
      </c>
    </row>
    <row r="295" spans="1:4" ht="27.6" customHeight="1" x14ac:dyDescent="0.2">
      <c r="A295" s="33">
        <v>229</v>
      </c>
      <c r="B295" s="34" t="s">
        <v>405</v>
      </c>
      <c r="C295" s="34" t="s">
        <v>443</v>
      </c>
      <c r="D295" s="34" t="s">
        <v>34</v>
      </c>
    </row>
    <row r="296" spans="1:4" ht="27.6" customHeight="1" x14ac:dyDescent="0.2">
      <c r="A296" s="83">
        <v>230</v>
      </c>
      <c r="B296" s="84" t="s">
        <v>405</v>
      </c>
      <c r="C296" s="84" t="s">
        <v>444</v>
      </c>
      <c r="D296" s="84" t="s">
        <v>309</v>
      </c>
    </row>
    <row r="297" spans="1:4" ht="27.6" customHeight="1" x14ac:dyDescent="0.2">
      <c r="A297" s="33">
        <v>231</v>
      </c>
      <c r="B297" s="34" t="s">
        <v>405</v>
      </c>
      <c r="C297" s="34" t="s">
        <v>446</v>
      </c>
      <c r="D297" s="34" t="s">
        <v>34</v>
      </c>
    </row>
    <row r="298" spans="1:4" ht="27.6" customHeight="1" x14ac:dyDescent="0.2">
      <c r="A298" s="9">
        <v>232</v>
      </c>
      <c r="B298" s="8" t="s">
        <v>405</v>
      </c>
      <c r="C298" s="8" t="s">
        <v>448</v>
      </c>
      <c r="D298" s="8" t="s">
        <v>37</v>
      </c>
    </row>
    <row r="299" spans="1:4" ht="27.6" customHeight="1" x14ac:dyDescent="0.2">
      <c r="A299" s="33">
        <v>233</v>
      </c>
      <c r="B299" s="34" t="s">
        <v>405</v>
      </c>
      <c r="C299" s="34" t="s">
        <v>450</v>
      </c>
      <c r="D299" s="34" t="s">
        <v>34</v>
      </c>
    </row>
    <row r="300" spans="1:4" ht="27.6" customHeight="1" x14ac:dyDescent="0.2">
      <c r="A300" s="93">
        <v>234</v>
      </c>
      <c r="B300" s="94" t="s">
        <v>405</v>
      </c>
      <c r="C300" s="94" t="s">
        <v>451</v>
      </c>
      <c r="D300" s="94" t="s">
        <v>40</v>
      </c>
    </row>
    <row r="301" spans="1:4" ht="27.6" customHeight="1" x14ac:dyDescent="0.2">
      <c r="A301" s="20">
        <v>235</v>
      </c>
      <c r="B301" s="21" t="s">
        <v>405</v>
      </c>
      <c r="C301" s="21" t="s">
        <v>453</v>
      </c>
      <c r="D301" s="21" t="s">
        <v>40</v>
      </c>
    </row>
    <row r="302" spans="1:4" ht="27.6" customHeight="1" x14ac:dyDescent="0.2">
      <c r="A302" s="16">
        <v>236</v>
      </c>
      <c r="B302" s="17" t="s">
        <v>405</v>
      </c>
      <c r="C302" s="17" t="s">
        <v>454</v>
      </c>
      <c r="D302" s="17" t="s">
        <v>97</v>
      </c>
    </row>
    <row r="303" spans="1:4" ht="27.6" customHeight="1" x14ac:dyDescent="0.2">
      <c r="A303" s="143">
        <v>237</v>
      </c>
      <c r="B303" s="144" t="s">
        <v>405</v>
      </c>
      <c r="C303" s="144" t="s">
        <v>455</v>
      </c>
      <c r="D303" s="144" t="s">
        <v>134</v>
      </c>
    </row>
    <row r="304" spans="1:4" ht="27.6" customHeight="1" x14ac:dyDescent="0.2">
      <c r="A304" s="38">
        <v>238</v>
      </c>
      <c r="B304" s="39" t="s">
        <v>405</v>
      </c>
      <c r="C304" s="39" t="s">
        <v>456</v>
      </c>
      <c r="D304" s="39" t="s">
        <v>97</v>
      </c>
    </row>
    <row r="305" spans="1:4" ht="27.6" customHeight="1" x14ac:dyDescent="0.2">
      <c r="A305" s="70">
        <v>239</v>
      </c>
      <c r="B305" s="71" t="s">
        <v>405</v>
      </c>
      <c r="C305" s="71" t="s">
        <v>457</v>
      </c>
      <c r="D305" s="71" t="s">
        <v>92</v>
      </c>
    </row>
    <row r="306" spans="1:4" ht="27.6" customHeight="1" x14ac:dyDescent="0.2">
      <c r="A306" s="31">
        <v>241</v>
      </c>
      <c r="B306" s="32" t="s">
        <v>405</v>
      </c>
      <c r="C306" s="32" t="s">
        <v>459</v>
      </c>
      <c r="D306" s="32" t="s">
        <v>59</v>
      </c>
    </row>
    <row r="307" spans="1:4" ht="27.6" customHeight="1" x14ac:dyDescent="0.2">
      <c r="A307" s="83">
        <v>242</v>
      </c>
      <c r="B307" s="84" t="s">
        <v>405</v>
      </c>
      <c r="C307" s="84" t="s">
        <v>461</v>
      </c>
      <c r="D307" s="84" t="s">
        <v>97</v>
      </c>
    </row>
    <row r="308" spans="1:4" ht="27.6" customHeight="1" x14ac:dyDescent="0.2">
      <c r="A308" s="68">
        <v>244</v>
      </c>
      <c r="B308" s="69" t="s">
        <v>405</v>
      </c>
      <c r="C308" s="69" t="s">
        <v>463</v>
      </c>
      <c r="D308" s="69" t="s">
        <v>84</v>
      </c>
    </row>
    <row r="309" spans="1:4" ht="27.6" customHeight="1" x14ac:dyDescent="0.2">
      <c r="A309" s="72">
        <v>245</v>
      </c>
      <c r="B309" s="73" t="s">
        <v>405</v>
      </c>
      <c r="C309" s="73" t="s">
        <v>465</v>
      </c>
      <c r="D309" s="73" t="s">
        <v>16</v>
      </c>
    </row>
    <row r="310" spans="1:4" ht="27.6" customHeight="1" x14ac:dyDescent="0.2">
      <c r="A310" s="12">
        <v>246</v>
      </c>
      <c r="B310" s="13" t="s">
        <v>405</v>
      </c>
      <c r="C310" s="13" t="s">
        <v>466</v>
      </c>
      <c r="D310" s="13" t="s">
        <v>263</v>
      </c>
    </row>
    <row r="311" spans="1:4" ht="27.6" customHeight="1" x14ac:dyDescent="0.2">
      <c r="A311" s="20">
        <v>248</v>
      </c>
      <c r="B311" s="21" t="s">
        <v>405</v>
      </c>
      <c r="C311" s="21" t="s">
        <v>468</v>
      </c>
      <c r="D311" s="21" t="s">
        <v>40</v>
      </c>
    </row>
    <row r="312" spans="1:4" ht="27.6" customHeight="1" x14ac:dyDescent="0.2">
      <c r="A312" s="9">
        <v>249</v>
      </c>
      <c r="B312" s="8" t="s">
        <v>405</v>
      </c>
      <c r="C312" s="8" t="s">
        <v>470</v>
      </c>
      <c r="D312" s="8" t="s">
        <v>37</v>
      </c>
    </row>
    <row r="313" spans="1:4" ht="27.6" customHeight="1" x14ac:dyDescent="0.2">
      <c r="A313" s="31">
        <v>250</v>
      </c>
      <c r="B313" s="32" t="s">
        <v>472</v>
      </c>
      <c r="C313" s="32" t="s">
        <v>473</v>
      </c>
      <c r="D313" s="32" t="s">
        <v>59</v>
      </c>
    </row>
    <row r="314" spans="1:4" ht="27.6" customHeight="1" x14ac:dyDescent="0.2">
      <c r="A314" s="3">
        <v>251</v>
      </c>
      <c r="B314" s="4" t="s">
        <v>472</v>
      </c>
      <c r="C314" s="4" t="s">
        <v>474</v>
      </c>
      <c r="D314" s="4" t="s">
        <v>31</v>
      </c>
    </row>
    <row r="315" spans="1:4" ht="27.6" customHeight="1" x14ac:dyDescent="0.2">
      <c r="A315" s="14">
        <v>252</v>
      </c>
      <c r="B315" s="15" t="s">
        <v>472</v>
      </c>
      <c r="C315" s="15" t="s">
        <v>475</v>
      </c>
      <c r="D315" s="15" t="s">
        <v>43</v>
      </c>
    </row>
    <row r="316" spans="1:4" ht="27.6" customHeight="1" x14ac:dyDescent="0.2">
      <c r="A316" s="20">
        <v>253</v>
      </c>
      <c r="B316" s="21" t="s">
        <v>472</v>
      </c>
      <c r="C316" s="21" t="s">
        <v>476</v>
      </c>
      <c r="D316" s="21" t="s">
        <v>40</v>
      </c>
    </row>
    <row r="317" spans="1:4" ht="27.6" customHeight="1" x14ac:dyDescent="0.2">
      <c r="A317" s="93">
        <v>254</v>
      </c>
      <c r="B317" s="94" t="s">
        <v>472</v>
      </c>
      <c r="C317" s="94" t="s">
        <v>477</v>
      </c>
      <c r="D317" s="94" t="s">
        <v>43</v>
      </c>
    </row>
    <row r="318" spans="1:4" ht="27.6" customHeight="1" x14ac:dyDescent="0.2">
      <c r="A318" s="93">
        <v>255</v>
      </c>
      <c r="B318" s="94" t="s">
        <v>472</v>
      </c>
      <c r="C318" s="94" t="s">
        <v>478</v>
      </c>
      <c r="D318" s="94" t="s">
        <v>97</v>
      </c>
    </row>
    <row r="319" spans="1:4" ht="27.6" customHeight="1" x14ac:dyDescent="0.2">
      <c r="A319" s="14">
        <v>256</v>
      </c>
      <c r="B319" s="15" t="s">
        <v>472</v>
      </c>
      <c r="C319" s="15" t="s">
        <v>479</v>
      </c>
      <c r="D319" s="15" t="s">
        <v>43</v>
      </c>
    </row>
    <row r="320" spans="1:4" ht="27.6" customHeight="1" x14ac:dyDescent="0.2">
      <c r="A320" s="96">
        <v>257</v>
      </c>
      <c r="B320" s="95" t="s">
        <v>472</v>
      </c>
      <c r="C320" s="95" t="s">
        <v>480</v>
      </c>
      <c r="D320" s="95" t="s">
        <v>59</v>
      </c>
    </row>
    <row r="321" spans="1:4" ht="27.6" customHeight="1" x14ac:dyDescent="0.2">
      <c r="A321" s="9">
        <v>258</v>
      </c>
      <c r="B321" s="8" t="s">
        <v>472</v>
      </c>
      <c r="C321" s="8" t="s">
        <v>482</v>
      </c>
      <c r="D321" s="8" t="s">
        <v>37</v>
      </c>
    </row>
    <row r="322" spans="1:4" ht="27.6" customHeight="1" x14ac:dyDescent="0.2">
      <c r="A322" s="148">
        <v>259</v>
      </c>
      <c r="B322" s="149" t="s">
        <v>472</v>
      </c>
      <c r="C322" s="149" t="s">
        <v>483</v>
      </c>
      <c r="D322" s="149" t="s">
        <v>211</v>
      </c>
    </row>
    <row r="323" spans="1:4" ht="27.6" customHeight="1" x14ac:dyDescent="0.2">
      <c r="A323" s="148">
        <v>260</v>
      </c>
      <c r="B323" s="149" t="s">
        <v>472</v>
      </c>
      <c r="C323" s="149" t="s">
        <v>484</v>
      </c>
      <c r="D323" s="149" t="s">
        <v>211</v>
      </c>
    </row>
    <row r="324" spans="1:4" ht="27.6" customHeight="1" x14ac:dyDescent="0.2">
      <c r="A324" s="83">
        <v>261</v>
      </c>
      <c r="B324" s="84" t="s">
        <v>485</v>
      </c>
      <c r="C324" s="84" t="s">
        <v>486</v>
      </c>
      <c r="D324" s="84" t="s">
        <v>97</v>
      </c>
    </row>
    <row r="325" spans="1:4" ht="27.6" customHeight="1" x14ac:dyDescent="0.2">
      <c r="A325" s="41">
        <v>262</v>
      </c>
      <c r="B325" s="42" t="s">
        <v>485</v>
      </c>
      <c r="C325" s="42" t="s">
        <v>487</v>
      </c>
      <c r="D325" s="42" t="s">
        <v>190</v>
      </c>
    </row>
    <row r="326" spans="1:4" ht="27.6" customHeight="1" x14ac:dyDescent="0.2">
      <c r="A326" s="12">
        <v>263</v>
      </c>
      <c r="B326" s="13" t="s">
        <v>485</v>
      </c>
      <c r="C326" s="13" t="s">
        <v>489</v>
      </c>
      <c r="D326" s="13" t="s">
        <v>263</v>
      </c>
    </row>
    <row r="327" spans="1:4" ht="27.6" customHeight="1" x14ac:dyDescent="0.2">
      <c r="A327" s="33">
        <v>264</v>
      </c>
      <c r="B327" s="34" t="s">
        <v>485</v>
      </c>
      <c r="C327" s="34" t="s">
        <v>491</v>
      </c>
      <c r="D327" s="34" t="s">
        <v>31</v>
      </c>
    </row>
    <row r="328" spans="1:4" ht="27.6" customHeight="1" x14ac:dyDescent="0.2">
      <c r="A328" s="110">
        <v>265</v>
      </c>
      <c r="B328" s="111" t="s">
        <v>485</v>
      </c>
      <c r="C328" s="111" t="s">
        <v>492</v>
      </c>
      <c r="D328" s="111" t="s">
        <v>190</v>
      </c>
    </row>
    <row r="329" spans="1:4" ht="27.6" customHeight="1" x14ac:dyDescent="0.2">
      <c r="A329" s="68">
        <v>266</v>
      </c>
      <c r="B329" s="69" t="s">
        <v>485</v>
      </c>
      <c r="C329" s="69" t="s">
        <v>494</v>
      </c>
      <c r="D329" s="69" t="s">
        <v>97</v>
      </c>
    </row>
    <row r="330" spans="1:4" ht="27.6" customHeight="1" x14ac:dyDescent="0.2">
      <c r="A330" s="70">
        <v>267</v>
      </c>
      <c r="B330" s="71" t="s">
        <v>485</v>
      </c>
      <c r="C330" s="71" t="s">
        <v>495</v>
      </c>
      <c r="D330" s="71" t="s">
        <v>43</v>
      </c>
    </row>
    <row r="331" spans="1:4" ht="27.6" customHeight="1" x14ac:dyDescent="0.2">
      <c r="A331" s="14">
        <v>268</v>
      </c>
      <c r="B331" s="15" t="s">
        <v>485</v>
      </c>
      <c r="C331" s="15" t="s">
        <v>496</v>
      </c>
      <c r="D331" s="15" t="s">
        <v>43</v>
      </c>
    </row>
    <row r="332" spans="1:4" ht="27.6" customHeight="1" x14ac:dyDescent="0.2">
      <c r="A332" s="14">
        <v>269</v>
      </c>
      <c r="B332" s="15" t="s">
        <v>485</v>
      </c>
      <c r="C332" s="15" t="s">
        <v>497</v>
      </c>
      <c r="D332" s="15" t="s">
        <v>43</v>
      </c>
    </row>
    <row r="333" spans="1:4" ht="27.6" customHeight="1" x14ac:dyDescent="0.2">
      <c r="A333" s="88">
        <v>270</v>
      </c>
      <c r="B333" s="89" t="s">
        <v>485</v>
      </c>
      <c r="C333" s="89" t="s">
        <v>498</v>
      </c>
      <c r="D333" s="89" t="s">
        <v>190</v>
      </c>
    </row>
    <row r="334" spans="1:4" ht="27.6" customHeight="1" x14ac:dyDescent="0.2">
      <c r="A334" s="68">
        <v>271</v>
      </c>
      <c r="B334" s="69" t="s">
        <v>485</v>
      </c>
      <c r="C334" s="69" t="s">
        <v>500</v>
      </c>
      <c r="D334" s="69" t="s">
        <v>31</v>
      </c>
    </row>
    <row r="335" spans="1:4" ht="27.6" customHeight="1" x14ac:dyDescent="0.2">
      <c r="A335" s="158">
        <v>272</v>
      </c>
      <c r="B335" s="159" t="s">
        <v>485</v>
      </c>
      <c r="C335" s="159" t="s">
        <v>501</v>
      </c>
      <c r="D335" s="159" t="s">
        <v>31</v>
      </c>
    </row>
    <row r="336" spans="1:4" ht="27.6" customHeight="1" x14ac:dyDescent="0.2">
      <c r="A336" s="38">
        <v>273</v>
      </c>
      <c r="B336" s="39" t="s">
        <v>485</v>
      </c>
      <c r="C336" s="39" t="s">
        <v>503</v>
      </c>
      <c r="D336" s="39" t="s">
        <v>97</v>
      </c>
    </row>
    <row r="337" spans="1:4" ht="27.6" customHeight="1" x14ac:dyDescent="0.2">
      <c r="A337" s="70">
        <v>274</v>
      </c>
      <c r="B337" s="71" t="s">
        <v>485</v>
      </c>
      <c r="C337" s="71" t="s">
        <v>504</v>
      </c>
      <c r="D337" s="71" t="s">
        <v>97</v>
      </c>
    </row>
    <row r="338" spans="1:4" ht="27.6" customHeight="1" x14ac:dyDescent="0.2">
      <c r="A338" s="158">
        <v>275</v>
      </c>
      <c r="B338" s="159" t="s">
        <v>485</v>
      </c>
      <c r="C338" s="159" t="s">
        <v>505</v>
      </c>
      <c r="D338" s="159" t="s">
        <v>34</v>
      </c>
    </row>
    <row r="339" spans="1:4" ht="27.6" customHeight="1" x14ac:dyDescent="0.2">
      <c r="A339" s="16">
        <v>276</v>
      </c>
      <c r="B339" s="17" t="s">
        <v>485</v>
      </c>
      <c r="C339" s="17" t="s">
        <v>506</v>
      </c>
      <c r="D339" s="17" t="s">
        <v>50</v>
      </c>
    </row>
    <row r="340" spans="1:4" ht="27.6" customHeight="1" x14ac:dyDescent="0.2">
      <c r="A340" s="113">
        <v>278</v>
      </c>
      <c r="B340" s="114" t="s">
        <v>509</v>
      </c>
      <c r="C340" s="114" t="s">
        <v>510</v>
      </c>
      <c r="D340" s="114" t="s">
        <v>66</v>
      </c>
    </row>
    <row r="341" spans="1:4" ht="27.6" customHeight="1" x14ac:dyDescent="0.2">
      <c r="A341" s="93">
        <v>279</v>
      </c>
      <c r="B341" s="94" t="s">
        <v>509</v>
      </c>
      <c r="C341" s="94" t="s">
        <v>511</v>
      </c>
      <c r="D341" s="94" t="s">
        <v>134</v>
      </c>
    </row>
    <row r="342" spans="1:4" ht="27.6" customHeight="1" x14ac:dyDescent="0.2">
      <c r="A342" s="68">
        <v>104</v>
      </c>
      <c r="B342" s="69" t="s">
        <v>209</v>
      </c>
      <c r="C342" s="69" t="s">
        <v>235</v>
      </c>
      <c r="D342" s="69" t="s">
        <v>236</v>
      </c>
    </row>
    <row r="343" spans="1:4" ht="27.6" customHeight="1" x14ac:dyDescent="0.2">
      <c r="A343" s="68">
        <v>280</v>
      </c>
      <c r="B343" s="69" t="s">
        <v>509</v>
      </c>
      <c r="C343" s="69" t="s">
        <v>512</v>
      </c>
      <c r="D343" s="69" t="s">
        <v>236</v>
      </c>
    </row>
    <row r="344" spans="1:4" ht="27.6" customHeight="1" x14ac:dyDescent="0.2">
      <c r="A344" s="123">
        <v>281</v>
      </c>
      <c r="B344" s="124" t="s">
        <v>509</v>
      </c>
      <c r="C344" s="124" t="s">
        <v>513</v>
      </c>
      <c r="D344" s="124" t="s">
        <v>128</v>
      </c>
    </row>
    <row r="345" spans="1:4" ht="27.6" customHeight="1" x14ac:dyDescent="0.2">
      <c r="A345" s="123">
        <v>282</v>
      </c>
      <c r="B345" s="124" t="s">
        <v>509</v>
      </c>
      <c r="C345" s="124" t="s">
        <v>515</v>
      </c>
      <c r="D345" s="124" t="s">
        <v>84</v>
      </c>
    </row>
    <row r="346" spans="1:4" ht="27.6" customHeight="1" x14ac:dyDescent="0.2">
      <c r="A346" s="33">
        <v>283</v>
      </c>
      <c r="B346" s="34" t="s">
        <v>509</v>
      </c>
      <c r="C346" s="34" t="s">
        <v>516</v>
      </c>
      <c r="D346" s="34" t="s">
        <v>22</v>
      </c>
    </row>
    <row r="347" spans="1:4" ht="27.6" customHeight="1" x14ac:dyDescent="0.2">
      <c r="A347" s="83">
        <v>284</v>
      </c>
      <c r="B347" s="84" t="s">
        <v>509</v>
      </c>
      <c r="C347" s="84" t="s">
        <v>517</v>
      </c>
      <c r="D347" s="84" t="s">
        <v>309</v>
      </c>
    </row>
    <row r="348" spans="1:4" ht="27.6" customHeight="1" x14ac:dyDescent="0.2">
      <c r="A348" s="158">
        <v>285</v>
      </c>
      <c r="B348" s="159" t="s">
        <v>509</v>
      </c>
      <c r="C348" s="159" t="s">
        <v>518</v>
      </c>
      <c r="D348" s="159" t="s">
        <v>355</v>
      </c>
    </row>
    <row r="349" spans="1:4" ht="27.6" customHeight="1" x14ac:dyDescent="0.2">
      <c r="A349" s="110">
        <v>286</v>
      </c>
      <c r="B349" s="111" t="s">
        <v>509</v>
      </c>
      <c r="C349" s="111" t="s">
        <v>520</v>
      </c>
      <c r="D349" s="111" t="s">
        <v>13</v>
      </c>
    </row>
    <row r="350" spans="1:4" ht="27.6" customHeight="1" x14ac:dyDescent="0.2">
      <c r="A350" s="72">
        <v>287</v>
      </c>
      <c r="B350" s="73" t="s">
        <v>509</v>
      </c>
      <c r="C350" s="73" t="s">
        <v>522</v>
      </c>
      <c r="D350" s="73" t="s">
        <v>16</v>
      </c>
    </row>
    <row r="351" spans="1:4" ht="27.6" customHeight="1" x14ac:dyDescent="0.2">
      <c r="A351" s="90">
        <v>288</v>
      </c>
      <c r="B351" s="91" t="s">
        <v>509</v>
      </c>
      <c r="C351" s="91" t="s">
        <v>523</v>
      </c>
      <c r="D351" s="91" t="s">
        <v>166</v>
      </c>
    </row>
    <row r="352" spans="1:4" ht="27.6" customHeight="1" x14ac:dyDescent="0.2">
      <c r="A352" s="41">
        <v>289</v>
      </c>
      <c r="B352" s="42" t="s">
        <v>509</v>
      </c>
      <c r="C352" s="42" t="s">
        <v>524</v>
      </c>
      <c r="D352" s="42" t="s">
        <v>190</v>
      </c>
    </row>
    <row r="353" spans="1:5" ht="27.6" customHeight="1" x14ac:dyDescent="0.2">
      <c r="A353" s="70">
        <v>290</v>
      </c>
      <c r="B353" s="71" t="s">
        <v>509</v>
      </c>
      <c r="C353" s="71" t="s">
        <v>525</v>
      </c>
      <c r="D353" s="71" t="s">
        <v>92</v>
      </c>
    </row>
    <row r="354" spans="1:5" ht="27.6" customHeight="1" x14ac:dyDescent="0.2">
      <c r="A354" s="152">
        <v>291</v>
      </c>
      <c r="B354" s="153" t="s">
        <v>509</v>
      </c>
      <c r="C354" s="153" t="s">
        <v>526</v>
      </c>
      <c r="D354" s="153" t="s">
        <v>527</v>
      </c>
    </row>
    <row r="355" spans="1:5" ht="27.6" customHeight="1" x14ac:dyDescent="0.2">
      <c r="A355" s="160">
        <v>292</v>
      </c>
      <c r="B355" s="162" t="s">
        <v>528</v>
      </c>
      <c r="C355" s="162" t="s">
        <v>529</v>
      </c>
      <c r="D355" s="162" t="s">
        <v>128</v>
      </c>
    </row>
    <row r="356" spans="1:5" ht="27.6" customHeight="1" x14ac:dyDescent="0.2">
      <c r="A356" s="110">
        <v>293</v>
      </c>
      <c r="B356" s="111" t="s">
        <v>528</v>
      </c>
      <c r="C356" s="111" t="s">
        <v>530</v>
      </c>
      <c r="D356" s="111" t="s">
        <v>10</v>
      </c>
    </row>
    <row r="357" spans="1:5" ht="27.6" customHeight="1" x14ac:dyDescent="0.2">
      <c r="A357" s="93">
        <v>294</v>
      </c>
      <c r="B357" s="94" t="s">
        <v>528</v>
      </c>
      <c r="C357" s="94" t="s">
        <v>531</v>
      </c>
      <c r="D357" s="94" t="s">
        <v>532</v>
      </c>
    </row>
    <row r="358" spans="1:5" ht="27.6" customHeight="1" x14ac:dyDescent="0.2">
      <c r="A358" s="33">
        <v>295</v>
      </c>
      <c r="B358" s="34" t="s">
        <v>405</v>
      </c>
      <c r="C358" s="34" t="s">
        <v>533</v>
      </c>
      <c r="D358" s="34" t="s">
        <v>101</v>
      </c>
    </row>
    <row r="359" spans="1:5" ht="27.6" customHeight="1" x14ac:dyDescent="0.2">
      <c r="A359" s="143">
        <v>296</v>
      </c>
      <c r="B359" s="144" t="s">
        <v>405</v>
      </c>
      <c r="C359" s="144" t="s">
        <v>535</v>
      </c>
      <c r="D359" s="144" t="s">
        <v>97</v>
      </c>
    </row>
    <row r="360" spans="1:5" ht="27.6" customHeight="1" x14ac:dyDescent="0.2">
      <c r="A360" s="18">
        <v>297</v>
      </c>
      <c r="B360" s="19" t="s">
        <v>405</v>
      </c>
      <c r="C360" s="19" t="s">
        <v>536</v>
      </c>
      <c r="D360" s="19" t="s">
        <v>94</v>
      </c>
    </row>
    <row r="361" spans="1:5" ht="27.6" customHeight="1" x14ac:dyDescent="0.2">
      <c r="A361" s="1">
        <v>298</v>
      </c>
      <c r="B361" s="2" t="s">
        <v>405</v>
      </c>
      <c r="C361" s="2" t="s">
        <v>537</v>
      </c>
      <c r="D361" s="2" t="s">
        <v>101</v>
      </c>
      <c r="E361">
        <v>1</v>
      </c>
    </row>
    <row r="362" spans="1:5" ht="27.6" customHeight="1" x14ac:dyDescent="0.2">
      <c r="A362" s="20">
        <v>299</v>
      </c>
      <c r="B362" s="21" t="s">
        <v>405</v>
      </c>
      <c r="C362" s="21" t="s">
        <v>538</v>
      </c>
      <c r="D362" s="21" t="s">
        <v>97</v>
      </c>
    </row>
    <row r="363" spans="1:5" ht="27.6" customHeight="1" x14ac:dyDescent="0.2">
      <c r="A363" s="173">
        <v>300</v>
      </c>
      <c r="B363" s="174" t="s">
        <v>405</v>
      </c>
      <c r="C363" s="174" t="s">
        <v>539</v>
      </c>
      <c r="D363" s="174" t="s">
        <v>532</v>
      </c>
    </row>
    <row r="364" spans="1:5" ht="27.6" customHeight="1" x14ac:dyDescent="0.2">
      <c r="A364" s="160">
        <v>301</v>
      </c>
      <c r="B364" s="162" t="s">
        <v>405</v>
      </c>
      <c r="C364" s="162" t="s">
        <v>540</v>
      </c>
      <c r="D364" s="162" t="s">
        <v>101</v>
      </c>
    </row>
    <row r="365" spans="1:5" ht="27.6" customHeight="1" x14ac:dyDescent="0.2">
      <c r="A365" s="3">
        <v>302</v>
      </c>
      <c r="B365" s="4" t="s">
        <v>405</v>
      </c>
      <c r="C365" s="4" t="s">
        <v>541</v>
      </c>
      <c r="D365" s="4" t="s">
        <v>97</v>
      </c>
    </row>
    <row r="366" spans="1:5" ht="27.6" customHeight="1" x14ac:dyDescent="0.2">
      <c r="A366" s="31">
        <v>303</v>
      </c>
      <c r="B366" s="32" t="s">
        <v>405</v>
      </c>
      <c r="C366" s="32" t="s">
        <v>543</v>
      </c>
      <c r="D366" s="32" t="s">
        <v>97</v>
      </c>
    </row>
    <row r="367" spans="1:5" ht="27.6" customHeight="1" x14ac:dyDescent="0.2">
      <c r="A367" s="166">
        <v>304</v>
      </c>
      <c r="B367" s="167" t="s">
        <v>405</v>
      </c>
      <c r="C367" s="167" t="s">
        <v>544</v>
      </c>
      <c r="D367" s="167" t="s">
        <v>394</v>
      </c>
    </row>
    <row r="368" spans="1:5" ht="27.6" customHeight="1" x14ac:dyDescent="0.2">
      <c r="A368" s="20">
        <v>306</v>
      </c>
      <c r="B368" s="21" t="s">
        <v>405</v>
      </c>
      <c r="C368" s="21" t="s">
        <v>548</v>
      </c>
      <c r="D368" s="21" t="s">
        <v>25</v>
      </c>
    </row>
    <row r="369" spans="1:4" ht="27.6" customHeight="1" x14ac:dyDescent="0.2">
      <c r="A369" s="44">
        <v>307</v>
      </c>
      <c r="B369" s="45" t="s">
        <v>405</v>
      </c>
      <c r="C369" s="45" t="s">
        <v>549</v>
      </c>
      <c r="D369" s="45" t="s">
        <v>97</v>
      </c>
    </row>
    <row r="370" spans="1:4" ht="27.6" customHeight="1" x14ac:dyDescent="0.2">
      <c r="A370" s="83">
        <v>308</v>
      </c>
      <c r="B370" s="84" t="s">
        <v>405</v>
      </c>
      <c r="C370" s="84" t="s">
        <v>551</v>
      </c>
      <c r="D370" s="84" t="s">
        <v>97</v>
      </c>
    </row>
    <row r="371" spans="1:4" ht="27.6" customHeight="1" x14ac:dyDescent="0.2">
      <c r="A371" s="29">
        <v>309</v>
      </c>
      <c r="B371" s="30" t="s">
        <v>405</v>
      </c>
      <c r="C371" s="30" t="s">
        <v>552</v>
      </c>
      <c r="D371" s="30" t="s">
        <v>50</v>
      </c>
    </row>
    <row r="372" spans="1:4" ht="27.6" customHeight="1" x14ac:dyDescent="0.2">
      <c r="A372" s="14">
        <v>310</v>
      </c>
      <c r="B372" s="15" t="s">
        <v>405</v>
      </c>
      <c r="C372" s="26" t="s">
        <v>554</v>
      </c>
      <c r="D372" s="15" t="s">
        <v>97</v>
      </c>
    </row>
    <row r="373" spans="1:4" ht="27.6" customHeight="1" x14ac:dyDescent="0.2">
      <c r="A373" s="88">
        <v>311</v>
      </c>
      <c r="B373" s="89" t="s">
        <v>405</v>
      </c>
      <c r="C373" s="89" t="s">
        <v>555</v>
      </c>
      <c r="D373" s="89" t="s">
        <v>97</v>
      </c>
    </row>
    <row r="374" spans="1:4" ht="27.6" customHeight="1" x14ac:dyDescent="0.2">
      <c r="A374" s="44">
        <v>312</v>
      </c>
      <c r="B374" s="45" t="s">
        <v>405</v>
      </c>
      <c r="C374" s="45" t="s">
        <v>556</v>
      </c>
      <c r="D374" s="45" t="s">
        <v>19</v>
      </c>
    </row>
    <row r="375" spans="1:4" ht="27.6" customHeight="1" x14ac:dyDescent="0.2">
      <c r="A375" s="83">
        <v>313</v>
      </c>
      <c r="B375" s="84" t="s">
        <v>405</v>
      </c>
      <c r="C375" s="84" t="s">
        <v>557</v>
      </c>
      <c r="D375" s="84" t="s">
        <v>19</v>
      </c>
    </row>
    <row r="376" spans="1:4" ht="27.6" customHeight="1" x14ac:dyDescent="0.2">
      <c r="A376" s="81">
        <v>314</v>
      </c>
      <c r="B376" s="82" t="s">
        <v>405</v>
      </c>
      <c r="C376" s="82" t="s">
        <v>559</v>
      </c>
      <c r="D376" s="82" t="s">
        <v>97</v>
      </c>
    </row>
    <row r="377" spans="1:4" ht="27.6" customHeight="1" x14ac:dyDescent="0.2">
      <c r="A377" s="110">
        <v>315</v>
      </c>
      <c r="B377" s="111" t="s">
        <v>405</v>
      </c>
      <c r="C377" s="111" t="s">
        <v>560</v>
      </c>
      <c r="D377" s="111" t="s">
        <v>355</v>
      </c>
    </row>
    <row r="378" spans="1:4" ht="27.6" customHeight="1" x14ac:dyDescent="0.2">
      <c r="A378" s="14">
        <v>316</v>
      </c>
      <c r="B378" s="15" t="s">
        <v>405</v>
      </c>
      <c r="C378" s="26" t="s">
        <v>562</v>
      </c>
      <c r="D378" s="15" t="s">
        <v>355</v>
      </c>
    </row>
    <row r="379" spans="1:4" ht="27.6" customHeight="1" x14ac:dyDescent="0.2">
      <c r="A379" s="123">
        <v>317</v>
      </c>
      <c r="B379" s="124" t="s">
        <v>405</v>
      </c>
      <c r="C379" s="124" t="s">
        <v>563</v>
      </c>
      <c r="D379" s="124" t="s">
        <v>84</v>
      </c>
    </row>
    <row r="380" spans="1:4" ht="27.6" customHeight="1" x14ac:dyDescent="0.2">
      <c r="A380" s="3">
        <v>318</v>
      </c>
      <c r="B380" s="4" t="s">
        <v>405</v>
      </c>
      <c r="C380" s="4" t="s">
        <v>564</v>
      </c>
      <c r="D380" s="4" t="s">
        <v>31</v>
      </c>
    </row>
    <row r="381" spans="1:4" ht="27.6" customHeight="1" x14ac:dyDescent="0.2">
      <c r="A381" s="52">
        <v>319</v>
      </c>
      <c r="B381" s="53" t="s">
        <v>405</v>
      </c>
      <c r="C381" s="53" t="s">
        <v>566</v>
      </c>
      <c r="D381" s="53" t="s">
        <v>508</v>
      </c>
    </row>
    <row r="382" spans="1:4" ht="27.6" customHeight="1" x14ac:dyDescent="0.2">
      <c r="A382" s="70">
        <v>320</v>
      </c>
      <c r="B382" s="71" t="s">
        <v>405</v>
      </c>
      <c r="C382" s="71" t="s">
        <v>567</v>
      </c>
      <c r="D382" s="71" t="s">
        <v>92</v>
      </c>
    </row>
    <row r="383" spans="1:4" ht="27.6" customHeight="1" x14ac:dyDescent="0.2">
      <c r="A383" s="72">
        <v>322</v>
      </c>
      <c r="B383" s="73" t="s">
        <v>405</v>
      </c>
      <c r="C383" s="73" t="s">
        <v>569</v>
      </c>
      <c r="D383" s="73" t="s">
        <v>16</v>
      </c>
    </row>
    <row r="384" spans="1:4" ht="27.6" customHeight="1" x14ac:dyDescent="0.2">
      <c r="A384" s="33">
        <v>323</v>
      </c>
      <c r="B384" s="34" t="s">
        <v>405</v>
      </c>
      <c r="C384" s="34" t="s">
        <v>570</v>
      </c>
      <c r="D384" s="34" t="s">
        <v>34</v>
      </c>
    </row>
    <row r="385" spans="1:4" ht="27.6" customHeight="1" x14ac:dyDescent="0.2">
      <c r="A385" s="14">
        <v>324</v>
      </c>
      <c r="B385" s="15" t="s">
        <v>405</v>
      </c>
      <c r="C385" s="26" t="s">
        <v>571</v>
      </c>
      <c r="D385" s="15" t="s">
        <v>97</v>
      </c>
    </row>
    <row r="386" spans="1:4" ht="27.6" customHeight="1" x14ac:dyDescent="0.2">
      <c r="A386" s="55">
        <v>325</v>
      </c>
      <c r="B386" s="56" t="s">
        <v>405</v>
      </c>
      <c r="C386" s="56" t="s">
        <v>572</v>
      </c>
      <c r="D386" s="56" t="s">
        <v>190</v>
      </c>
    </row>
    <row r="387" spans="1:4" ht="27.6" customHeight="1" x14ac:dyDescent="0.2">
      <c r="A387" s="110">
        <v>326</v>
      </c>
      <c r="B387" s="111" t="s">
        <v>405</v>
      </c>
      <c r="C387" s="111" t="s">
        <v>1497</v>
      </c>
      <c r="D387" s="111" t="s">
        <v>97</v>
      </c>
    </row>
    <row r="388" spans="1:4" ht="27.6" customHeight="1" x14ac:dyDescent="0.2">
      <c r="A388" s="38">
        <v>327</v>
      </c>
      <c r="B388" s="39" t="s">
        <v>405</v>
      </c>
      <c r="C388" s="39" t="s">
        <v>574</v>
      </c>
      <c r="D388" s="39" t="s">
        <v>190</v>
      </c>
    </row>
    <row r="389" spans="1:4" ht="27.6" customHeight="1" x14ac:dyDescent="0.2">
      <c r="A389" s="38">
        <v>328</v>
      </c>
      <c r="B389" s="39" t="s">
        <v>405</v>
      </c>
      <c r="C389" s="39" t="s">
        <v>575</v>
      </c>
      <c r="D389" s="39" t="s">
        <v>97</v>
      </c>
    </row>
    <row r="390" spans="1:4" ht="27.6" customHeight="1" x14ac:dyDescent="0.2">
      <c r="A390" s="93">
        <v>329</v>
      </c>
      <c r="B390" s="94" t="s">
        <v>405</v>
      </c>
      <c r="C390" s="94" t="s">
        <v>577</v>
      </c>
      <c r="D390" s="94" t="s">
        <v>309</v>
      </c>
    </row>
    <row r="391" spans="1:4" ht="27.6" customHeight="1" x14ac:dyDescent="0.2">
      <c r="A391" s="113">
        <v>330</v>
      </c>
      <c r="B391" s="114" t="s">
        <v>405</v>
      </c>
      <c r="C391" s="114" t="s">
        <v>578</v>
      </c>
      <c r="D391" s="114" t="s">
        <v>50</v>
      </c>
    </row>
    <row r="392" spans="1:4" ht="27.6" customHeight="1" x14ac:dyDescent="0.2">
      <c r="A392" s="16">
        <v>331</v>
      </c>
      <c r="B392" s="17" t="s">
        <v>405</v>
      </c>
      <c r="C392" s="17" t="s">
        <v>579</v>
      </c>
      <c r="D392" s="17" t="s">
        <v>50</v>
      </c>
    </row>
    <row r="393" spans="1:4" ht="27.6" customHeight="1" x14ac:dyDescent="0.2">
      <c r="A393" s="9">
        <v>332</v>
      </c>
      <c r="B393" s="8" t="s">
        <v>405</v>
      </c>
      <c r="C393" s="8" t="s">
        <v>580</v>
      </c>
      <c r="D393" s="8" t="s">
        <v>37</v>
      </c>
    </row>
    <row r="394" spans="1:4" ht="27.6" customHeight="1" x14ac:dyDescent="0.2">
      <c r="A394" s="16">
        <v>333</v>
      </c>
      <c r="B394" s="17" t="s">
        <v>405</v>
      </c>
      <c r="C394" s="17" t="s">
        <v>582</v>
      </c>
      <c r="D394" s="17" t="s">
        <v>40</v>
      </c>
    </row>
    <row r="395" spans="1:4" ht="27.6" customHeight="1" x14ac:dyDescent="0.2">
      <c r="A395" s="59">
        <v>334</v>
      </c>
      <c r="B395" s="60" t="s">
        <v>405</v>
      </c>
      <c r="C395" s="60" t="s">
        <v>583</v>
      </c>
      <c r="D395" s="60" t="s">
        <v>134</v>
      </c>
    </row>
    <row r="396" spans="1:4" ht="27.6" customHeight="1" x14ac:dyDescent="0.2">
      <c r="A396" s="83">
        <v>335</v>
      </c>
      <c r="B396" s="84" t="s">
        <v>405</v>
      </c>
      <c r="C396" s="84" t="s">
        <v>585</v>
      </c>
      <c r="D396" s="84" t="s">
        <v>309</v>
      </c>
    </row>
    <row r="397" spans="1:4" ht="27.6" customHeight="1" x14ac:dyDescent="0.2">
      <c r="A397" s="88">
        <v>336</v>
      </c>
      <c r="B397" s="89" t="s">
        <v>586</v>
      </c>
      <c r="C397" s="89" t="s">
        <v>587</v>
      </c>
      <c r="D397" s="89" t="s">
        <v>19</v>
      </c>
    </row>
    <row r="398" spans="1:4" ht="27.6" customHeight="1" x14ac:dyDescent="0.2">
      <c r="A398" s="90">
        <v>337</v>
      </c>
      <c r="B398" s="91" t="s">
        <v>586</v>
      </c>
      <c r="C398" s="91" t="s">
        <v>588</v>
      </c>
      <c r="D398" s="91" t="s">
        <v>166</v>
      </c>
    </row>
    <row r="399" spans="1:4" ht="27.6" customHeight="1" x14ac:dyDescent="0.2">
      <c r="A399" s="44">
        <v>338</v>
      </c>
      <c r="B399" s="45" t="s">
        <v>586</v>
      </c>
      <c r="C399" s="45" t="s">
        <v>589</v>
      </c>
      <c r="D399" s="45" t="s">
        <v>355</v>
      </c>
    </row>
    <row r="400" spans="1:4" ht="27.6" customHeight="1" x14ac:dyDescent="0.2">
      <c r="A400" s="70">
        <v>339</v>
      </c>
      <c r="B400" s="71" t="s">
        <v>586</v>
      </c>
      <c r="C400" s="71" t="s">
        <v>590</v>
      </c>
      <c r="D400" s="71" t="s">
        <v>92</v>
      </c>
    </row>
    <row r="401" spans="1:4" ht="27.6" customHeight="1" x14ac:dyDescent="0.2">
      <c r="A401" s="160">
        <v>340</v>
      </c>
      <c r="B401" s="162" t="s">
        <v>586</v>
      </c>
      <c r="C401" s="162" t="s">
        <v>591</v>
      </c>
      <c r="D401" s="162" t="s">
        <v>592</v>
      </c>
    </row>
    <row r="402" spans="1:4" ht="27.6" customHeight="1" x14ac:dyDescent="0.2">
      <c r="A402" s="44">
        <v>341</v>
      </c>
      <c r="B402" s="45" t="s">
        <v>586</v>
      </c>
      <c r="C402" s="45" t="s">
        <v>593</v>
      </c>
      <c r="D402" s="45" t="s">
        <v>97</v>
      </c>
    </row>
    <row r="403" spans="1:4" ht="27.6" customHeight="1" x14ac:dyDescent="0.2">
      <c r="A403" s="35">
        <v>342</v>
      </c>
      <c r="B403" s="36" t="s">
        <v>586</v>
      </c>
      <c r="C403" s="36" t="s">
        <v>594</v>
      </c>
      <c r="D403" s="36" t="s">
        <v>22</v>
      </c>
    </row>
    <row r="404" spans="1:4" ht="27.6" customHeight="1" x14ac:dyDescent="0.2">
      <c r="A404" s="83">
        <v>343</v>
      </c>
      <c r="B404" s="84" t="s">
        <v>586</v>
      </c>
      <c r="C404" s="84" t="s">
        <v>595</v>
      </c>
      <c r="D404" s="84" t="s">
        <v>309</v>
      </c>
    </row>
    <row r="405" spans="1:4" ht="27.6" customHeight="1" x14ac:dyDescent="0.2">
      <c r="A405" s="55">
        <v>345</v>
      </c>
      <c r="B405" s="56" t="s">
        <v>586</v>
      </c>
      <c r="C405" s="56" t="s">
        <v>597</v>
      </c>
      <c r="D405" s="56" t="s">
        <v>101</v>
      </c>
    </row>
    <row r="406" spans="1:4" ht="27.6" customHeight="1" x14ac:dyDescent="0.2">
      <c r="A406" s="158">
        <v>346</v>
      </c>
      <c r="B406" s="159" t="s">
        <v>586</v>
      </c>
      <c r="C406" s="159" t="s">
        <v>598</v>
      </c>
      <c r="D406" s="159" t="s">
        <v>296</v>
      </c>
    </row>
    <row r="407" spans="1:4" ht="27.6" customHeight="1" x14ac:dyDescent="0.2">
      <c r="A407" s="31">
        <v>348</v>
      </c>
      <c r="B407" s="32" t="s">
        <v>586</v>
      </c>
      <c r="C407" s="32" t="s">
        <v>600</v>
      </c>
      <c r="D407" s="32" t="s">
        <v>22</v>
      </c>
    </row>
    <row r="408" spans="1:4" ht="27.6" customHeight="1" x14ac:dyDescent="0.2">
      <c r="A408" s="9">
        <v>349</v>
      </c>
      <c r="B408" s="8" t="s">
        <v>586</v>
      </c>
      <c r="C408" s="8" t="s">
        <v>602</v>
      </c>
      <c r="D408" s="8" t="s">
        <v>37</v>
      </c>
    </row>
    <row r="409" spans="1:4" ht="27.6" customHeight="1" x14ac:dyDescent="0.2">
      <c r="A409" s="35">
        <v>350</v>
      </c>
      <c r="B409" s="36" t="s">
        <v>586</v>
      </c>
      <c r="C409" s="36" t="s">
        <v>603</v>
      </c>
      <c r="D409" s="36" t="s">
        <v>355</v>
      </c>
    </row>
    <row r="410" spans="1:4" ht="27.6" customHeight="1" x14ac:dyDescent="0.2">
      <c r="A410" s="31">
        <v>351</v>
      </c>
      <c r="B410" s="32" t="s">
        <v>586</v>
      </c>
      <c r="C410" s="32" t="s">
        <v>605</v>
      </c>
      <c r="D410" s="32" t="s">
        <v>59</v>
      </c>
    </row>
    <row r="411" spans="1:4" ht="27.6" customHeight="1" x14ac:dyDescent="0.2">
      <c r="A411" s="44">
        <v>352</v>
      </c>
      <c r="B411" s="45" t="s">
        <v>586</v>
      </c>
      <c r="C411" s="45" t="s">
        <v>607</v>
      </c>
      <c r="D411" s="45" t="s">
        <v>355</v>
      </c>
    </row>
    <row r="412" spans="1:4" ht="27.6" customHeight="1" x14ac:dyDescent="0.2">
      <c r="A412" s="68">
        <v>353</v>
      </c>
      <c r="B412" s="69" t="s">
        <v>586</v>
      </c>
      <c r="C412" s="69" t="s">
        <v>608</v>
      </c>
      <c r="D412" s="69" t="s">
        <v>84</v>
      </c>
    </row>
    <row r="413" spans="1:4" ht="27.6" customHeight="1" x14ac:dyDescent="0.2">
      <c r="A413" s="83">
        <v>354</v>
      </c>
      <c r="B413" s="84" t="s">
        <v>586</v>
      </c>
      <c r="C413" s="84" t="s">
        <v>609</v>
      </c>
      <c r="D413" s="84" t="s">
        <v>309</v>
      </c>
    </row>
    <row r="414" spans="1:4" ht="27.6" customHeight="1" x14ac:dyDescent="0.2">
      <c r="A414" s="12">
        <v>356</v>
      </c>
      <c r="B414" s="13" t="s">
        <v>586</v>
      </c>
      <c r="C414" s="13" t="s">
        <v>611</v>
      </c>
      <c r="D414" s="13" t="s">
        <v>263</v>
      </c>
    </row>
    <row r="415" spans="1:4" ht="27.6" customHeight="1" x14ac:dyDescent="0.2">
      <c r="A415" s="14">
        <v>357</v>
      </c>
      <c r="B415" s="15" t="s">
        <v>586</v>
      </c>
      <c r="C415" s="15" t="s">
        <v>612</v>
      </c>
      <c r="D415" s="15" t="s">
        <v>43</v>
      </c>
    </row>
    <row r="416" spans="1:4" ht="27.6" customHeight="1" x14ac:dyDescent="0.2">
      <c r="A416" s="143">
        <v>358</v>
      </c>
      <c r="B416" s="144" t="s">
        <v>586</v>
      </c>
      <c r="C416" s="144" t="s">
        <v>613</v>
      </c>
      <c r="D416" s="144" t="s">
        <v>134</v>
      </c>
    </row>
    <row r="417" spans="1:4" ht="27.6" customHeight="1" x14ac:dyDescent="0.2">
      <c r="A417" s="31">
        <v>361</v>
      </c>
      <c r="B417" s="32" t="s">
        <v>586</v>
      </c>
      <c r="C417" s="32" t="s">
        <v>616</v>
      </c>
      <c r="D417" s="32" t="s">
        <v>59</v>
      </c>
    </row>
    <row r="418" spans="1:4" ht="27.6" customHeight="1" x14ac:dyDescent="0.2">
      <c r="A418" s="156">
        <v>362</v>
      </c>
      <c r="B418" s="157" t="s">
        <v>586</v>
      </c>
      <c r="C418" s="157" t="s">
        <v>617</v>
      </c>
      <c r="D418" s="157" t="s">
        <v>89</v>
      </c>
    </row>
    <row r="419" spans="1:4" ht="27.6" customHeight="1" x14ac:dyDescent="0.2">
      <c r="A419" s="12">
        <v>364</v>
      </c>
      <c r="B419" s="13" t="s">
        <v>586</v>
      </c>
      <c r="C419" s="13" t="s">
        <v>619</v>
      </c>
      <c r="D419" s="13" t="s">
        <v>263</v>
      </c>
    </row>
    <row r="420" spans="1:4" ht="27.6" customHeight="1" x14ac:dyDescent="0.2">
      <c r="A420" s="16">
        <v>365</v>
      </c>
      <c r="B420" s="17" t="s">
        <v>586</v>
      </c>
      <c r="C420" s="17" t="s">
        <v>620</v>
      </c>
      <c r="D420" s="17" t="s">
        <v>50</v>
      </c>
    </row>
    <row r="421" spans="1:4" ht="27.6" customHeight="1" x14ac:dyDescent="0.2">
      <c r="A421" s="90">
        <v>366</v>
      </c>
      <c r="B421" s="91" t="s">
        <v>586</v>
      </c>
      <c r="C421" s="91" t="s">
        <v>621</v>
      </c>
      <c r="D421" s="91" t="s">
        <v>166</v>
      </c>
    </row>
    <row r="422" spans="1:4" ht="27.6" customHeight="1" x14ac:dyDescent="0.2">
      <c r="A422" s="38">
        <v>367</v>
      </c>
      <c r="B422" s="39" t="s">
        <v>586</v>
      </c>
      <c r="C422" s="39" t="s">
        <v>622</v>
      </c>
      <c r="D422" s="39" t="s">
        <v>190</v>
      </c>
    </row>
    <row r="423" spans="1:4" ht="27.6" customHeight="1" x14ac:dyDescent="0.2">
      <c r="A423" s="55">
        <v>368</v>
      </c>
      <c r="B423" s="56" t="s">
        <v>586</v>
      </c>
      <c r="C423" s="56" t="s">
        <v>623</v>
      </c>
      <c r="D423" s="56" t="s">
        <v>190</v>
      </c>
    </row>
    <row r="424" spans="1:4" ht="27.6" customHeight="1" x14ac:dyDescent="0.2">
      <c r="A424" s="38">
        <v>369</v>
      </c>
      <c r="B424" s="39" t="s">
        <v>586</v>
      </c>
      <c r="C424" s="39" t="s">
        <v>624</v>
      </c>
      <c r="D424" s="39" t="s">
        <v>190</v>
      </c>
    </row>
    <row r="425" spans="1:4" ht="27.6" customHeight="1" x14ac:dyDescent="0.2">
      <c r="A425" s="41">
        <v>370</v>
      </c>
      <c r="B425" s="42" t="s">
        <v>586</v>
      </c>
      <c r="C425" s="42" t="s">
        <v>625</v>
      </c>
      <c r="D425" s="42" t="s">
        <v>190</v>
      </c>
    </row>
    <row r="426" spans="1:4" ht="27.6" customHeight="1" x14ac:dyDescent="0.2">
      <c r="A426" s="44">
        <v>373</v>
      </c>
      <c r="B426" s="45" t="s">
        <v>586</v>
      </c>
      <c r="C426" s="45" t="s">
        <v>629</v>
      </c>
      <c r="D426" s="45" t="s">
        <v>101</v>
      </c>
    </row>
    <row r="427" spans="1:4" ht="27.6" customHeight="1" x14ac:dyDescent="0.2">
      <c r="A427" s="41">
        <v>374</v>
      </c>
      <c r="B427" s="42" t="s">
        <v>586</v>
      </c>
      <c r="C427" s="42" t="s">
        <v>630</v>
      </c>
      <c r="D427" s="42" t="s">
        <v>101</v>
      </c>
    </row>
    <row r="428" spans="1:4" ht="27.6" customHeight="1" x14ac:dyDescent="0.2">
      <c r="A428" s="55">
        <v>375</v>
      </c>
      <c r="B428" s="56" t="s">
        <v>586</v>
      </c>
      <c r="C428" s="56" t="s">
        <v>632</v>
      </c>
      <c r="D428" s="56" t="s">
        <v>101</v>
      </c>
    </row>
    <row r="429" spans="1:4" ht="27.6" customHeight="1" x14ac:dyDescent="0.2">
      <c r="A429" s="16">
        <v>376</v>
      </c>
      <c r="B429" s="17" t="s">
        <v>633</v>
      </c>
      <c r="C429" s="17" t="s">
        <v>634</v>
      </c>
      <c r="D429" s="17" t="s">
        <v>40</v>
      </c>
    </row>
    <row r="430" spans="1:4" ht="27.6" customHeight="1" x14ac:dyDescent="0.2">
      <c r="A430" s="72">
        <v>377</v>
      </c>
      <c r="B430" s="73" t="s">
        <v>633</v>
      </c>
      <c r="C430" s="73" t="s">
        <v>635</v>
      </c>
      <c r="D430" s="73" t="s">
        <v>34</v>
      </c>
    </row>
    <row r="431" spans="1:4" ht="27.6" customHeight="1" x14ac:dyDescent="0.2">
      <c r="A431" s="3">
        <v>378</v>
      </c>
      <c r="B431" s="4" t="s">
        <v>633</v>
      </c>
      <c r="C431" s="4" t="s">
        <v>636</v>
      </c>
      <c r="D431" s="4" t="s">
        <v>31</v>
      </c>
    </row>
    <row r="432" spans="1:4" ht="27.6" customHeight="1" x14ac:dyDescent="0.2">
      <c r="A432" s="31">
        <v>379</v>
      </c>
      <c r="B432" s="32" t="s">
        <v>633</v>
      </c>
      <c r="C432" s="32" t="s">
        <v>638</v>
      </c>
      <c r="D432" s="32" t="s">
        <v>97</v>
      </c>
    </row>
    <row r="433" spans="1:4" ht="27.6" customHeight="1" x14ac:dyDescent="0.2">
      <c r="A433" s="110">
        <v>380</v>
      </c>
      <c r="B433" s="111" t="s">
        <v>633</v>
      </c>
      <c r="C433" s="111" t="s">
        <v>639</v>
      </c>
      <c r="D433" s="111" t="s">
        <v>508</v>
      </c>
    </row>
    <row r="434" spans="1:4" ht="27.6" customHeight="1" x14ac:dyDescent="0.2">
      <c r="A434" s="16">
        <v>381</v>
      </c>
      <c r="B434" s="17" t="s">
        <v>633</v>
      </c>
      <c r="C434" s="17" t="s">
        <v>640</v>
      </c>
      <c r="D434" s="17" t="s">
        <v>22</v>
      </c>
    </row>
    <row r="435" spans="1:4" ht="27.6" customHeight="1" x14ac:dyDescent="0.2">
      <c r="A435" s="93">
        <v>382</v>
      </c>
      <c r="B435" s="94" t="s">
        <v>633</v>
      </c>
      <c r="C435" s="94" t="s">
        <v>641</v>
      </c>
      <c r="D435" s="94" t="s">
        <v>190</v>
      </c>
    </row>
    <row r="436" spans="1:4" ht="27.6" customHeight="1" x14ac:dyDescent="0.2">
      <c r="A436" s="38">
        <v>383</v>
      </c>
      <c r="B436" s="39" t="s">
        <v>633</v>
      </c>
      <c r="C436" s="39" t="s">
        <v>642</v>
      </c>
      <c r="D436" s="39" t="s">
        <v>190</v>
      </c>
    </row>
    <row r="437" spans="1:4" ht="27.6" customHeight="1" x14ac:dyDescent="0.2">
      <c r="A437" s="33">
        <v>384</v>
      </c>
      <c r="B437" s="34" t="s">
        <v>633</v>
      </c>
      <c r="C437" s="34" t="s">
        <v>643</v>
      </c>
      <c r="D437" s="34" t="s">
        <v>97</v>
      </c>
    </row>
    <row r="438" spans="1:4" ht="27.6" customHeight="1" x14ac:dyDescent="0.2">
      <c r="A438" s="152">
        <v>385</v>
      </c>
      <c r="B438" s="153" t="s">
        <v>644</v>
      </c>
      <c r="C438" s="153" t="s">
        <v>645</v>
      </c>
      <c r="D438" s="153" t="s">
        <v>646</v>
      </c>
    </row>
    <row r="439" spans="1:4" ht="27.6" customHeight="1" x14ac:dyDescent="0.2">
      <c r="A439" s="152">
        <v>386</v>
      </c>
      <c r="B439" s="153" t="s">
        <v>648</v>
      </c>
      <c r="C439" s="153" t="s">
        <v>649</v>
      </c>
      <c r="D439" s="153" t="s">
        <v>646</v>
      </c>
    </row>
    <row r="440" spans="1:4" ht="27.6" customHeight="1" x14ac:dyDescent="0.2">
      <c r="A440" s="152">
        <v>387</v>
      </c>
      <c r="B440" s="153" t="s">
        <v>650</v>
      </c>
      <c r="C440" s="153" t="s">
        <v>651</v>
      </c>
      <c r="D440" s="153" t="s">
        <v>646</v>
      </c>
    </row>
    <row r="441" spans="1:4" ht="27.6" customHeight="1" x14ac:dyDescent="0.2">
      <c r="A441" s="152">
        <v>388</v>
      </c>
      <c r="B441" s="153" t="s">
        <v>652</v>
      </c>
      <c r="C441" s="153" t="s">
        <v>653</v>
      </c>
      <c r="D441" s="153" t="s">
        <v>646</v>
      </c>
    </row>
    <row r="442" spans="1:4" ht="27.6" customHeight="1" x14ac:dyDescent="0.2">
      <c r="A442" s="152">
        <v>389</v>
      </c>
      <c r="B442" s="153" t="s">
        <v>654</v>
      </c>
      <c r="C442" s="153" t="s">
        <v>655</v>
      </c>
      <c r="D442" s="153" t="s">
        <v>646</v>
      </c>
    </row>
    <row r="443" spans="1:4" ht="27.6" customHeight="1" x14ac:dyDescent="0.2">
      <c r="A443" s="102">
        <v>391</v>
      </c>
      <c r="B443" s="103" t="s">
        <v>659</v>
      </c>
      <c r="C443" s="103" t="s">
        <v>660</v>
      </c>
      <c r="D443" s="103" t="s">
        <v>89</v>
      </c>
    </row>
    <row r="444" spans="1:4" ht="27.6" customHeight="1" x14ac:dyDescent="0.2">
      <c r="A444" s="166">
        <v>393</v>
      </c>
      <c r="B444" s="167" t="s">
        <v>659</v>
      </c>
      <c r="C444" s="167" t="s">
        <v>663</v>
      </c>
      <c r="D444" s="167" t="s">
        <v>394</v>
      </c>
    </row>
    <row r="445" spans="1:4" ht="27.6" customHeight="1" x14ac:dyDescent="0.2">
      <c r="A445" s="166">
        <v>394</v>
      </c>
      <c r="B445" s="167" t="s">
        <v>664</v>
      </c>
      <c r="C445" s="167" t="s">
        <v>665</v>
      </c>
      <c r="D445" s="167" t="s">
        <v>394</v>
      </c>
    </row>
    <row r="446" spans="1:4" ht="27.6" customHeight="1" x14ac:dyDescent="0.2">
      <c r="A446" s="102">
        <v>396</v>
      </c>
      <c r="B446" s="103" t="s">
        <v>664</v>
      </c>
      <c r="C446" s="103" t="s">
        <v>667</v>
      </c>
      <c r="D446" s="103" t="s">
        <v>89</v>
      </c>
    </row>
    <row r="447" spans="1:4" ht="27.6" customHeight="1" x14ac:dyDescent="0.2">
      <c r="A447" s="166">
        <v>398</v>
      </c>
      <c r="B447" s="167" t="s">
        <v>668</v>
      </c>
      <c r="C447" s="167" t="s">
        <v>670</v>
      </c>
      <c r="D447" s="167" t="s">
        <v>128</v>
      </c>
    </row>
    <row r="448" spans="1:4" ht="27.6" customHeight="1" x14ac:dyDescent="0.2">
      <c r="A448" s="102">
        <v>399</v>
      </c>
      <c r="B448" s="103" t="s">
        <v>668</v>
      </c>
      <c r="C448" s="103" t="s">
        <v>671</v>
      </c>
      <c r="D448" s="103" t="s">
        <v>89</v>
      </c>
    </row>
    <row r="449" spans="1:4" ht="27.6" customHeight="1" x14ac:dyDescent="0.2">
      <c r="A449" s="102">
        <v>401</v>
      </c>
      <c r="B449" s="103" t="s">
        <v>672</v>
      </c>
      <c r="C449" s="103" t="s">
        <v>674</v>
      </c>
      <c r="D449" s="103" t="s">
        <v>89</v>
      </c>
    </row>
    <row r="450" spans="1:4" ht="27.6" customHeight="1" x14ac:dyDescent="0.2">
      <c r="A450" s="166">
        <v>402</v>
      </c>
      <c r="B450" s="167" t="s">
        <v>672</v>
      </c>
      <c r="C450" s="167" t="s">
        <v>675</v>
      </c>
      <c r="D450" s="167" t="s">
        <v>394</v>
      </c>
    </row>
    <row r="451" spans="1:4" ht="27.6" customHeight="1" x14ac:dyDescent="0.2">
      <c r="A451" s="166">
        <v>404</v>
      </c>
      <c r="B451" s="167" t="s">
        <v>676</v>
      </c>
      <c r="C451" s="167" t="s">
        <v>678</v>
      </c>
      <c r="D451" s="167" t="s">
        <v>394</v>
      </c>
    </row>
    <row r="452" spans="1:4" ht="27.6" customHeight="1" x14ac:dyDescent="0.2">
      <c r="A452" s="102">
        <v>405</v>
      </c>
      <c r="B452" s="103" t="s">
        <v>676</v>
      </c>
      <c r="C452" s="103" t="s">
        <v>679</v>
      </c>
      <c r="D452" s="103" t="s">
        <v>89</v>
      </c>
    </row>
    <row r="453" spans="1:4" ht="27.6" customHeight="1" x14ac:dyDescent="0.2">
      <c r="A453" s="102">
        <v>406</v>
      </c>
      <c r="B453" s="103" t="s">
        <v>680</v>
      </c>
      <c r="C453" s="103" t="s">
        <v>681</v>
      </c>
      <c r="D453" s="103" t="s">
        <v>89</v>
      </c>
    </row>
    <row r="454" spans="1:4" ht="27.6" customHeight="1" x14ac:dyDescent="0.2">
      <c r="A454" s="148">
        <v>407</v>
      </c>
      <c r="B454" s="149" t="s">
        <v>680</v>
      </c>
      <c r="C454" s="149" t="s">
        <v>682</v>
      </c>
      <c r="D454" s="149" t="s">
        <v>394</v>
      </c>
    </row>
    <row r="455" spans="1:4" ht="27.6" customHeight="1" x14ac:dyDescent="0.2">
      <c r="A455" s="148">
        <v>408</v>
      </c>
      <c r="B455" s="149" t="s">
        <v>680</v>
      </c>
      <c r="C455" s="149" t="s">
        <v>683</v>
      </c>
      <c r="D455" s="149" t="s">
        <v>646</v>
      </c>
    </row>
    <row r="456" spans="1:4" ht="27.6" customHeight="1" x14ac:dyDescent="0.2">
      <c r="A456" s="93">
        <v>409</v>
      </c>
      <c r="B456" s="94" t="s">
        <v>684</v>
      </c>
      <c r="C456" s="94" t="s">
        <v>685</v>
      </c>
      <c r="D456" s="94" t="s">
        <v>137</v>
      </c>
    </row>
    <row r="457" spans="1:4" ht="27.6" customHeight="1" x14ac:dyDescent="0.2">
      <c r="A457" s="93">
        <v>410</v>
      </c>
      <c r="B457" s="94" t="s">
        <v>684</v>
      </c>
      <c r="C457" s="94" t="s">
        <v>686</v>
      </c>
      <c r="D457" s="94" t="s">
        <v>137</v>
      </c>
    </row>
    <row r="458" spans="1:4" ht="27.6" customHeight="1" x14ac:dyDescent="0.2">
      <c r="A458" s="64">
        <v>411</v>
      </c>
      <c r="B458" s="65" t="s">
        <v>687</v>
      </c>
      <c r="C458" s="65" t="s">
        <v>688</v>
      </c>
      <c r="D458" s="65" t="s">
        <v>137</v>
      </c>
    </row>
    <row r="459" spans="1:4" ht="27.6" customHeight="1" x14ac:dyDescent="0.2">
      <c r="A459" s="64">
        <v>412</v>
      </c>
      <c r="B459" s="65" t="s">
        <v>689</v>
      </c>
      <c r="C459" s="65" t="s">
        <v>690</v>
      </c>
      <c r="D459" s="65" t="s">
        <v>137</v>
      </c>
    </row>
    <row r="460" spans="1:4" ht="27.6" customHeight="1" x14ac:dyDescent="0.2">
      <c r="A460" s="64">
        <v>413</v>
      </c>
      <c r="B460" s="65" t="s">
        <v>689</v>
      </c>
      <c r="C460" s="65" t="s">
        <v>691</v>
      </c>
      <c r="D460" s="65" t="s">
        <v>137</v>
      </c>
    </row>
    <row r="461" spans="1:4" ht="27.6" customHeight="1" x14ac:dyDescent="0.2">
      <c r="A461" s="64">
        <v>414</v>
      </c>
      <c r="B461" s="65" t="s">
        <v>692</v>
      </c>
      <c r="C461" s="65" t="s">
        <v>693</v>
      </c>
      <c r="D461" s="65" t="s">
        <v>137</v>
      </c>
    </row>
    <row r="462" spans="1:4" ht="27.6" customHeight="1" x14ac:dyDescent="0.2">
      <c r="A462" s="64">
        <v>415</v>
      </c>
      <c r="B462" s="65" t="s">
        <v>692</v>
      </c>
      <c r="C462" s="65" t="s">
        <v>694</v>
      </c>
      <c r="D462" s="65" t="s">
        <v>137</v>
      </c>
    </row>
    <row r="463" spans="1:4" ht="27.6" customHeight="1" x14ac:dyDescent="0.2">
      <c r="A463" s="139">
        <v>416</v>
      </c>
      <c r="B463" s="140" t="s">
        <v>695</v>
      </c>
      <c r="C463" s="140" t="s">
        <v>696</v>
      </c>
      <c r="D463" s="140" t="s">
        <v>697</v>
      </c>
    </row>
    <row r="464" spans="1:4" ht="27.6" customHeight="1" x14ac:dyDescent="0.2">
      <c r="A464" s="126">
        <v>417</v>
      </c>
      <c r="B464" s="127" t="s">
        <v>699</v>
      </c>
      <c r="C464" s="127" t="s">
        <v>700</v>
      </c>
      <c r="D464" s="127" t="s">
        <v>701</v>
      </c>
    </row>
    <row r="465" spans="1:4" ht="27.6" customHeight="1" x14ac:dyDescent="0.2">
      <c r="A465" s="88">
        <v>418</v>
      </c>
      <c r="B465" s="89" t="s">
        <v>699</v>
      </c>
      <c r="C465" s="89" t="s">
        <v>702</v>
      </c>
      <c r="D465" s="89" t="s">
        <v>19</v>
      </c>
    </row>
    <row r="466" spans="1:4" ht="27.6" customHeight="1" x14ac:dyDescent="0.2">
      <c r="A466" s="113">
        <v>419</v>
      </c>
      <c r="B466" s="114" t="s">
        <v>699</v>
      </c>
      <c r="C466" s="114" t="s">
        <v>703</v>
      </c>
      <c r="D466" s="114" t="s">
        <v>66</v>
      </c>
    </row>
    <row r="467" spans="1:4" ht="27.6" customHeight="1" x14ac:dyDescent="0.2">
      <c r="A467" s="16">
        <v>421</v>
      </c>
      <c r="B467" s="17" t="s">
        <v>699</v>
      </c>
      <c r="C467" s="17" t="s">
        <v>705</v>
      </c>
      <c r="D467" s="17" t="s">
        <v>97</v>
      </c>
    </row>
    <row r="468" spans="1:4" ht="27.6" customHeight="1" x14ac:dyDescent="0.2">
      <c r="A468" s="41">
        <v>422</v>
      </c>
      <c r="B468" s="42" t="s">
        <v>699</v>
      </c>
      <c r="C468" s="42" t="s">
        <v>706</v>
      </c>
      <c r="D468" s="42" t="s">
        <v>97</v>
      </c>
    </row>
    <row r="469" spans="1:4" ht="27.6" customHeight="1" x14ac:dyDescent="0.2">
      <c r="A469" s="33">
        <v>425</v>
      </c>
      <c r="B469" s="34" t="s">
        <v>709</v>
      </c>
      <c r="C469" s="34" t="s">
        <v>713</v>
      </c>
      <c r="D469" s="34" t="s">
        <v>34</v>
      </c>
    </row>
    <row r="470" spans="1:4" ht="27.6" customHeight="1" x14ac:dyDescent="0.2">
      <c r="A470" s="9">
        <v>426</v>
      </c>
      <c r="B470" s="8" t="s">
        <v>709</v>
      </c>
      <c r="C470" s="8" t="s">
        <v>714</v>
      </c>
      <c r="D470" s="8" t="s">
        <v>37</v>
      </c>
    </row>
    <row r="471" spans="1:4" ht="27.6" customHeight="1" x14ac:dyDescent="0.2">
      <c r="A471" s="31">
        <v>428</v>
      </c>
      <c r="B471" s="32" t="s">
        <v>709</v>
      </c>
      <c r="C471" s="32" t="s">
        <v>717</v>
      </c>
      <c r="D471" s="32" t="s">
        <v>97</v>
      </c>
    </row>
    <row r="472" spans="1:4" ht="27.6" customHeight="1" x14ac:dyDescent="0.2">
      <c r="A472" s="35">
        <v>429</v>
      </c>
      <c r="B472" s="36" t="s">
        <v>709</v>
      </c>
      <c r="C472" s="36" t="s">
        <v>718</v>
      </c>
      <c r="D472" s="36" t="s">
        <v>22</v>
      </c>
    </row>
    <row r="473" spans="1:4" ht="27.6" customHeight="1" x14ac:dyDescent="0.2">
      <c r="A473" s="35">
        <v>430</v>
      </c>
      <c r="B473" s="36" t="s">
        <v>709</v>
      </c>
      <c r="C473" s="36" t="s">
        <v>719</v>
      </c>
      <c r="D473" s="36" t="s">
        <v>22</v>
      </c>
    </row>
    <row r="474" spans="1:4" ht="27.6" customHeight="1" x14ac:dyDescent="0.2">
      <c r="A474" s="41">
        <v>431</v>
      </c>
      <c r="B474" s="42" t="s">
        <v>709</v>
      </c>
      <c r="C474" s="42" t="s">
        <v>720</v>
      </c>
      <c r="D474" s="42" t="s">
        <v>190</v>
      </c>
    </row>
    <row r="475" spans="1:4" ht="27.6" customHeight="1" x14ac:dyDescent="0.2">
      <c r="A475" s="35">
        <v>432</v>
      </c>
      <c r="B475" s="36" t="s">
        <v>709</v>
      </c>
      <c r="C475" s="36" t="s">
        <v>721</v>
      </c>
      <c r="D475" s="36" t="s">
        <v>22</v>
      </c>
    </row>
    <row r="476" spans="1:4" ht="27.6" customHeight="1" x14ac:dyDescent="0.2">
      <c r="A476" s="38">
        <v>433</v>
      </c>
      <c r="B476" s="39" t="s">
        <v>709</v>
      </c>
      <c r="C476" s="39" t="s">
        <v>722</v>
      </c>
      <c r="D476" s="39" t="s">
        <v>190</v>
      </c>
    </row>
    <row r="477" spans="1:4" ht="27.6" customHeight="1" x14ac:dyDescent="0.2">
      <c r="A477" s="41">
        <v>434</v>
      </c>
      <c r="B477" s="42" t="s">
        <v>709</v>
      </c>
      <c r="C477" s="42" t="s">
        <v>723</v>
      </c>
      <c r="D477" s="42" t="s">
        <v>190</v>
      </c>
    </row>
    <row r="478" spans="1:4" ht="27.6" customHeight="1" x14ac:dyDescent="0.2">
      <c r="A478" s="33">
        <v>435</v>
      </c>
      <c r="B478" s="34" t="s">
        <v>709</v>
      </c>
      <c r="C478" s="34" t="s">
        <v>724</v>
      </c>
      <c r="D478" s="34" t="s">
        <v>273</v>
      </c>
    </row>
    <row r="479" spans="1:4" ht="27.6" customHeight="1" x14ac:dyDescent="0.2">
      <c r="A479" s="55">
        <v>436</v>
      </c>
      <c r="B479" s="56" t="s">
        <v>709</v>
      </c>
      <c r="C479" s="56" t="s">
        <v>725</v>
      </c>
      <c r="D479" s="56" t="s">
        <v>178</v>
      </c>
    </row>
    <row r="480" spans="1:4" ht="27.6" customHeight="1" x14ac:dyDescent="0.2">
      <c r="A480" s="68">
        <v>437</v>
      </c>
      <c r="B480" s="69" t="s">
        <v>709</v>
      </c>
      <c r="C480" s="69" t="s">
        <v>726</v>
      </c>
      <c r="D480" s="69" t="s">
        <v>236</v>
      </c>
    </row>
    <row r="481" spans="1:4" ht="27.6" customHeight="1" x14ac:dyDescent="0.2">
      <c r="A481" s="16">
        <v>438</v>
      </c>
      <c r="B481" s="17" t="s">
        <v>709</v>
      </c>
      <c r="C481" s="17" t="s">
        <v>727</v>
      </c>
      <c r="D481" s="17" t="s">
        <v>178</v>
      </c>
    </row>
    <row r="482" spans="1:4" ht="27.6" customHeight="1" x14ac:dyDescent="0.2">
      <c r="A482" s="85">
        <v>439</v>
      </c>
      <c r="B482" s="86" t="s">
        <v>709</v>
      </c>
      <c r="C482" s="86" t="s">
        <v>729</v>
      </c>
      <c r="D482" s="86" t="s">
        <v>163</v>
      </c>
    </row>
    <row r="483" spans="1:4" ht="27.6" customHeight="1" x14ac:dyDescent="0.2">
      <c r="A483" s="41">
        <v>440</v>
      </c>
      <c r="B483" s="42" t="s">
        <v>709</v>
      </c>
      <c r="C483" s="42" t="s">
        <v>730</v>
      </c>
      <c r="D483" s="42" t="s">
        <v>101</v>
      </c>
    </row>
    <row r="484" spans="1:4" ht="27.6" customHeight="1" x14ac:dyDescent="0.2">
      <c r="A484" s="90">
        <v>441</v>
      </c>
      <c r="B484" s="91" t="s">
        <v>709</v>
      </c>
      <c r="C484" s="91" t="s">
        <v>731</v>
      </c>
      <c r="D484" s="91" t="s">
        <v>166</v>
      </c>
    </row>
    <row r="485" spans="1:4" ht="27.6" customHeight="1" x14ac:dyDescent="0.2">
      <c r="A485" s="90">
        <v>442</v>
      </c>
      <c r="B485" s="91" t="s">
        <v>709</v>
      </c>
      <c r="C485" s="91" t="s">
        <v>732</v>
      </c>
      <c r="D485" s="91" t="s">
        <v>166</v>
      </c>
    </row>
    <row r="486" spans="1:4" ht="27.6" customHeight="1" x14ac:dyDescent="0.2">
      <c r="A486" s="59">
        <v>443</v>
      </c>
      <c r="B486" s="60" t="s">
        <v>709</v>
      </c>
      <c r="C486" s="60" t="s">
        <v>733</v>
      </c>
      <c r="D486" s="60" t="s">
        <v>43</v>
      </c>
    </row>
    <row r="487" spans="1:4" ht="27.6" customHeight="1" x14ac:dyDescent="0.2">
      <c r="A487" s="12">
        <v>444</v>
      </c>
      <c r="B487" s="13" t="s">
        <v>709</v>
      </c>
      <c r="C487" s="13" t="s">
        <v>735</v>
      </c>
      <c r="D487" s="13" t="s">
        <v>97</v>
      </c>
    </row>
    <row r="488" spans="1:4" ht="27.6" customHeight="1" x14ac:dyDescent="0.2">
      <c r="A488" s="44">
        <v>445</v>
      </c>
      <c r="B488" s="45" t="s">
        <v>709</v>
      </c>
      <c r="C488" s="45" t="s">
        <v>736</v>
      </c>
      <c r="D488" s="45" t="s">
        <v>97</v>
      </c>
    </row>
    <row r="489" spans="1:4" ht="27.6" customHeight="1" x14ac:dyDescent="0.2">
      <c r="A489" s="90">
        <v>446</v>
      </c>
      <c r="B489" s="91" t="s">
        <v>709</v>
      </c>
      <c r="C489" s="91" t="s">
        <v>737</v>
      </c>
      <c r="D489" s="91" t="s">
        <v>166</v>
      </c>
    </row>
    <row r="490" spans="1:4" ht="27.6" customHeight="1" x14ac:dyDescent="0.2">
      <c r="A490" s="93">
        <v>447</v>
      </c>
      <c r="B490" s="94" t="s">
        <v>709</v>
      </c>
      <c r="C490" s="94" t="s">
        <v>738</v>
      </c>
      <c r="D490" s="94" t="s">
        <v>592</v>
      </c>
    </row>
    <row r="491" spans="1:4" ht="27.6" customHeight="1" x14ac:dyDescent="0.2">
      <c r="A491" s="158">
        <v>449</v>
      </c>
      <c r="B491" s="159" t="s">
        <v>709</v>
      </c>
      <c r="C491" s="159" t="s">
        <v>740</v>
      </c>
      <c r="D491" s="159" t="s">
        <v>296</v>
      </c>
    </row>
    <row r="492" spans="1:4" ht="27.6" customHeight="1" x14ac:dyDescent="0.2">
      <c r="A492" s="110">
        <v>450</v>
      </c>
      <c r="B492" s="111" t="s">
        <v>709</v>
      </c>
      <c r="C492" s="111" t="s">
        <v>742</v>
      </c>
      <c r="D492" s="111" t="s">
        <v>13</v>
      </c>
    </row>
    <row r="493" spans="1:4" ht="27.6" customHeight="1" x14ac:dyDescent="0.2">
      <c r="A493" s="31">
        <v>452</v>
      </c>
      <c r="B493" s="32" t="s">
        <v>709</v>
      </c>
      <c r="C493" s="32" t="s">
        <v>746</v>
      </c>
      <c r="D493" s="32" t="s">
        <v>59</v>
      </c>
    </row>
    <row r="494" spans="1:4" ht="27.6" customHeight="1" x14ac:dyDescent="0.2">
      <c r="A494" s="93">
        <v>453</v>
      </c>
      <c r="B494" s="94" t="s">
        <v>747</v>
      </c>
      <c r="C494" s="94" t="s">
        <v>748</v>
      </c>
      <c r="D494" s="94" t="s">
        <v>37</v>
      </c>
    </row>
    <row r="495" spans="1:4" ht="27.6" customHeight="1" x14ac:dyDescent="0.2">
      <c r="A495" s="160">
        <v>454</v>
      </c>
      <c r="B495" s="162" t="s">
        <v>747</v>
      </c>
      <c r="C495" s="162" t="s">
        <v>749</v>
      </c>
      <c r="D495" s="162" t="s">
        <v>34</v>
      </c>
    </row>
    <row r="496" spans="1:4" ht="27.6" customHeight="1" x14ac:dyDescent="0.2">
      <c r="A496" s="44">
        <v>455</v>
      </c>
      <c r="B496" s="45" t="s">
        <v>747</v>
      </c>
      <c r="C496" s="45" t="s">
        <v>750</v>
      </c>
      <c r="D496" s="45" t="s">
        <v>37</v>
      </c>
    </row>
    <row r="497" spans="1:4" ht="27.6" customHeight="1" x14ac:dyDescent="0.2">
      <c r="A497" s="93">
        <v>456</v>
      </c>
      <c r="B497" s="94" t="s">
        <v>747</v>
      </c>
      <c r="C497" s="94" t="s">
        <v>751</v>
      </c>
      <c r="D497" s="94" t="s">
        <v>97</v>
      </c>
    </row>
    <row r="498" spans="1:4" ht="27.6" customHeight="1" x14ac:dyDescent="0.2">
      <c r="A498" s="70">
        <v>457</v>
      </c>
      <c r="B498" s="71" t="s">
        <v>747</v>
      </c>
      <c r="C498" s="71" t="s">
        <v>752</v>
      </c>
      <c r="D498" s="71" t="s">
        <v>34</v>
      </c>
    </row>
    <row r="499" spans="1:4" ht="27.6" customHeight="1" x14ac:dyDescent="0.2">
      <c r="A499" s="35">
        <v>458</v>
      </c>
      <c r="B499" s="36" t="s">
        <v>747</v>
      </c>
      <c r="C499" s="36" t="s">
        <v>753</v>
      </c>
      <c r="D499" s="36" t="s">
        <v>40</v>
      </c>
    </row>
    <row r="500" spans="1:4" ht="27.6" customHeight="1" x14ac:dyDescent="0.2">
      <c r="A500" s="83">
        <v>459</v>
      </c>
      <c r="B500" s="84" t="s">
        <v>747</v>
      </c>
      <c r="C500" s="84" t="s">
        <v>755</v>
      </c>
      <c r="D500" s="84" t="s">
        <v>97</v>
      </c>
    </row>
    <row r="501" spans="1:4" ht="27.6" customHeight="1" x14ac:dyDescent="0.2">
      <c r="A501" s="59">
        <v>460</v>
      </c>
      <c r="B501" s="60" t="s">
        <v>747</v>
      </c>
      <c r="C501" s="60" t="s">
        <v>756</v>
      </c>
      <c r="D501" s="60" t="s">
        <v>37</v>
      </c>
    </row>
    <row r="502" spans="1:4" ht="27.6" customHeight="1" x14ac:dyDescent="0.2">
      <c r="A502" s="35">
        <v>461</v>
      </c>
      <c r="B502" s="36" t="s">
        <v>747</v>
      </c>
      <c r="C502" s="36" t="s">
        <v>757</v>
      </c>
      <c r="D502" s="36" t="s">
        <v>190</v>
      </c>
    </row>
    <row r="503" spans="1:4" ht="27.6" customHeight="1" x14ac:dyDescent="0.2">
      <c r="A503" s="33">
        <v>462</v>
      </c>
      <c r="B503" s="34" t="s">
        <v>747</v>
      </c>
      <c r="C503" s="34" t="s">
        <v>758</v>
      </c>
      <c r="D503" s="34" t="s">
        <v>34</v>
      </c>
    </row>
    <row r="504" spans="1:4" ht="27.6" customHeight="1" x14ac:dyDescent="0.2">
      <c r="A504" s="93">
        <v>463</v>
      </c>
      <c r="B504" s="94" t="s">
        <v>759</v>
      </c>
      <c r="C504" s="94" t="s">
        <v>760</v>
      </c>
      <c r="D504" s="94" t="s">
        <v>532</v>
      </c>
    </row>
    <row r="505" spans="1:4" ht="27.6" customHeight="1" x14ac:dyDescent="0.2">
      <c r="A505" s="93">
        <v>464</v>
      </c>
      <c r="B505" s="94" t="s">
        <v>759</v>
      </c>
      <c r="C505" s="94" t="s">
        <v>761</v>
      </c>
      <c r="D505" s="94" t="s">
        <v>28</v>
      </c>
    </row>
    <row r="506" spans="1:4" ht="27.6" customHeight="1" x14ac:dyDescent="0.2">
      <c r="A506" s="98">
        <v>465</v>
      </c>
      <c r="B506" s="99" t="s">
        <v>762</v>
      </c>
      <c r="C506" s="99" t="s">
        <v>763</v>
      </c>
      <c r="D506" s="99" t="s">
        <v>7</v>
      </c>
    </row>
    <row r="507" spans="1:4" ht="27.6" customHeight="1" x14ac:dyDescent="0.2">
      <c r="A507" s="98">
        <v>466</v>
      </c>
      <c r="B507" s="99" t="s">
        <v>762</v>
      </c>
      <c r="C507" s="99" t="s">
        <v>764</v>
      </c>
      <c r="D507" s="99" t="s">
        <v>7</v>
      </c>
    </row>
    <row r="508" spans="1:4" ht="27.6" customHeight="1" x14ac:dyDescent="0.2">
      <c r="A508" s="93">
        <v>467</v>
      </c>
      <c r="B508" s="94" t="s">
        <v>765</v>
      </c>
      <c r="C508" s="94" t="s">
        <v>766</v>
      </c>
      <c r="D508" s="94" t="s">
        <v>97</v>
      </c>
    </row>
    <row r="509" spans="1:4" ht="27.6" customHeight="1" x14ac:dyDescent="0.2">
      <c r="A509" s="93">
        <v>468</v>
      </c>
      <c r="B509" s="94" t="s">
        <v>765</v>
      </c>
      <c r="C509" s="94" t="s">
        <v>767</v>
      </c>
      <c r="D509" s="94" t="s">
        <v>97</v>
      </c>
    </row>
    <row r="510" spans="1:4" ht="27.6" customHeight="1" x14ac:dyDescent="0.2">
      <c r="A510" s="46">
        <v>469</v>
      </c>
      <c r="B510" s="47" t="s">
        <v>765</v>
      </c>
      <c r="C510" s="47" t="s">
        <v>768</v>
      </c>
      <c r="D510" s="47" t="s">
        <v>97</v>
      </c>
    </row>
    <row r="511" spans="1:4" ht="27.6" customHeight="1" x14ac:dyDescent="0.2">
      <c r="A511" s="46">
        <v>470</v>
      </c>
      <c r="B511" s="47" t="s">
        <v>765</v>
      </c>
      <c r="C511" s="47" t="s">
        <v>770</v>
      </c>
      <c r="D511" s="47" t="s">
        <v>97</v>
      </c>
    </row>
    <row r="512" spans="1:4" ht="27.6" customHeight="1" x14ac:dyDescent="0.2">
      <c r="A512" s="93">
        <v>471</v>
      </c>
      <c r="B512" s="94" t="s">
        <v>765</v>
      </c>
      <c r="C512" s="94" t="s">
        <v>771</v>
      </c>
      <c r="D512" s="94" t="s">
        <v>97</v>
      </c>
    </row>
    <row r="513" spans="1:4" ht="27.6" customHeight="1" x14ac:dyDescent="0.2">
      <c r="A513" s="93">
        <v>472</v>
      </c>
      <c r="B513" s="94" t="s">
        <v>765</v>
      </c>
      <c r="C513" s="94" t="s">
        <v>772</v>
      </c>
      <c r="D513" s="94" t="s">
        <v>97</v>
      </c>
    </row>
    <row r="514" spans="1:4" ht="27.6" customHeight="1" x14ac:dyDescent="0.2">
      <c r="A514" s="64">
        <v>473</v>
      </c>
      <c r="B514" s="65" t="s">
        <v>773</v>
      </c>
      <c r="C514" s="65" t="s">
        <v>774</v>
      </c>
      <c r="D514" s="65" t="s">
        <v>7</v>
      </c>
    </row>
    <row r="515" spans="1:4" ht="27.6" customHeight="1" x14ac:dyDescent="0.2">
      <c r="A515" s="98">
        <v>474</v>
      </c>
      <c r="B515" s="99" t="s">
        <v>773</v>
      </c>
      <c r="C515" s="99" t="s">
        <v>775</v>
      </c>
      <c r="D515" s="99" t="s">
        <v>7</v>
      </c>
    </row>
    <row r="516" spans="1:4" ht="27.6" customHeight="1" x14ac:dyDescent="0.2">
      <c r="A516" s="98">
        <v>475</v>
      </c>
      <c r="B516" s="99" t="s">
        <v>776</v>
      </c>
      <c r="C516" s="99" t="s">
        <v>777</v>
      </c>
      <c r="D516" s="99"/>
    </row>
    <row r="517" spans="1:4" ht="27.6" customHeight="1" x14ac:dyDescent="0.2">
      <c r="A517" s="83">
        <v>476</v>
      </c>
      <c r="B517" s="84" t="s">
        <v>778</v>
      </c>
      <c r="C517" s="84" t="s">
        <v>779</v>
      </c>
      <c r="D517" s="84" t="s">
        <v>97</v>
      </c>
    </row>
    <row r="518" spans="1:4" ht="27.6" customHeight="1" x14ac:dyDescent="0.2">
      <c r="A518" s="90">
        <v>477</v>
      </c>
      <c r="B518" s="91" t="s">
        <v>778</v>
      </c>
      <c r="C518" s="91" t="s">
        <v>780</v>
      </c>
      <c r="D518" s="91" t="s">
        <v>97</v>
      </c>
    </row>
    <row r="519" spans="1:4" ht="27.6" customHeight="1" x14ac:dyDescent="0.2">
      <c r="A519" s="3">
        <v>478</v>
      </c>
      <c r="B519" s="4" t="s">
        <v>778</v>
      </c>
      <c r="C519" s="4" t="s">
        <v>781</v>
      </c>
      <c r="D519" s="4" t="s">
        <v>97</v>
      </c>
    </row>
    <row r="520" spans="1:4" ht="27.6" customHeight="1" x14ac:dyDescent="0.2">
      <c r="A520" s="90">
        <v>480</v>
      </c>
      <c r="B520" s="91" t="s">
        <v>778</v>
      </c>
      <c r="C520" s="91" t="s">
        <v>783</v>
      </c>
      <c r="D520" s="91" t="s">
        <v>97</v>
      </c>
    </row>
    <row r="521" spans="1:4" ht="27.6" customHeight="1" x14ac:dyDescent="0.2">
      <c r="A521" s="113">
        <v>481</v>
      </c>
      <c r="B521" s="114" t="s">
        <v>778</v>
      </c>
      <c r="C521" s="114" t="s">
        <v>784</v>
      </c>
      <c r="D521" s="114" t="s">
        <v>97</v>
      </c>
    </row>
    <row r="522" spans="1:4" ht="27.6" customHeight="1" x14ac:dyDescent="0.2">
      <c r="A522" s="85">
        <v>482</v>
      </c>
      <c r="B522" s="86" t="s">
        <v>778</v>
      </c>
      <c r="C522" s="86" t="s">
        <v>785</v>
      </c>
      <c r="D522" s="86" t="s">
        <v>97</v>
      </c>
    </row>
    <row r="523" spans="1:4" ht="27.6" customHeight="1" x14ac:dyDescent="0.2">
      <c r="A523" s="72">
        <v>483</v>
      </c>
      <c r="B523" s="73" t="s">
        <v>778</v>
      </c>
      <c r="C523" s="73" t="s">
        <v>786</v>
      </c>
      <c r="D523" s="73" t="s">
        <v>97</v>
      </c>
    </row>
    <row r="524" spans="1:4" ht="27.6" customHeight="1" x14ac:dyDescent="0.2">
      <c r="A524" s="83">
        <v>484</v>
      </c>
      <c r="B524" s="84" t="s">
        <v>778</v>
      </c>
      <c r="C524" s="84" t="s">
        <v>787</v>
      </c>
      <c r="D524" s="84" t="s">
        <v>97</v>
      </c>
    </row>
    <row r="525" spans="1:4" ht="27.6" customHeight="1" x14ac:dyDescent="0.2">
      <c r="A525" s="3">
        <v>485</v>
      </c>
      <c r="B525" s="4" t="s">
        <v>778</v>
      </c>
      <c r="C525" s="4" t="s">
        <v>788</v>
      </c>
      <c r="D525" s="4" t="s">
        <v>31</v>
      </c>
    </row>
    <row r="526" spans="1:4" ht="27.6" customHeight="1" x14ac:dyDescent="0.2">
      <c r="A526" s="16">
        <v>486</v>
      </c>
      <c r="B526" s="17" t="s">
        <v>778</v>
      </c>
      <c r="C526" s="17" t="s">
        <v>789</v>
      </c>
      <c r="D526" s="17" t="s">
        <v>97</v>
      </c>
    </row>
    <row r="527" spans="1:4" ht="27.6" customHeight="1" x14ac:dyDescent="0.2">
      <c r="A527" s="9">
        <v>487</v>
      </c>
      <c r="B527" s="8" t="s">
        <v>778</v>
      </c>
      <c r="C527" s="8" t="s">
        <v>790</v>
      </c>
      <c r="D527" s="8" t="s">
        <v>97</v>
      </c>
    </row>
    <row r="528" spans="1:4" ht="27.6" customHeight="1" x14ac:dyDescent="0.2">
      <c r="A528" s="72">
        <v>488</v>
      </c>
      <c r="B528" s="73" t="s">
        <v>778</v>
      </c>
      <c r="C528" s="73" t="s">
        <v>791</v>
      </c>
      <c r="D528" s="73" t="s">
        <v>97</v>
      </c>
    </row>
    <row r="529" spans="1:4" ht="27.6" customHeight="1" x14ac:dyDescent="0.2">
      <c r="A529" s="38">
        <v>489</v>
      </c>
      <c r="B529" s="39" t="s">
        <v>778</v>
      </c>
      <c r="C529" s="39" t="s">
        <v>792</v>
      </c>
      <c r="D529" s="39" t="s">
        <v>97</v>
      </c>
    </row>
    <row r="530" spans="1:4" ht="27.6" customHeight="1" x14ac:dyDescent="0.2">
      <c r="A530" s="110">
        <v>490</v>
      </c>
      <c r="B530" s="111" t="s">
        <v>793</v>
      </c>
      <c r="C530" s="111" t="s">
        <v>794</v>
      </c>
      <c r="D530" s="111" t="s">
        <v>97</v>
      </c>
    </row>
    <row r="531" spans="1:4" ht="27.6" customHeight="1" x14ac:dyDescent="0.2">
      <c r="A531" s="64">
        <v>491</v>
      </c>
      <c r="B531" s="65" t="s">
        <v>795</v>
      </c>
      <c r="C531" s="65" t="s">
        <v>796</v>
      </c>
      <c r="D531" s="65" t="s">
        <v>97</v>
      </c>
    </row>
    <row r="532" spans="1:4" ht="27.6" customHeight="1" x14ac:dyDescent="0.2">
      <c r="A532" s="64">
        <v>492</v>
      </c>
      <c r="B532" s="65" t="s">
        <v>797</v>
      </c>
      <c r="C532" s="65" t="s">
        <v>798</v>
      </c>
      <c r="D532" s="65" t="s">
        <v>97</v>
      </c>
    </row>
    <row r="533" spans="1:4" ht="27.6" customHeight="1" x14ac:dyDescent="0.2">
      <c r="A533" s="64">
        <v>493</v>
      </c>
      <c r="B533" s="65" t="s">
        <v>799</v>
      </c>
      <c r="C533" s="65" t="s">
        <v>800</v>
      </c>
      <c r="D533" s="65" t="s">
        <v>97</v>
      </c>
    </row>
    <row r="534" spans="1:4" ht="27.6" customHeight="1" x14ac:dyDescent="0.2">
      <c r="A534" s="64">
        <v>494</v>
      </c>
      <c r="B534" s="65" t="s">
        <v>801</v>
      </c>
      <c r="C534" s="65" t="s">
        <v>802</v>
      </c>
      <c r="D534" s="65" t="s">
        <v>97</v>
      </c>
    </row>
    <row r="535" spans="1:4" ht="27.6" customHeight="1" x14ac:dyDescent="0.2">
      <c r="A535" s="64">
        <v>495</v>
      </c>
      <c r="B535" s="65" t="s">
        <v>803</v>
      </c>
      <c r="C535" s="65" t="s">
        <v>804</v>
      </c>
      <c r="D535" s="65" t="s">
        <v>97</v>
      </c>
    </row>
    <row r="536" spans="1:4" ht="27.6" customHeight="1" x14ac:dyDescent="0.2">
      <c r="A536" s="64">
        <v>496</v>
      </c>
      <c r="B536" s="65" t="s">
        <v>805</v>
      </c>
      <c r="C536" s="65" t="s">
        <v>806</v>
      </c>
      <c r="D536" s="65" t="s">
        <v>97</v>
      </c>
    </row>
    <row r="537" spans="1:4" ht="27.6" customHeight="1" x14ac:dyDescent="0.2">
      <c r="A537" s="64">
        <v>497</v>
      </c>
      <c r="B537" s="65" t="s">
        <v>807</v>
      </c>
      <c r="C537" s="65" t="s">
        <v>808</v>
      </c>
      <c r="D537" s="65" t="s">
        <v>97</v>
      </c>
    </row>
    <row r="538" spans="1:4" ht="27.6" customHeight="1" x14ac:dyDescent="0.2">
      <c r="A538" s="93">
        <v>498</v>
      </c>
      <c r="B538" s="94" t="s">
        <v>809</v>
      </c>
      <c r="C538" s="94" t="s">
        <v>810</v>
      </c>
      <c r="D538" s="94" t="s">
        <v>97</v>
      </c>
    </row>
    <row r="539" spans="1:4" ht="27.6" customHeight="1" x14ac:dyDescent="0.2">
      <c r="A539" s="166">
        <v>500</v>
      </c>
      <c r="B539" s="167" t="s">
        <v>811</v>
      </c>
      <c r="C539" s="167" t="s">
        <v>813</v>
      </c>
      <c r="D539" s="167" t="s">
        <v>97</v>
      </c>
    </row>
    <row r="540" spans="1:4" ht="27.6" customHeight="1" x14ac:dyDescent="0.2">
      <c r="A540" s="85">
        <v>501</v>
      </c>
      <c r="B540" s="86" t="s">
        <v>811</v>
      </c>
      <c r="C540" s="86" t="s">
        <v>814</v>
      </c>
      <c r="D540" s="86" t="s">
        <v>97</v>
      </c>
    </row>
    <row r="541" spans="1:4" ht="27.6" customHeight="1" x14ac:dyDescent="0.2">
      <c r="A541" s="143">
        <v>502</v>
      </c>
      <c r="B541" s="144" t="s">
        <v>811</v>
      </c>
      <c r="C541" s="144" t="s">
        <v>815</v>
      </c>
      <c r="D541" s="144" t="s">
        <v>97</v>
      </c>
    </row>
    <row r="542" spans="1:4" ht="27.6" customHeight="1" x14ac:dyDescent="0.2">
      <c r="A542" s="59">
        <v>503</v>
      </c>
      <c r="B542" s="60" t="s">
        <v>811</v>
      </c>
      <c r="C542" s="60" t="s">
        <v>816</v>
      </c>
      <c r="D542" s="60" t="s">
        <v>50</v>
      </c>
    </row>
    <row r="543" spans="1:4" ht="27.6" customHeight="1" x14ac:dyDescent="0.2">
      <c r="A543" s="143">
        <v>504</v>
      </c>
      <c r="B543" s="144" t="s">
        <v>811</v>
      </c>
      <c r="C543" s="144" t="s">
        <v>817</v>
      </c>
      <c r="D543" s="144" t="s">
        <v>97</v>
      </c>
    </row>
    <row r="544" spans="1:4" ht="27.6" customHeight="1" x14ac:dyDescent="0.2">
      <c r="A544" s="139">
        <v>505</v>
      </c>
      <c r="B544" s="140" t="s">
        <v>811</v>
      </c>
      <c r="C544" s="140" t="s">
        <v>819</v>
      </c>
      <c r="D544" s="140" t="s">
        <v>97</v>
      </c>
    </row>
    <row r="545" spans="1:4" ht="27.6" customHeight="1" x14ac:dyDescent="0.2">
      <c r="A545" s="12">
        <v>506</v>
      </c>
      <c r="B545" s="13" t="s">
        <v>811</v>
      </c>
      <c r="C545" s="13" t="s">
        <v>821</v>
      </c>
      <c r="D545" s="13" t="s">
        <v>263</v>
      </c>
    </row>
    <row r="546" spans="1:4" ht="27.6" customHeight="1" x14ac:dyDescent="0.2">
      <c r="A546" s="102">
        <v>507</v>
      </c>
      <c r="B546" s="103" t="s">
        <v>811</v>
      </c>
      <c r="C546" s="103" t="s">
        <v>822</v>
      </c>
      <c r="D546" s="103" t="s">
        <v>394</v>
      </c>
    </row>
    <row r="547" spans="1:4" ht="27.6" customHeight="1" x14ac:dyDescent="0.2">
      <c r="A547" s="164">
        <v>508</v>
      </c>
      <c r="B547" s="165" t="s">
        <v>811</v>
      </c>
      <c r="C547" s="165" t="s">
        <v>823</v>
      </c>
      <c r="D547" s="165" t="s">
        <v>59</v>
      </c>
    </row>
    <row r="548" spans="1:4" ht="27.6" customHeight="1" x14ac:dyDescent="0.2">
      <c r="A548" s="139">
        <v>509</v>
      </c>
      <c r="B548" s="140" t="s">
        <v>811</v>
      </c>
      <c r="C548" s="140" t="s">
        <v>825</v>
      </c>
      <c r="D548" s="140" t="s">
        <v>97</v>
      </c>
    </row>
    <row r="549" spans="1:4" ht="27.6" customHeight="1" x14ac:dyDescent="0.2">
      <c r="A549" s="160">
        <v>510</v>
      </c>
      <c r="B549" s="162" t="s">
        <v>826</v>
      </c>
      <c r="C549" s="162" t="s">
        <v>827</v>
      </c>
      <c r="D549" s="162" t="s">
        <v>97</v>
      </c>
    </row>
    <row r="550" spans="1:4" ht="27.6" customHeight="1" x14ac:dyDescent="0.2">
      <c r="A550" s="31">
        <v>511</v>
      </c>
      <c r="B550" s="32" t="s">
        <v>828</v>
      </c>
      <c r="C550" s="32" t="s">
        <v>829</v>
      </c>
      <c r="D550" s="32" t="s">
        <v>97</v>
      </c>
    </row>
    <row r="551" spans="1:4" ht="27.6" customHeight="1" x14ac:dyDescent="0.2">
      <c r="A551" s="3">
        <v>512</v>
      </c>
      <c r="B551" s="4" t="s">
        <v>828</v>
      </c>
      <c r="C551" s="4" t="s">
        <v>830</v>
      </c>
      <c r="D551" s="4" t="s">
        <v>97</v>
      </c>
    </row>
    <row r="552" spans="1:4" ht="27.6" customHeight="1" x14ac:dyDescent="0.2">
      <c r="A552" s="20">
        <v>513</v>
      </c>
      <c r="B552" s="21" t="s">
        <v>831</v>
      </c>
      <c r="C552" s="21" t="s">
        <v>832</v>
      </c>
      <c r="D552" s="21" t="s">
        <v>508</v>
      </c>
    </row>
    <row r="553" spans="1:4" ht="27.6" customHeight="1" x14ac:dyDescent="0.2">
      <c r="A553" s="38">
        <v>514</v>
      </c>
      <c r="B553" s="39" t="s">
        <v>833</v>
      </c>
      <c r="C553" s="39" t="s">
        <v>834</v>
      </c>
      <c r="D553" s="39" t="s">
        <v>34</v>
      </c>
    </row>
    <row r="554" spans="1:4" ht="27.6" customHeight="1" x14ac:dyDescent="0.2">
      <c r="A554" s="38">
        <v>515</v>
      </c>
      <c r="B554" s="39" t="s">
        <v>835</v>
      </c>
      <c r="C554" s="39" t="s">
        <v>836</v>
      </c>
      <c r="D554" s="39" t="s">
        <v>34</v>
      </c>
    </row>
    <row r="555" spans="1:4" ht="27.6" customHeight="1" x14ac:dyDescent="0.2">
      <c r="A555" s="20">
        <v>516</v>
      </c>
      <c r="B555" s="21" t="s">
        <v>837</v>
      </c>
      <c r="C555" s="21" t="s">
        <v>838</v>
      </c>
      <c r="D555" s="21" t="s">
        <v>40</v>
      </c>
    </row>
    <row r="556" spans="1:4" ht="27.6" customHeight="1" x14ac:dyDescent="0.2">
      <c r="A556" s="33">
        <v>517</v>
      </c>
      <c r="B556" s="34" t="s">
        <v>840</v>
      </c>
      <c r="C556" s="34" t="s">
        <v>841</v>
      </c>
      <c r="D556" s="34" t="s">
        <v>842</v>
      </c>
    </row>
    <row r="557" spans="1:4" ht="27.6" customHeight="1" x14ac:dyDescent="0.2">
      <c r="A557" s="20">
        <v>518</v>
      </c>
      <c r="B557" s="21" t="s">
        <v>843</v>
      </c>
      <c r="C557" s="21" t="s">
        <v>844</v>
      </c>
      <c r="D557" s="21" t="s">
        <v>40</v>
      </c>
    </row>
    <row r="558" spans="1:4" ht="27.6" customHeight="1" x14ac:dyDescent="0.2">
      <c r="A558" s="31">
        <v>519</v>
      </c>
      <c r="B558" s="32" t="s">
        <v>845</v>
      </c>
      <c r="C558" s="32" t="s">
        <v>846</v>
      </c>
      <c r="D558" s="32" t="s">
        <v>263</v>
      </c>
    </row>
    <row r="559" spans="1:4" ht="27.6" customHeight="1" x14ac:dyDescent="0.2">
      <c r="A559" s="38">
        <v>520</v>
      </c>
      <c r="B559" s="39" t="s">
        <v>847</v>
      </c>
      <c r="C559" s="39" t="s">
        <v>848</v>
      </c>
      <c r="D559" s="39" t="s">
        <v>34</v>
      </c>
    </row>
    <row r="560" spans="1:4" ht="27.6" customHeight="1" x14ac:dyDescent="0.2">
      <c r="A560" s="31">
        <v>521</v>
      </c>
      <c r="B560" s="32" t="s">
        <v>849</v>
      </c>
      <c r="C560" s="32" t="s">
        <v>850</v>
      </c>
      <c r="D560" s="32" t="s">
        <v>59</v>
      </c>
    </row>
    <row r="561" spans="1:4" ht="27.6" customHeight="1" x14ac:dyDescent="0.2">
      <c r="A561" s="14">
        <v>522</v>
      </c>
      <c r="B561" s="15" t="s">
        <v>851</v>
      </c>
      <c r="C561" s="15" t="s">
        <v>852</v>
      </c>
      <c r="D561" s="15" t="s">
        <v>43</v>
      </c>
    </row>
    <row r="562" spans="1:4" ht="27.6" customHeight="1" x14ac:dyDescent="0.2">
      <c r="A562" s="14">
        <v>523</v>
      </c>
      <c r="B562" s="15" t="s">
        <v>853</v>
      </c>
      <c r="C562" s="15" t="s">
        <v>854</v>
      </c>
      <c r="D562" s="15" t="s">
        <v>43</v>
      </c>
    </row>
    <row r="563" spans="1:4" ht="27.6" customHeight="1" x14ac:dyDescent="0.2">
      <c r="A563" s="20">
        <v>524</v>
      </c>
      <c r="B563" s="21" t="s">
        <v>855</v>
      </c>
      <c r="C563" s="21" t="s">
        <v>856</v>
      </c>
      <c r="D563" s="21" t="s">
        <v>40</v>
      </c>
    </row>
    <row r="564" spans="1:4" ht="27.6" customHeight="1" x14ac:dyDescent="0.2">
      <c r="A564" s="9">
        <v>525</v>
      </c>
      <c r="B564" s="8" t="s">
        <v>857</v>
      </c>
      <c r="C564" s="8" t="s">
        <v>858</v>
      </c>
      <c r="D564" s="8" t="s">
        <v>37</v>
      </c>
    </row>
    <row r="565" spans="1:4" ht="27.6" customHeight="1" x14ac:dyDescent="0.2">
      <c r="A565" s="9">
        <v>526</v>
      </c>
      <c r="B565" s="8" t="s">
        <v>859</v>
      </c>
      <c r="C565" s="8" t="s">
        <v>860</v>
      </c>
      <c r="D565" s="8" t="s">
        <v>37</v>
      </c>
    </row>
    <row r="566" spans="1:4" ht="27.6" customHeight="1" x14ac:dyDescent="0.2">
      <c r="A566" s="31">
        <v>527</v>
      </c>
      <c r="B566" s="32" t="s">
        <v>862</v>
      </c>
      <c r="C566" s="32" t="s">
        <v>863</v>
      </c>
      <c r="D566" s="32" t="s">
        <v>37</v>
      </c>
    </row>
    <row r="567" spans="1:4" ht="27.6" customHeight="1" x14ac:dyDescent="0.2">
      <c r="A567" s="3">
        <v>528</v>
      </c>
      <c r="B567" s="4" t="s">
        <v>865</v>
      </c>
      <c r="C567" s="4" t="s">
        <v>866</v>
      </c>
      <c r="D567" s="4" t="s">
        <v>31</v>
      </c>
    </row>
    <row r="568" spans="1:4" ht="27.6" customHeight="1" x14ac:dyDescent="0.2">
      <c r="A568" s="3">
        <v>529</v>
      </c>
      <c r="B568" s="4" t="s">
        <v>867</v>
      </c>
      <c r="C568" s="4" t="s">
        <v>868</v>
      </c>
      <c r="D568" s="4" t="s">
        <v>31</v>
      </c>
    </row>
    <row r="569" spans="1:4" ht="27.6" customHeight="1" x14ac:dyDescent="0.2">
      <c r="A569" s="9">
        <v>530</v>
      </c>
      <c r="B569" s="8" t="s">
        <v>869</v>
      </c>
      <c r="C569" s="8" t="s">
        <v>870</v>
      </c>
      <c r="D569" s="8" t="s">
        <v>37</v>
      </c>
    </row>
    <row r="570" spans="1:4" ht="27.6" customHeight="1" x14ac:dyDescent="0.2">
      <c r="A570" s="3">
        <v>531</v>
      </c>
      <c r="B570" s="4" t="s">
        <v>871</v>
      </c>
      <c r="C570" s="4" t="s">
        <v>872</v>
      </c>
      <c r="D570" s="4" t="s">
        <v>43</v>
      </c>
    </row>
    <row r="571" spans="1:4" ht="27.6" customHeight="1" x14ac:dyDescent="0.2">
      <c r="A571" s="31">
        <v>532</v>
      </c>
      <c r="B571" s="32" t="s">
        <v>873</v>
      </c>
      <c r="C571" s="32" t="s">
        <v>874</v>
      </c>
      <c r="D571" s="32" t="s">
        <v>59</v>
      </c>
    </row>
    <row r="572" spans="1:4" ht="27.6" customHeight="1" x14ac:dyDescent="0.2">
      <c r="A572" s="33">
        <v>533</v>
      </c>
      <c r="B572" s="34" t="s">
        <v>875</v>
      </c>
      <c r="C572" s="34" t="s">
        <v>876</v>
      </c>
      <c r="D572" s="34" t="s">
        <v>22</v>
      </c>
    </row>
    <row r="573" spans="1:4" ht="27.6" customHeight="1" x14ac:dyDescent="0.2">
      <c r="A573" s="31">
        <v>534</v>
      </c>
      <c r="B573" s="32" t="s">
        <v>877</v>
      </c>
      <c r="C573" s="32" t="s">
        <v>878</v>
      </c>
      <c r="D573" s="32" t="s">
        <v>263</v>
      </c>
    </row>
    <row r="574" spans="1:4" ht="27.6" customHeight="1" x14ac:dyDescent="0.2">
      <c r="A574" s="52">
        <v>535</v>
      </c>
      <c r="B574" s="53" t="s">
        <v>879</v>
      </c>
      <c r="C574" s="53" t="s">
        <v>880</v>
      </c>
      <c r="D574" s="53" t="s">
        <v>40</v>
      </c>
    </row>
    <row r="575" spans="1:4" ht="27.6" customHeight="1" x14ac:dyDescent="0.2">
      <c r="A575" s="16">
        <v>537</v>
      </c>
      <c r="B575" s="17" t="s">
        <v>883</v>
      </c>
      <c r="C575" s="17" t="s">
        <v>884</v>
      </c>
      <c r="D575" s="17" t="s">
        <v>97</v>
      </c>
    </row>
    <row r="576" spans="1:4" ht="27.6" customHeight="1" x14ac:dyDescent="0.2">
      <c r="A576" s="16">
        <v>538</v>
      </c>
      <c r="B576" s="17" t="s">
        <v>885</v>
      </c>
      <c r="C576" s="17" t="s">
        <v>886</v>
      </c>
      <c r="D576" s="17" t="s">
        <v>97</v>
      </c>
    </row>
    <row r="577" spans="1:4" ht="27.6" customHeight="1" x14ac:dyDescent="0.2">
      <c r="A577" s="20">
        <v>539</v>
      </c>
      <c r="B577" s="21" t="s">
        <v>887</v>
      </c>
      <c r="C577" s="21" t="s">
        <v>888</v>
      </c>
      <c r="D577" s="21" t="s">
        <v>508</v>
      </c>
    </row>
    <row r="578" spans="1:4" ht="27.6" customHeight="1" x14ac:dyDescent="0.2">
      <c r="A578" s="38">
        <v>540</v>
      </c>
      <c r="B578" s="39" t="s">
        <v>889</v>
      </c>
      <c r="C578" s="39" t="s">
        <v>890</v>
      </c>
      <c r="D578" s="39" t="s">
        <v>34</v>
      </c>
    </row>
    <row r="579" spans="1:4" ht="27.6" customHeight="1" x14ac:dyDescent="0.2">
      <c r="A579" s="38">
        <v>541</v>
      </c>
      <c r="B579" s="39" t="s">
        <v>891</v>
      </c>
      <c r="C579" s="39" t="s">
        <v>892</v>
      </c>
      <c r="D579" s="39" t="s">
        <v>34</v>
      </c>
    </row>
    <row r="580" spans="1:4" ht="27.6" customHeight="1" x14ac:dyDescent="0.2">
      <c r="A580" s="20">
        <v>542</v>
      </c>
      <c r="B580" s="21" t="s">
        <v>893</v>
      </c>
      <c r="C580" s="21" t="s">
        <v>894</v>
      </c>
      <c r="D580" s="21" t="s">
        <v>40</v>
      </c>
    </row>
    <row r="581" spans="1:4" ht="27.6" customHeight="1" x14ac:dyDescent="0.2">
      <c r="A581" s="33">
        <v>543</v>
      </c>
      <c r="B581" s="34" t="s">
        <v>895</v>
      </c>
      <c r="C581" s="34" t="s">
        <v>896</v>
      </c>
      <c r="D581" s="34" t="s">
        <v>842</v>
      </c>
    </row>
    <row r="582" spans="1:4" ht="27.6" customHeight="1" x14ac:dyDescent="0.2">
      <c r="A582" s="20">
        <v>544</v>
      </c>
      <c r="B582" s="21" t="s">
        <v>897</v>
      </c>
      <c r="C582" s="21" t="s">
        <v>898</v>
      </c>
      <c r="D582" s="21" t="s">
        <v>40</v>
      </c>
    </row>
    <row r="583" spans="1:4" ht="27.6" customHeight="1" x14ac:dyDescent="0.2">
      <c r="A583" s="31">
        <v>545</v>
      </c>
      <c r="B583" s="32" t="s">
        <v>899</v>
      </c>
      <c r="C583" s="32" t="s">
        <v>900</v>
      </c>
      <c r="D583" s="32" t="s">
        <v>263</v>
      </c>
    </row>
    <row r="584" spans="1:4" ht="27.6" customHeight="1" x14ac:dyDescent="0.2">
      <c r="A584" s="38">
        <v>546</v>
      </c>
      <c r="B584" s="39" t="s">
        <v>901</v>
      </c>
      <c r="C584" s="39" t="s">
        <v>902</v>
      </c>
      <c r="D584" s="39" t="s">
        <v>34</v>
      </c>
    </row>
    <row r="585" spans="1:4" ht="27.6" customHeight="1" x14ac:dyDescent="0.2">
      <c r="A585" s="31">
        <v>547</v>
      </c>
      <c r="B585" s="32" t="s">
        <v>903</v>
      </c>
      <c r="C585" s="32" t="s">
        <v>904</v>
      </c>
      <c r="D585" s="32" t="s">
        <v>59</v>
      </c>
    </row>
    <row r="586" spans="1:4" ht="27.6" customHeight="1" x14ac:dyDescent="0.2">
      <c r="A586" s="14">
        <v>548</v>
      </c>
      <c r="B586" s="15" t="s">
        <v>905</v>
      </c>
      <c r="C586" s="15" t="s">
        <v>906</v>
      </c>
      <c r="D586" s="15" t="s">
        <v>43</v>
      </c>
    </row>
    <row r="587" spans="1:4" ht="27.6" customHeight="1" x14ac:dyDescent="0.2">
      <c r="A587" s="14">
        <v>549</v>
      </c>
      <c r="B587" s="15" t="s">
        <v>907</v>
      </c>
      <c r="C587" s="15" t="s">
        <v>908</v>
      </c>
      <c r="D587" s="15" t="s">
        <v>43</v>
      </c>
    </row>
    <row r="588" spans="1:4" ht="27.6" customHeight="1" x14ac:dyDescent="0.2">
      <c r="A588" s="20">
        <v>550</v>
      </c>
      <c r="B588" s="21" t="s">
        <v>909</v>
      </c>
      <c r="C588" s="21" t="s">
        <v>910</v>
      </c>
      <c r="D588" s="21" t="s">
        <v>40</v>
      </c>
    </row>
    <row r="589" spans="1:4" ht="27.6" customHeight="1" x14ac:dyDescent="0.2">
      <c r="A589" s="9">
        <v>551</v>
      </c>
      <c r="B589" s="8" t="s">
        <v>911</v>
      </c>
      <c r="C589" s="8" t="s">
        <v>912</v>
      </c>
      <c r="D589" s="8" t="s">
        <v>37</v>
      </c>
    </row>
    <row r="590" spans="1:4" ht="27.6" customHeight="1" x14ac:dyDescent="0.2">
      <c r="A590" s="9">
        <v>552</v>
      </c>
      <c r="B590" s="8" t="s">
        <v>913</v>
      </c>
      <c r="C590" s="8" t="s">
        <v>914</v>
      </c>
      <c r="D590" s="8" t="s">
        <v>37</v>
      </c>
    </row>
    <row r="591" spans="1:4" ht="27.6" customHeight="1" x14ac:dyDescent="0.2">
      <c r="A591" s="31">
        <v>553</v>
      </c>
      <c r="B591" s="32" t="s">
        <v>915</v>
      </c>
      <c r="C591" s="32" t="s">
        <v>916</v>
      </c>
      <c r="D591" s="32" t="s">
        <v>37</v>
      </c>
    </row>
    <row r="592" spans="1:4" ht="27.6" customHeight="1" x14ac:dyDescent="0.2">
      <c r="A592" s="3">
        <v>554</v>
      </c>
      <c r="B592" s="4" t="s">
        <v>917</v>
      </c>
      <c r="C592" s="4" t="s">
        <v>918</v>
      </c>
      <c r="D592" s="4" t="s">
        <v>31</v>
      </c>
    </row>
    <row r="593" spans="1:4" ht="27.6" customHeight="1" x14ac:dyDescent="0.2">
      <c r="A593" s="3">
        <v>555</v>
      </c>
      <c r="B593" s="4" t="s">
        <v>919</v>
      </c>
      <c r="C593" s="4" t="s">
        <v>920</v>
      </c>
      <c r="D593" s="4" t="s">
        <v>31</v>
      </c>
    </row>
    <row r="594" spans="1:4" ht="27.6" customHeight="1" x14ac:dyDescent="0.2">
      <c r="A594" s="9">
        <v>556</v>
      </c>
      <c r="B594" s="8" t="s">
        <v>921</v>
      </c>
      <c r="C594" s="8" t="s">
        <v>922</v>
      </c>
      <c r="D594" s="8" t="s">
        <v>37</v>
      </c>
    </row>
    <row r="595" spans="1:4" ht="27.6" customHeight="1" x14ac:dyDescent="0.2">
      <c r="A595" s="3">
        <v>557</v>
      </c>
      <c r="B595" s="4" t="s">
        <v>923</v>
      </c>
      <c r="C595" s="4" t="s">
        <v>924</v>
      </c>
      <c r="D595" s="4" t="s">
        <v>43</v>
      </c>
    </row>
    <row r="596" spans="1:4" ht="27.6" customHeight="1" x14ac:dyDescent="0.2">
      <c r="A596" s="31">
        <v>558</v>
      </c>
      <c r="B596" s="32" t="s">
        <v>925</v>
      </c>
      <c r="C596" s="32" t="s">
        <v>926</v>
      </c>
      <c r="D596" s="32" t="s">
        <v>59</v>
      </c>
    </row>
    <row r="597" spans="1:4" ht="27.6" customHeight="1" x14ac:dyDescent="0.2">
      <c r="A597" s="33">
        <v>559</v>
      </c>
      <c r="B597" s="34" t="s">
        <v>927</v>
      </c>
      <c r="C597" s="34" t="s">
        <v>928</v>
      </c>
      <c r="D597" s="34" t="s">
        <v>22</v>
      </c>
    </row>
    <row r="598" spans="1:4" ht="27.6" customHeight="1" x14ac:dyDescent="0.2">
      <c r="A598" s="31">
        <v>560</v>
      </c>
      <c r="B598" s="32" t="s">
        <v>929</v>
      </c>
      <c r="C598" s="32" t="s">
        <v>930</v>
      </c>
      <c r="D598" s="32" t="s">
        <v>263</v>
      </c>
    </row>
    <row r="599" spans="1:4" ht="27.6" customHeight="1" x14ac:dyDescent="0.2">
      <c r="A599" s="52">
        <v>561</v>
      </c>
      <c r="B599" s="53" t="s">
        <v>931</v>
      </c>
      <c r="C599" s="53" t="s">
        <v>932</v>
      </c>
      <c r="D599" s="53" t="s">
        <v>40</v>
      </c>
    </row>
    <row r="600" spans="1:4" ht="27.6" customHeight="1" x14ac:dyDescent="0.2">
      <c r="A600" s="16">
        <v>562</v>
      </c>
      <c r="B600" s="17" t="s">
        <v>933</v>
      </c>
      <c r="C600" s="17" t="s">
        <v>934</v>
      </c>
      <c r="D600" s="17" t="s">
        <v>97</v>
      </c>
    </row>
    <row r="601" spans="1:4" ht="27.6" customHeight="1" x14ac:dyDescent="0.2">
      <c r="A601" s="16">
        <v>563</v>
      </c>
      <c r="B601" s="17" t="s">
        <v>935</v>
      </c>
      <c r="C601" s="17" t="s">
        <v>936</v>
      </c>
      <c r="D601" s="17" t="s">
        <v>97</v>
      </c>
    </row>
    <row r="602" spans="1:4" ht="27.6" customHeight="1" x14ac:dyDescent="0.2">
      <c r="A602" s="33">
        <v>565</v>
      </c>
      <c r="B602" s="34" t="s">
        <v>939</v>
      </c>
      <c r="C602" s="34" t="s">
        <v>940</v>
      </c>
      <c r="D602" s="34"/>
    </row>
    <row r="603" spans="1:4" ht="27.6" customHeight="1" x14ac:dyDescent="0.2">
      <c r="A603" s="3">
        <v>566</v>
      </c>
      <c r="B603" s="4" t="s">
        <v>939</v>
      </c>
      <c r="C603" s="4" t="s">
        <v>941</v>
      </c>
      <c r="D603" s="4"/>
    </row>
    <row r="604" spans="1:4" ht="27.6" customHeight="1" x14ac:dyDescent="0.2">
      <c r="A604" s="35">
        <v>568</v>
      </c>
      <c r="B604" s="36" t="s">
        <v>939</v>
      </c>
      <c r="C604" s="36" t="s">
        <v>944</v>
      </c>
      <c r="D604" s="36"/>
    </row>
    <row r="605" spans="1:4" ht="27.6" customHeight="1" x14ac:dyDescent="0.2">
      <c r="A605" s="3">
        <v>569</v>
      </c>
      <c r="B605" s="4" t="s">
        <v>939</v>
      </c>
      <c r="C605" s="4" t="s">
        <v>945</v>
      </c>
      <c r="D605" s="4"/>
    </row>
    <row r="606" spans="1:4" ht="27.6" customHeight="1" x14ac:dyDescent="0.2">
      <c r="A606" s="9">
        <v>570</v>
      </c>
      <c r="B606" s="8" t="s">
        <v>939</v>
      </c>
      <c r="C606" s="8" t="s">
        <v>946</v>
      </c>
      <c r="D606" s="8"/>
    </row>
    <row r="607" spans="1:4" ht="27.6" customHeight="1" x14ac:dyDescent="0.2">
      <c r="A607" s="38">
        <v>571</v>
      </c>
      <c r="B607" s="39" t="s">
        <v>939</v>
      </c>
      <c r="C607" s="39" t="s">
        <v>947</v>
      </c>
      <c r="D607" s="39"/>
    </row>
    <row r="608" spans="1:4" ht="27.6" customHeight="1" x14ac:dyDescent="0.2">
      <c r="A608" s="10">
        <v>573</v>
      </c>
      <c r="B608" s="8" t="s">
        <v>939</v>
      </c>
      <c r="C608" s="23" t="s">
        <v>949</v>
      </c>
      <c r="D608" s="8"/>
    </row>
    <row r="609" spans="1:4" ht="27.6" customHeight="1" x14ac:dyDescent="0.2">
      <c r="A609" s="33">
        <v>574</v>
      </c>
      <c r="B609" s="34" t="s">
        <v>939</v>
      </c>
      <c r="C609" s="34" t="s">
        <v>950</v>
      </c>
      <c r="D609" s="34"/>
    </row>
    <row r="610" spans="1:4" ht="27.6" customHeight="1" x14ac:dyDescent="0.2">
      <c r="A610" s="3">
        <v>575</v>
      </c>
      <c r="B610" s="4" t="s">
        <v>939</v>
      </c>
      <c r="C610" s="4" t="s">
        <v>951</v>
      </c>
      <c r="D610" s="4"/>
    </row>
    <row r="611" spans="1:4" ht="27.6" customHeight="1" x14ac:dyDescent="0.2">
      <c r="A611" s="20">
        <v>576</v>
      </c>
      <c r="B611" s="21" t="s">
        <v>939</v>
      </c>
      <c r="C611" s="21" t="s">
        <v>953</v>
      </c>
      <c r="D611" s="21"/>
    </row>
    <row r="612" spans="1:4" ht="27.6" customHeight="1" x14ac:dyDescent="0.2">
      <c r="A612" s="33">
        <v>577</v>
      </c>
      <c r="B612" s="34" t="s">
        <v>939</v>
      </c>
      <c r="C612" s="34" t="s">
        <v>954</v>
      </c>
      <c r="D612" s="34"/>
    </row>
    <row r="613" spans="1:4" ht="27.6" customHeight="1" x14ac:dyDescent="0.2">
      <c r="A613" s="35">
        <v>578</v>
      </c>
      <c r="B613" s="36" t="s">
        <v>939</v>
      </c>
      <c r="C613" s="36" t="s">
        <v>955</v>
      </c>
      <c r="D613" s="36"/>
    </row>
    <row r="614" spans="1:4" ht="27.6" customHeight="1" x14ac:dyDescent="0.2">
      <c r="A614" s="173">
        <v>579</v>
      </c>
      <c r="B614" s="174" t="s">
        <v>939</v>
      </c>
      <c r="C614" s="174" t="s">
        <v>956</v>
      </c>
      <c r="D614" s="174"/>
    </row>
    <row r="615" spans="1:4" ht="27.6" customHeight="1" x14ac:dyDescent="0.2">
      <c r="A615" s="173">
        <v>580</v>
      </c>
      <c r="B615" s="174" t="s">
        <v>957</v>
      </c>
      <c r="C615" s="174" t="s">
        <v>958</v>
      </c>
      <c r="D615" s="174"/>
    </row>
    <row r="616" spans="1:4" ht="27.6" customHeight="1" x14ac:dyDescent="0.2">
      <c r="A616" s="33">
        <v>581</v>
      </c>
      <c r="B616" s="34" t="s">
        <v>957</v>
      </c>
      <c r="C616" s="34" t="s">
        <v>959</v>
      </c>
      <c r="D616" s="34"/>
    </row>
    <row r="617" spans="1:4" ht="27.6" customHeight="1" x14ac:dyDescent="0.2">
      <c r="A617" s="3">
        <v>582</v>
      </c>
      <c r="B617" s="4" t="s">
        <v>957</v>
      </c>
      <c r="C617" s="4" t="s">
        <v>960</v>
      </c>
      <c r="D617" s="4"/>
    </row>
    <row r="618" spans="1:4" ht="27.6" customHeight="1" x14ac:dyDescent="0.2">
      <c r="A618" s="35">
        <v>584</v>
      </c>
      <c r="B618" s="36" t="s">
        <v>957</v>
      </c>
      <c r="C618" s="36" t="s">
        <v>962</v>
      </c>
      <c r="D618" s="36"/>
    </row>
    <row r="619" spans="1:4" ht="27.6" customHeight="1" x14ac:dyDescent="0.2">
      <c r="A619" s="3">
        <v>585</v>
      </c>
      <c r="B619" s="4" t="s">
        <v>957</v>
      </c>
      <c r="C619" s="4" t="s">
        <v>963</v>
      </c>
      <c r="D619" s="4"/>
    </row>
    <row r="620" spans="1:4" ht="27.6" customHeight="1" x14ac:dyDescent="0.2">
      <c r="A620" s="9">
        <v>586</v>
      </c>
      <c r="B620" s="8" t="s">
        <v>957</v>
      </c>
      <c r="C620" s="8" t="s">
        <v>964</v>
      </c>
      <c r="D620" s="8"/>
    </row>
    <row r="621" spans="1:4" ht="27.6" customHeight="1" x14ac:dyDescent="0.2">
      <c r="A621" s="38">
        <v>587</v>
      </c>
      <c r="B621" s="39" t="s">
        <v>957</v>
      </c>
      <c r="C621" s="39" t="s">
        <v>965</v>
      </c>
      <c r="D621" s="39"/>
    </row>
    <row r="622" spans="1:4" ht="27.6" customHeight="1" x14ac:dyDescent="0.2">
      <c r="A622" s="9">
        <v>589</v>
      </c>
      <c r="B622" s="8" t="s">
        <v>957</v>
      </c>
      <c r="C622" s="8" t="s">
        <v>967</v>
      </c>
      <c r="D622" s="8"/>
    </row>
    <row r="623" spans="1:4" ht="27.6" customHeight="1" x14ac:dyDescent="0.2">
      <c r="A623" s="33">
        <v>590</v>
      </c>
      <c r="B623" s="34" t="s">
        <v>957</v>
      </c>
      <c r="C623" s="34" t="s">
        <v>968</v>
      </c>
      <c r="D623" s="34"/>
    </row>
    <row r="624" spans="1:4" ht="27.6" customHeight="1" x14ac:dyDescent="0.2">
      <c r="A624" s="3">
        <v>591</v>
      </c>
      <c r="B624" s="4" t="s">
        <v>957</v>
      </c>
      <c r="C624" s="4" t="s">
        <v>969</v>
      </c>
      <c r="D624" s="4"/>
    </row>
    <row r="625" spans="1:4" ht="27.6" customHeight="1" x14ac:dyDescent="0.2">
      <c r="A625" s="20">
        <v>592</v>
      </c>
      <c r="B625" s="21" t="s">
        <v>957</v>
      </c>
      <c r="C625" s="21" t="s">
        <v>970</v>
      </c>
      <c r="D625" s="21"/>
    </row>
    <row r="626" spans="1:4" ht="27.6" customHeight="1" x14ac:dyDescent="0.2">
      <c r="A626" s="33">
        <v>594</v>
      </c>
      <c r="B626" s="34" t="s">
        <v>957</v>
      </c>
      <c r="C626" s="34" t="s">
        <v>972</v>
      </c>
      <c r="D626" s="34"/>
    </row>
    <row r="627" spans="1:4" ht="27.6" customHeight="1" x14ac:dyDescent="0.2">
      <c r="A627" s="64">
        <v>595</v>
      </c>
      <c r="B627" s="65" t="s">
        <v>973</v>
      </c>
      <c r="C627" s="65" t="s">
        <v>974</v>
      </c>
      <c r="D627" s="65" t="s">
        <v>97</v>
      </c>
    </row>
    <row r="628" spans="1:4" ht="27.6" customHeight="1" x14ac:dyDescent="0.2">
      <c r="A628" s="98">
        <v>596</v>
      </c>
      <c r="B628" s="99" t="s">
        <v>975</v>
      </c>
      <c r="C628" s="99" t="s">
        <v>976</v>
      </c>
      <c r="D628" s="99" t="s">
        <v>97</v>
      </c>
    </row>
    <row r="629" spans="1:4" ht="27.6" customHeight="1" x14ac:dyDescent="0.2">
      <c r="A629" s="64">
        <v>597</v>
      </c>
      <c r="B629" s="65" t="s">
        <v>977</v>
      </c>
      <c r="C629" s="65" t="s">
        <v>978</v>
      </c>
      <c r="D629" s="65" t="s">
        <v>97</v>
      </c>
    </row>
    <row r="630" spans="1:4" ht="27.6" customHeight="1" x14ac:dyDescent="0.2">
      <c r="A630" s="64">
        <v>598</v>
      </c>
      <c r="B630" s="65" t="s">
        <v>979</v>
      </c>
      <c r="C630" s="65" t="s">
        <v>980</v>
      </c>
      <c r="D630" s="65" t="s">
        <v>97</v>
      </c>
    </row>
    <row r="631" spans="1:4" ht="27.6" customHeight="1" x14ac:dyDescent="0.2">
      <c r="A631" s="98">
        <v>599</v>
      </c>
      <c r="B631" s="99" t="s">
        <v>981</v>
      </c>
      <c r="C631" s="99" t="s">
        <v>982</v>
      </c>
      <c r="D631" s="99" t="s">
        <v>7</v>
      </c>
    </row>
    <row r="632" spans="1:4" ht="27.6" customHeight="1" x14ac:dyDescent="0.2">
      <c r="A632" s="98">
        <v>600</v>
      </c>
      <c r="B632" s="99" t="s">
        <v>981</v>
      </c>
      <c r="C632" s="99" t="s">
        <v>983</v>
      </c>
      <c r="D632" s="99" t="s">
        <v>7</v>
      </c>
    </row>
    <row r="633" spans="1:4" ht="27.6" customHeight="1" x14ac:dyDescent="0.2">
      <c r="A633" s="98">
        <v>601</v>
      </c>
      <c r="B633" s="99" t="s">
        <v>984</v>
      </c>
      <c r="C633" s="99" t="s">
        <v>985</v>
      </c>
      <c r="D633" s="99" t="s">
        <v>97</v>
      </c>
    </row>
    <row r="634" spans="1:4" ht="27.6" customHeight="1" x14ac:dyDescent="0.2">
      <c r="A634" s="98">
        <v>602</v>
      </c>
      <c r="B634" s="99" t="s">
        <v>986</v>
      </c>
      <c r="C634" s="99" t="s">
        <v>987</v>
      </c>
      <c r="D634" s="99" t="s">
        <v>97</v>
      </c>
    </row>
    <row r="635" spans="1:4" ht="27.6" customHeight="1" x14ac:dyDescent="0.2">
      <c r="A635" s="98">
        <v>603</v>
      </c>
      <c r="B635" s="99" t="s">
        <v>988</v>
      </c>
      <c r="C635" s="99" t="s">
        <v>989</v>
      </c>
      <c r="D635" s="99" t="s">
        <v>97</v>
      </c>
    </row>
    <row r="636" spans="1:4" ht="27.6" customHeight="1" x14ac:dyDescent="0.2">
      <c r="A636" s="98">
        <v>604</v>
      </c>
      <c r="B636" s="99" t="s">
        <v>990</v>
      </c>
      <c r="C636" s="99" t="s">
        <v>991</v>
      </c>
      <c r="D636" s="99" t="s">
        <v>97</v>
      </c>
    </row>
    <row r="637" spans="1:4" ht="27.6" customHeight="1" x14ac:dyDescent="0.2">
      <c r="A637" s="64">
        <v>605</v>
      </c>
      <c r="B637" s="65" t="s">
        <v>992</v>
      </c>
      <c r="C637" s="65" t="s">
        <v>993</v>
      </c>
      <c r="D637" s="65" t="s">
        <v>97</v>
      </c>
    </row>
    <row r="638" spans="1:4" ht="27.6" customHeight="1" x14ac:dyDescent="0.2">
      <c r="A638" s="64">
        <v>606</v>
      </c>
      <c r="B638" s="65" t="s">
        <v>994</v>
      </c>
      <c r="C638" s="65" t="s">
        <v>995</v>
      </c>
      <c r="D638" s="65" t="s">
        <v>97</v>
      </c>
    </row>
    <row r="639" spans="1:4" ht="27.6" customHeight="1" x14ac:dyDescent="0.2">
      <c r="A639" s="64">
        <v>607</v>
      </c>
      <c r="B639" s="65" t="s">
        <v>996</v>
      </c>
      <c r="C639" s="65" t="s">
        <v>997</v>
      </c>
      <c r="D639" s="65" t="s">
        <v>97</v>
      </c>
    </row>
    <row r="640" spans="1:4" ht="27.6" customHeight="1" x14ac:dyDescent="0.2">
      <c r="A640" s="64">
        <v>608</v>
      </c>
      <c r="B640" s="65" t="s">
        <v>998</v>
      </c>
      <c r="C640" s="65" t="s">
        <v>999</v>
      </c>
      <c r="D640" s="65" t="s">
        <v>97</v>
      </c>
    </row>
    <row r="641" spans="1:4" ht="27.6" customHeight="1" x14ac:dyDescent="0.2">
      <c r="A641" s="38">
        <v>611</v>
      </c>
      <c r="B641" s="39" t="s">
        <v>828</v>
      </c>
      <c r="C641" s="39" t="s">
        <v>1003</v>
      </c>
      <c r="D641" s="39" t="s">
        <v>97</v>
      </c>
    </row>
    <row r="642" spans="1:4" ht="27.6" customHeight="1" x14ac:dyDescent="0.2">
      <c r="A642" s="33">
        <v>612</v>
      </c>
      <c r="B642" s="34" t="s">
        <v>828</v>
      </c>
      <c r="C642" s="34" t="s">
        <v>1004</v>
      </c>
      <c r="D642" s="34" t="s">
        <v>97</v>
      </c>
    </row>
    <row r="643" spans="1:4" ht="27.6" customHeight="1" x14ac:dyDescent="0.2">
      <c r="A643" s="9">
        <v>614</v>
      </c>
      <c r="B643" s="8" t="s">
        <v>828</v>
      </c>
      <c r="C643" s="8" t="s">
        <v>1006</v>
      </c>
      <c r="D643" s="8" t="s">
        <v>97</v>
      </c>
    </row>
    <row r="644" spans="1:4" ht="27.6" customHeight="1" x14ac:dyDescent="0.2">
      <c r="A644" s="9">
        <v>615</v>
      </c>
      <c r="B644" s="8" t="s">
        <v>828</v>
      </c>
      <c r="C644" s="8" t="s">
        <v>1007</v>
      </c>
      <c r="D644" s="8" t="s">
        <v>97</v>
      </c>
    </row>
    <row r="645" spans="1:4" ht="27.6" customHeight="1" x14ac:dyDescent="0.2">
      <c r="A645" s="29">
        <v>617</v>
      </c>
      <c r="B645" s="30" t="s">
        <v>828</v>
      </c>
      <c r="C645" s="30" t="s">
        <v>1009</v>
      </c>
      <c r="D645" s="30" t="s">
        <v>97</v>
      </c>
    </row>
    <row r="646" spans="1:4" ht="27.6" customHeight="1" x14ac:dyDescent="0.2">
      <c r="A646" s="33">
        <v>618</v>
      </c>
      <c r="B646" s="34" t="s">
        <v>828</v>
      </c>
      <c r="C646" s="34" t="s">
        <v>1010</v>
      </c>
      <c r="D646" s="34" t="s">
        <v>97</v>
      </c>
    </row>
    <row r="647" spans="1:4" ht="27.6" customHeight="1" x14ac:dyDescent="0.2">
      <c r="A647" s="148">
        <v>619</v>
      </c>
      <c r="B647" s="149" t="s">
        <v>1011</v>
      </c>
      <c r="C647" s="149" t="s">
        <v>1012</v>
      </c>
      <c r="D647" s="149" t="s">
        <v>211</v>
      </c>
    </row>
    <row r="648" spans="1:4" ht="27.6" customHeight="1" x14ac:dyDescent="0.2">
      <c r="A648" s="148">
        <v>620</v>
      </c>
      <c r="B648" s="149" t="s">
        <v>1011</v>
      </c>
      <c r="C648" s="149" t="s">
        <v>1014</v>
      </c>
      <c r="D648" s="149" t="s">
        <v>211</v>
      </c>
    </row>
    <row r="649" spans="1:4" ht="27.6" customHeight="1" x14ac:dyDescent="0.2">
      <c r="A649" s="148">
        <v>621</v>
      </c>
      <c r="B649" s="149" t="s">
        <v>1011</v>
      </c>
      <c r="C649" s="149" t="s">
        <v>1015</v>
      </c>
      <c r="D649" s="149" t="s">
        <v>211</v>
      </c>
    </row>
    <row r="650" spans="1:4" ht="27.6" customHeight="1" x14ac:dyDescent="0.2">
      <c r="A650" s="148">
        <v>622</v>
      </c>
      <c r="B650" s="149" t="s">
        <v>1011</v>
      </c>
      <c r="C650" s="149" t="s">
        <v>1017</v>
      </c>
      <c r="D650" s="149" t="s">
        <v>211</v>
      </c>
    </row>
    <row r="651" spans="1:4" ht="27.6" customHeight="1" x14ac:dyDescent="0.2">
      <c r="A651" s="148">
        <v>623</v>
      </c>
      <c r="B651" s="149" t="s">
        <v>1011</v>
      </c>
      <c r="C651" s="149" t="s">
        <v>1019</v>
      </c>
      <c r="D651" s="149" t="s">
        <v>211</v>
      </c>
    </row>
    <row r="652" spans="1:4" ht="27.6" customHeight="1" x14ac:dyDescent="0.2">
      <c r="A652" s="148">
        <v>624</v>
      </c>
      <c r="B652" s="149" t="s">
        <v>1021</v>
      </c>
      <c r="C652" s="149" t="s">
        <v>1022</v>
      </c>
      <c r="D652" s="149" t="s">
        <v>211</v>
      </c>
    </row>
    <row r="653" spans="1:4" ht="27.6" customHeight="1" x14ac:dyDescent="0.2">
      <c r="A653" s="14">
        <v>625</v>
      </c>
      <c r="B653" s="15" t="s">
        <v>939</v>
      </c>
      <c r="C653" s="26" t="s">
        <v>1024</v>
      </c>
      <c r="D653" s="15"/>
    </row>
    <row r="654" spans="1:4" ht="27.6" customHeight="1" x14ac:dyDescent="0.2">
      <c r="A654" s="14">
        <v>626</v>
      </c>
      <c r="B654" s="15" t="s">
        <v>939</v>
      </c>
      <c r="C654" s="26" t="s">
        <v>1025</v>
      </c>
      <c r="D654" s="15"/>
    </row>
    <row r="655" spans="1:4" ht="27.6" customHeight="1" x14ac:dyDescent="0.2">
      <c r="A655" s="98">
        <v>627</v>
      </c>
      <c r="B655" s="99" t="s">
        <v>1026</v>
      </c>
      <c r="C655" s="99" t="s">
        <v>1027</v>
      </c>
      <c r="D655" s="99" t="s">
        <v>211</v>
      </c>
    </row>
    <row r="656" spans="1:4" ht="27.6" customHeight="1" x14ac:dyDescent="0.2">
      <c r="A656" s="148">
        <v>628</v>
      </c>
      <c r="B656" s="149" t="s">
        <v>1028</v>
      </c>
      <c r="C656" s="149" t="s">
        <v>1029</v>
      </c>
      <c r="D656" s="149" t="s">
        <v>211</v>
      </c>
    </row>
    <row r="657" spans="1:4" ht="27.6" customHeight="1" x14ac:dyDescent="0.2">
      <c r="A657" s="148">
        <v>629</v>
      </c>
      <c r="B657" s="149" t="s">
        <v>1030</v>
      </c>
      <c r="C657" s="149" t="s">
        <v>1031</v>
      </c>
      <c r="D657" s="149" t="s">
        <v>211</v>
      </c>
    </row>
    <row r="658" spans="1:4" ht="27.6" customHeight="1" x14ac:dyDescent="0.2">
      <c r="A658" s="148">
        <v>630</v>
      </c>
      <c r="B658" s="149" t="s">
        <v>1032</v>
      </c>
      <c r="C658" s="149" t="s">
        <v>1033</v>
      </c>
      <c r="D658" s="149" t="s">
        <v>211</v>
      </c>
    </row>
    <row r="659" spans="1:4" ht="27.6" customHeight="1" x14ac:dyDescent="0.2">
      <c r="A659" s="14">
        <v>631</v>
      </c>
      <c r="B659" s="15" t="s">
        <v>957</v>
      </c>
      <c r="C659" s="26" t="s">
        <v>1034</v>
      </c>
      <c r="D659" s="15"/>
    </row>
    <row r="660" spans="1:4" ht="27.6" customHeight="1" x14ac:dyDescent="0.2">
      <c r="A660" s="14">
        <v>632</v>
      </c>
      <c r="B660" s="15" t="s">
        <v>957</v>
      </c>
      <c r="C660" s="26" t="s">
        <v>1035</v>
      </c>
      <c r="D660" s="15"/>
    </row>
    <row r="661" spans="1:4" ht="27.6" customHeight="1" x14ac:dyDescent="0.2">
      <c r="A661" s="98">
        <v>633</v>
      </c>
      <c r="B661" s="99" t="s">
        <v>1036</v>
      </c>
      <c r="C661" s="99" t="s">
        <v>1037</v>
      </c>
      <c r="D661" s="99" t="s">
        <v>211</v>
      </c>
    </row>
    <row r="662" spans="1:4" ht="27.6" customHeight="1" x14ac:dyDescent="0.2">
      <c r="A662" s="72">
        <v>634</v>
      </c>
      <c r="B662" s="73" t="s">
        <v>1038</v>
      </c>
      <c r="C662" s="73" t="s">
        <v>1039</v>
      </c>
      <c r="D662" s="73" t="s">
        <v>97</v>
      </c>
    </row>
    <row r="663" spans="1:4" ht="27.6" customHeight="1" x14ac:dyDescent="0.2">
      <c r="A663" s="93">
        <v>635</v>
      </c>
      <c r="B663" s="94" t="s">
        <v>1038</v>
      </c>
      <c r="C663" s="94" t="s">
        <v>1040</v>
      </c>
      <c r="D663" s="94" t="s">
        <v>97</v>
      </c>
    </row>
    <row r="664" spans="1:4" ht="27.6" customHeight="1" x14ac:dyDescent="0.2">
      <c r="A664" s="9">
        <v>636</v>
      </c>
      <c r="B664" s="8" t="s">
        <v>1038</v>
      </c>
      <c r="C664" s="8" t="s">
        <v>1041</v>
      </c>
      <c r="D664" s="8" t="s">
        <v>97</v>
      </c>
    </row>
    <row r="665" spans="1:4" ht="27.6" customHeight="1" x14ac:dyDescent="0.2">
      <c r="A665" s="33">
        <v>637</v>
      </c>
      <c r="B665" s="34" t="s">
        <v>1038</v>
      </c>
      <c r="C665" s="34" t="s">
        <v>1042</v>
      </c>
      <c r="D665" s="34" t="s">
        <v>97</v>
      </c>
    </row>
    <row r="666" spans="1:4" ht="27.6" customHeight="1" x14ac:dyDescent="0.2">
      <c r="A666" s="35">
        <v>638</v>
      </c>
      <c r="B666" s="36" t="s">
        <v>1038</v>
      </c>
      <c r="C666" s="36" t="s">
        <v>1043</v>
      </c>
      <c r="D666" s="36" t="s">
        <v>97</v>
      </c>
    </row>
    <row r="667" spans="1:4" ht="27.6" customHeight="1" x14ac:dyDescent="0.2">
      <c r="A667" s="38">
        <v>639</v>
      </c>
      <c r="B667" s="39" t="s">
        <v>1038</v>
      </c>
      <c r="C667" s="39" t="s">
        <v>1044</v>
      </c>
      <c r="D667" s="39" t="s">
        <v>97</v>
      </c>
    </row>
    <row r="668" spans="1:4" ht="27.6" customHeight="1" x14ac:dyDescent="0.2">
      <c r="A668" s="41">
        <v>640</v>
      </c>
      <c r="B668" s="42" t="s">
        <v>1038</v>
      </c>
      <c r="C668" s="42" t="s">
        <v>1045</v>
      </c>
      <c r="D668" s="42" t="s">
        <v>97</v>
      </c>
    </row>
    <row r="669" spans="1:4" ht="27.6" customHeight="1" x14ac:dyDescent="0.2">
      <c r="A669" s="123">
        <v>641</v>
      </c>
      <c r="B669" s="124" t="s">
        <v>1038</v>
      </c>
      <c r="C669" s="124" t="s">
        <v>1046</v>
      </c>
      <c r="D669" s="124" t="s">
        <v>97</v>
      </c>
    </row>
    <row r="670" spans="1:4" ht="27.6" customHeight="1" x14ac:dyDescent="0.2">
      <c r="A670" s="35">
        <v>642</v>
      </c>
      <c r="B670" s="36" t="s">
        <v>1038</v>
      </c>
      <c r="C670" s="36" t="s">
        <v>1047</v>
      </c>
      <c r="D670" s="36" t="s">
        <v>97</v>
      </c>
    </row>
    <row r="671" spans="1:4" ht="27.6" customHeight="1" x14ac:dyDescent="0.2">
      <c r="A671" s="93">
        <v>644</v>
      </c>
      <c r="B671" s="94" t="s">
        <v>1038</v>
      </c>
      <c r="C671" s="94" t="s">
        <v>1049</v>
      </c>
      <c r="D671" s="94" t="s">
        <v>97</v>
      </c>
    </row>
    <row r="672" spans="1:4" ht="27.6" customHeight="1" x14ac:dyDescent="0.2">
      <c r="A672" s="33">
        <v>645</v>
      </c>
      <c r="B672" s="34" t="s">
        <v>1038</v>
      </c>
      <c r="C672" s="34" t="s">
        <v>1050</v>
      </c>
      <c r="D672" s="34" t="s">
        <v>97</v>
      </c>
    </row>
    <row r="673" spans="1:4" ht="27.6" customHeight="1" x14ac:dyDescent="0.2">
      <c r="A673" s="18">
        <v>646</v>
      </c>
      <c r="B673" s="19" t="s">
        <v>1038</v>
      </c>
      <c r="C673" s="19" t="s">
        <v>1051</v>
      </c>
      <c r="D673" s="19" t="s">
        <v>97</v>
      </c>
    </row>
    <row r="674" spans="1:4" ht="27.6" customHeight="1" x14ac:dyDescent="0.2">
      <c r="A674" s="166">
        <v>647</v>
      </c>
      <c r="B674" s="167" t="s">
        <v>1038</v>
      </c>
      <c r="C674" s="167" t="s">
        <v>1052</v>
      </c>
      <c r="D674" s="167" t="s">
        <v>97</v>
      </c>
    </row>
    <row r="675" spans="1:4" ht="27.6" customHeight="1" x14ac:dyDescent="0.2">
      <c r="A675" s="93">
        <v>648</v>
      </c>
      <c r="B675" s="94" t="s">
        <v>1038</v>
      </c>
      <c r="C675" s="94" t="s">
        <v>1053</v>
      </c>
      <c r="D675" s="94" t="s">
        <v>97</v>
      </c>
    </row>
    <row r="676" spans="1:4" ht="27.6" customHeight="1" x14ac:dyDescent="0.2">
      <c r="A676" s="70">
        <v>649</v>
      </c>
      <c r="B676" s="71" t="s">
        <v>1038</v>
      </c>
      <c r="C676" s="71" t="s">
        <v>1054</v>
      </c>
      <c r="D676" s="71" t="s">
        <v>97</v>
      </c>
    </row>
    <row r="677" spans="1:4" ht="27.6" customHeight="1" x14ac:dyDescent="0.2">
      <c r="A677" s="173">
        <v>650</v>
      </c>
      <c r="B677" s="174" t="s">
        <v>1038</v>
      </c>
      <c r="C677" s="174" t="s">
        <v>1055</v>
      </c>
      <c r="D677" s="174" t="s">
        <v>97</v>
      </c>
    </row>
    <row r="678" spans="1:4" ht="27.6" customHeight="1" x14ac:dyDescent="0.2">
      <c r="A678" s="113">
        <v>651</v>
      </c>
      <c r="B678" s="114" t="s">
        <v>1038</v>
      </c>
      <c r="C678" s="114" t="s">
        <v>1056</v>
      </c>
      <c r="D678" s="114" t="s">
        <v>97</v>
      </c>
    </row>
    <row r="679" spans="1:4" ht="27.6" customHeight="1" x14ac:dyDescent="0.2">
      <c r="A679" s="3">
        <v>652</v>
      </c>
      <c r="B679" s="4" t="s">
        <v>1038</v>
      </c>
      <c r="C679" s="4" t="s">
        <v>1057</v>
      </c>
      <c r="D679" s="4" t="s">
        <v>97</v>
      </c>
    </row>
    <row r="680" spans="1:4" ht="27.6" customHeight="1" x14ac:dyDescent="0.2">
      <c r="A680" s="33">
        <v>653</v>
      </c>
      <c r="B680" s="34" t="s">
        <v>1038</v>
      </c>
      <c r="C680" s="34" t="s">
        <v>1058</v>
      </c>
      <c r="D680" s="34" t="s">
        <v>97</v>
      </c>
    </row>
    <row r="681" spans="1:4" ht="27.6" customHeight="1" x14ac:dyDescent="0.2">
      <c r="A681" s="59">
        <v>654</v>
      </c>
      <c r="B681" s="60" t="s">
        <v>1059</v>
      </c>
      <c r="C681" s="60" t="s">
        <v>1060</v>
      </c>
      <c r="D681" s="60" t="s">
        <v>59</v>
      </c>
    </row>
    <row r="682" spans="1:4" ht="27.6" customHeight="1" x14ac:dyDescent="0.2">
      <c r="A682" s="38">
        <v>656</v>
      </c>
      <c r="B682" s="39" t="s">
        <v>1059</v>
      </c>
      <c r="C682" s="39" t="s">
        <v>1063</v>
      </c>
      <c r="D682" s="39" t="s">
        <v>34</v>
      </c>
    </row>
    <row r="683" spans="1:4" ht="27.6" customHeight="1" x14ac:dyDescent="0.2">
      <c r="A683" s="152">
        <v>657</v>
      </c>
      <c r="B683" s="153" t="s">
        <v>1059</v>
      </c>
      <c r="C683" s="153" t="s">
        <v>1064</v>
      </c>
      <c r="D683" s="153" t="s">
        <v>43</v>
      </c>
    </row>
    <row r="684" spans="1:4" ht="27.6" customHeight="1" x14ac:dyDescent="0.2">
      <c r="A684" s="9">
        <v>658</v>
      </c>
      <c r="B684" s="8" t="s">
        <v>1059</v>
      </c>
      <c r="C684" s="8" t="s">
        <v>1066</v>
      </c>
      <c r="D684" s="8" t="s">
        <v>190</v>
      </c>
    </row>
    <row r="685" spans="1:4" ht="27.6" customHeight="1" x14ac:dyDescent="0.2">
      <c r="A685" s="41">
        <v>659</v>
      </c>
      <c r="B685" s="42" t="s">
        <v>1059</v>
      </c>
      <c r="C685" s="42" t="s">
        <v>1067</v>
      </c>
      <c r="D685" s="42" t="s">
        <v>59</v>
      </c>
    </row>
    <row r="686" spans="1:4" ht="27.6" customHeight="1" x14ac:dyDescent="0.2">
      <c r="A686" s="59">
        <v>660</v>
      </c>
      <c r="B686" s="60" t="s">
        <v>1059</v>
      </c>
      <c r="C686" s="60" t="s">
        <v>1069</v>
      </c>
      <c r="D686" s="60" t="s">
        <v>31</v>
      </c>
    </row>
    <row r="687" spans="1:4" ht="27.6" customHeight="1" x14ac:dyDescent="0.2">
      <c r="A687" s="41">
        <v>661</v>
      </c>
      <c r="B687" s="42" t="s">
        <v>1059</v>
      </c>
      <c r="C687" s="42" t="s">
        <v>1070</v>
      </c>
      <c r="D687" s="42" t="s">
        <v>40</v>
      </c>
    </row>
    <row r="688" spans="1:4" ht="27.6" customHeight="1" x14ac:dyDescent="0.2">
      <c r="A688" s="83">
        <v>662</v>
      </c>
      <c r="B688" s="84" t="s">
        <v>1059</v>
      </c>
      <c r="C688" s="84" t="s">
        <v>1072</v>
      </c>
      <c r="D688" s="84" t="s">
        <v>59</v>
      </c>
    </row>
    <row r="689" spans="1:4" ht="27.6" customHeight="1" x14ac:dyDescent="0.2">
      <c r="A689" s="16">
        <v>663</v>
      </c>
      <c r="B689" s="17" t="s">
        <v>1059</v>
      </c>
      <c r="C689" s="17" t="s">
        <v>1074</v>
      </c>
      <c r="D689" s="17" t="s">
        <v>37</v>
      </c>
    </row>
    <row r="690" spans="1:4" ht="27.6" customHeight="1" x14ac:dyDescent="0.2">
      <c r="A690" s="59">
        <v>664</v>
      </c>
      <c r="B690" s="60" t="s">
        <v>1076</v>
      </c>
      <c r="C690" s="60" t="s">
        <v>1077</v>
      </c>
      <c r="D690" s="60" t="s">
        <v>89</v>
      </c>
    </row>
    <row r="691" spans="1:4" ht="27.6" customHeight="1" x14ac:dyDescent="0.2">
      <c r="A691" s="166">
        <v>665</v>
      </c>
      <c r="B691" s="167" t="s">
        <v>1078</v>
      </c>
      <c r="C691" s="167" t="s">
        <v>1079</v>
      </c>
      <c r="D691" s="167" t="s">
        <v>394</v>
      </c>
    </row>
    <row r="692" spans="1:4" ht="27.6" customHeight="1" x14ac:dyDescent="0.2">
      <c r="A692" s="68">
        <v>666</v>
      </c>
      <c r="B692" s="69" t="s">
        <v>1076</v>
      </c>
      <c r="C692" s="69" t="s">
        <v>1080</v>
      </c>
      <c r="D692" s="69" t="s">
        <v>236</v>
      </c>
    </row>
    <row r="693" spans="1:4" ht="27.6" customHeight="1" x14ac:dyDescent="0.2">
      <c r="A693" s="102">
        <v>667</v>
      </c>
      <c r="B693" s="103" t="s">
        <v>1076</v>
      </c>
      <c r="C693" s="103" t="s">
        <v>1081</v>
      </c>
      <c r="D693" s="103" t="s">
        <v>273</v>
      </c>
    </row>
    <row r="694" spans="1:4" ht="27.6" customHeight="1" x14ac:dyDescent="0.2">
      <c r="A694" s="110">
        <v>668</v>
      </c>
      <c r="B694" s="111" t="s">
        <v>1082</v>
      </c>
      <c r="C694" s="111" t="s">
        <v>1083</v>
      </c>
      <c r="D694" s="111" t="s">
        <v>97</v>
      </c>
    </row>
    <row r="695" spans="1:4" ht="27.6" customHeight="1" x14ac:dyDescent="0.2">
      <c r="A695" s="14">
        <v>669</v>
      </c>
      <c r="B695" s="15" t="s">
        <v>1082</v>
      </c>
      <c r="C695" s="26" t="s">
        <v>1084</v>
      </c>
      <c r="D695" s="15" t="s">
        <v>97</v>
      </c>
    </row>
    <row r="696" spans="1:4" ht="27.6" customHeight="1" x14ac:dyDescent="0.2">
      <c r="A696" s="20">
        <v>671</v>
      </c>
      <c r="B696" s="21" t="s">
        <v>1082</v>
      </c>
      <c r="C696" s="21" t="s">
        <v>1087</v>
      </c>
      <c r="D696" s="21" t="s">
        <v>97</v>
      </c>
    </row>
    <row r="697" spans="1:4" ht="27.6" customHeight="1" x14ac:dyDescent="0.2">
      <c r="A697" s="143">
        <v>672</v>
      </c>
      <c r="B697" s="144" t="s">
        <v>1082</v>
      </c>
      <c r="C697" s="144" t="s">
        <v>1089</v>
      </c>
      <c r="D697" s="144" t="s">
        <v>97</v>
      </c>
    </row>
    <row r="698" spans="1:4" ht="27.6" customHeight="1" x14ac:dyDescent="0.2">
      <c r="A698" s="14">
        <v>673</v>
      </c>
      <c r="B698" s="15" t="s">
        <v>1082</v>
      </c>
      <c r="C698" s="26" t="s">
        <v>1090</v>
      </c>
      <c r="D698" s="15" t="s">
        <v>97</v>
      </c>
    </row>
    <row r="699" spans="1:4" ht="27.6" customHeight="1" x14ac:dyDescent="0.2">
      <c r="A699" s="31">
        <v>674</v>
      </c>
      <c r="B699" s="32" t="s">
        <v>1082</v>
      </c>
      <c r="C699" s="32" t="s">
        <v>1091</v>
      </c>
      <c r="D699" s="32" t="s">
        <v>97</v>
      </c>
    </row>
    <row r="700" spans="1:4" ht="27.6" customHeight="1" x14ac:dyDescent="0.2">
      <c r="A700" s="9">
        <v>675</v>
      </c>
      <c r="B700" s="8" t="s">
        <v>1082</v>
      </c>
      <c r="C700" s="8" t="s">
        <v>1092</v>
      </c>
      <c r="D700" s="8" t="s">
        <v>97</v>
      </c>
    </row>
    <row r="701" spans="1:4" ht="27.6" customHeight="1" x14ac:dyDescent="0.2">
      <c r="A701" s="14">
        <v>676</v>
      </c>
      <c r="B701" s="15" t="s">
        <v>1082</v>
      </c>
      <c r="C701" s="26" t="s">
        <v>1093</v>
      </c>
      <c r="D701" s="15" t="s">
        <v>97</v>
      </c>
    </row>
    <row r="702" spans="1:4" ht="27.6" customHeight="1" x14ac:dyDescent="0.2">
      <c r="A702" s="31">
        <v>677</v>
      </c>
      <c r="B702" s="32" t="s">
        <v>1082</v>
      </c>
      <c r="C702" s="32" t="s">
        <v>1094</v>
      </c>
      <c r="D702" s="32" t="s">
        <v>97</v>
      </c>
    </row>
    <row r="703" spans="1:4" ht="27.6" customHeight="1" x14ac:dyDescent="0.2">
      <c r="A703" s="31">
        <v>678</v>
      </c>
      <c r="B703" s="32" t="s">
        <v>1082</v>
      </c>
      <c r="C703" s="32" t="s">
        <v>1095</v>
      </c>
      <c r="D703" s="32" t="s">
        <v>97</v>
      </c>
    </row>
    <row r="704" spans="1:4" ht="27.6" customHeight="1" x14ac:dyDescent="0.2">
      <c r="A704" s="33">
        <v>679</v>
      </c>
      <c r="B704" s="34" t="s">
        <v>1082</v>
      </c>
      <c r="C704" s="34" t="s">
        <v>1096</v>
      </c>
      <c r="D704" s="34" t="s">
        <v>97</v>
      </c>
    </row>
    <row r="705" spans="1:4" ht="27.6" customHeight="1" x14ac:dyDescent="0.2">
      <c r="A705" s="31">
        <v>680</v>
      </c>
      <c r="B705" s="32" t="s">
        <v>1082</v>
      </c>
      <c r="C705" s="32" t="s">
        <v>1097</v>
      </c>
      <c r="D705" s="32" t="s">
        <v>97</v>
      </c>
    </row>
    <row r="706" spans="1:4" ht="27.6" customHeight="1" x14ac:dyDescent="0.2">
      <c r="A706" s="3">
        <v>681</v>
      </c>
      <c r="B706" s="4" t="s">
        <v>1082</v>
      </c>
      <c r="C706" s="4" t="s">
        <v>1098</v>
      </c>
      <c r="D706" s="4" t="s">
        <v>97</v>
      </c>
    </row>
    <row r="707" spans="1:4" ht="27.6" customHeight="1" x14ac:dyDescent="0.2">
      <c r="A707" s="14">
        <v>682</v>
      </c>
      <c r="B707" s="15" t="s">
        <v>1082</v>
      </c>
      <c r="C707" s="26" t="s">
        <v>1099</v>
      </c>
      <c r="D707" s="15" t="s">
        <v>97</v>
      </c>
    </row>
    <row r="708" spans="1:4" ht="27.6" customHeight="1" x14ac:dyDescent="0.2">
      <c r="A708" s="20">
        <v>683</v>
      </c>
      <c r="B708" s="21" t="s">
        <v>1082</v>
      </c>
      <c r="C708" s="21" t="s">
        <v>1100</v>
      </c>
      <c r="D708" s="21" t="s">
        <v>97</v>
      </c>
    </row>
    <row r="709" spans="1:4" ht="27.6" customHeight="1" x14ac:dyDescent="0.2">
      <c r="A709" s="38">
        <v>684</v>
      </c>
      <c r="B709" s="39" t="s">
        <v>1082</v>
      </c>
      <c r="C709" s="39" t="s">
        <v>1101</v>
      </c>
      <c r="D709" s="39" t="s">
        <v>97</v>
      </c>
    </row>
    <row r="710" spans="1:4" ht="27.6" customHeight="1" x14ac:dyDescent="0.2">
      <c r="A710" s="93">
        <v>685</v>
      </c>
      <c r="B710" s="94" t="s">
        <v>1102</v>
      </c>
      <c r="C710" s="94" t="s">
        <v>1103</v>
      </c>
      <c r="D710" s="94" t="s">
        <v>97</v>
      </c>
    </row>
    <row r="711" spans="1:4" ht="27.6" customHeight="1" x14ac:dyDescent="0.2">
      <c r="A711" s="18">
        <v>686</v>
      </c>
      <c r="B711" s="19" t="s">
        <v>1104</v>
      </c>
      <c r="C711" s="19" t="s">
        <v>1105</v>
      </c>
      <c r="D711" s="19" t="s">
        <v>711</v>
      </c>
    </row>
    <row r="712" spans="1:4" ht="27.6" customHeight="1" x14ac:dyDescent="0.2">
      <c r="A712" s="90">
        <v>687</v>
      </c>
      <c r="B712" s="91" t="s">
        <v>1104</v>
      </c>
      <c r="C712" s="91" t="s">
        <v>1106</v>
      </c>
      <c r="D712" s="91" t="s">
        <v>166</v>
      </c>
    </row>
    <row r="713" spans="1:4" ht="27.6" customHeight="1" x14ac:dyDescent="0.2">
      <c r="A713" s="173">
        <v>689</v>
      </c>
      <c r="B713" s="174" t="s">
        <v>1108</v>
      </c>
      <c r="C713" s="174" t="s">
        <v>1109</v>
      </c>
      <c r="D713" s="174" t="s">
        <v>532</v>
      </c>
    </row>
    <row r="714" spans="1:4" ht="27.6" customHeight="1" x14ac:dyDescent="0.2">
      <c r="A714" s="1">
        <v>690</v>
      </c>
      <c r="B714" s="2" t="s">
        <v>1108</v>
      </c>
      <c r="C714" s="2" t="s">
        <v>1110</v>
      </c>
      <c r="D714" s="2" t="s">
        <v>28</v>
      </c>
    </row>
    <row r="715" spans="1:4" ht="27.6" customHeight="1" x14ac:dyDescent="0.2">
      <c r="A715" s="164">
        <v>691</v>
      </c>
      <c r="B715" s="165" t="s">
        <v>1108</v>
      </c>
      <c r="C715" s="165" t="s">
        <v>1111</v>
      </c>
      <c r="D715" s="165" t="s">
        <v>97</v>
      </c>
    </row>
    <row r="716" spans="1:4" ht="27.6" customHeight="1" x14ac:dyDescent="0.2">
      <c r="A716" s="93">
        <v>692</v>
      </c>
      <c r="B716" s="94" t="s">
        <v>1108</v>
      </c>
      <c r="C716" s="94" t="s">
        <v>1112</v>
      </c>
      <c r="D716" s="94" t="s">
        <v>97</v>
      </c>
    </row>
    <row r="717" spans="1:4" ht="27.6" customHeight="1" x14ac:dyDescent="0.2">
      <c r="A717" s="12">
        <v>693</v>
      </c>
      <c r="B717" s="13" t="s">
        <v>1108</v>
      </c>
      <c r="C717" s="13" t="s">
        <v>1113</v>
      </c>
      <c r="D717" s="13" t="s">
        <v>263</v>
      </c>
    </row>
    <row r="718" spans="1:4" ht="27.6" customHeight="1" x14ac:dyDescent="0.2">
      <c r="A718" s="156">
        <v>694</v>
      </c>
      <c r="B718" s="157" t="s">
        <v>1108</v>
      </c>
      <c r="C718" s="157" t="s">
        <v>1114</v>
      </c>
      <c r="D718" s="157" t="s">
        <v>1115</v>
      </c>
    </row>
    <row r="719" spans="1:4" ht="27.6" customHeight="1" x14ac:dyDescent="0.2">
      <c r="A719" s="93">
        <v>695</v>
      </c>
      <c r="B719" s="94" t="s">
        <v>1108</v>
      </c>
      <c r="C719" s="94" t="s">
        <v>1116</v>
      </c>
      <c r="D719" s="94" t="s">
        <v>97</v>
      </c>
    </row>
    <row r="720" spans="1:4" ht="27.6" customHeight="1" x14ac:dyDescent="0.2">
      <c r="A720" s="98">
        <v>696</v>
      </c>
      <c r="B720" s="99" t="s">
        <v>1117</v>
      </c>
      <c r="C720" s="99" t="s">
        <v>1118</v>
      </c>
      <c r="D720" s="99" t="s">
        <v>7</v>
      </c>
    </row>
    <row r="721" spans="1:4" ht="27.6" customHeight="1" x14ac:dyDescent="0.2">
      <c r="A721" s="14">
        <v>697</v>
      </c>
      <c r="B721" s="15" t="s">
        <v>1119</v>
      </c>
      <c r="C721" s="26" t="s">
        <v>1120</v>
      </c>
      <c r="D721" s="15" t="s">
        <v>31</v>
      </c>
    </row>
    <row r="722" spans="1:4" ht="27.6" customHeight="1" x14ac:dyDescent="0.2">
      <c r="A722" s="33">
        <v>698</v>
      </c>
      <c r="B722" s="34" t="s">
        <v>1119</v>
      </c>
      <c r="C722" s="34" t="s">
        <v>1121</v>
      </c>
      <c r="D722" s="34" t="s">
        <v>22</v>
      </c>
    </row>
    <row r="723" spans="1:4" ht="27.6" customHeight="1" x14ac:dyDescent="0.2">
      <c r="A723" s="14">
        <v>699</v>
      </c>
      <c r="B723" s="15" t="s">
        <v>1119</v>
      </c>
      <c r="C723" s="15" t="s">
        <v>1122</v>
      </c>
      <c r="D723" s="15" t="s">
        <v>43</v>
      </c>
    </row>
    <row r="724" spans="1:4" ht="27.6" customHeight="1" x14ac:dyDescent="0.2">
      <c r="A724" s="9">
        <v>700</v>
      </c>
      <c r="B724" s="8" t="s">
        <v>1119</v>
      </c>
      <c r="C724" s="8" t="s">
        <v>1123</v>
      </c>
      <c r="D724" s="8" t="s">
        <v>37</v>
      </c>
    </row>
    <row r="725" spans="1:4" ht="27.6" customHeight="1" x14ac:dyDescent="0.2">
      <c r="A725" s="9">
        <v>701</v>
      </c>
      <c r="B725" s="8" t="s">
        <v>1119</v>
      </c>
      <c r="C725" s="8" t="s">
        <v>1124</v>
      </c>
      <c r="D725" s="8" t="s">
        <v>37</v>
      </c>
    </row>
    <row r="726" spans="1:4" ht="27.6" customHeight="1" x14ac:dyDescent="0.2">
      <c r="A726" s="9">
        <v>702</v>
      </c>
      <c r="B726" s="8" t="s">
        <v>1119</v>
      </c>
      <c r="C726" s="8" t="s">
        <v>1125</v>
      </c>
      <c r="D726" s="8" t="s">
        <v>37</v>
      </c>
    </row>
    <row r="727" spans="1:4" ht="27.6" customHeight="1" x14ac:dyDescent="0.2">
      <c r="A727" s="9">
        <v>703</v>
      </c>
      <c r="B727" s="8" t="s">
        <v>1119</v>
      </c>
      <c r="C727" s="8" t="s">
        <v>1126</v>
      </c>
      <c r="D727" s="8" t="s">
        <v>37</v>
      </c>
    </row>
    <row r="728" spans="1:4" ht="27.6" customHeight="1" x14ac:dyDescent="0.2">
      <c r="A728" s="3">
        <v>704</v>
      </c>
      <c r="B728" s="4" t="s">
        <v>1119</v>
      </c>
      <c r="C728" s="4" t="s">
        <v>1127</v>
      </c>
      <c r="D728" s="4" t="s">
        <v>31</v>
      </c>
    </row>
    <row r="729" spans="1:4" ht="27.6" customHeight="1" x14ac:dyDescent="0.2">
      <c r="A729" s="38">
        <v>705</v>
      </c>
      <c r="B729" s="39" t="s">
        <v>1119</v>
      </c>
      <c r="C729" s="39" t="s">
        <v>1128</v>
      </c>
      <c r="D729" s="39" t="s">
        <v>34</v>
      </c>
    </row>
    <row r="730" spans="1:4" ht="27.6" customHeight="1" x14ac:dyDescent="0.2">
      <c r="A730" s="33">
        <v>707</v>
      </c>
      <c r="B730" s="34" t="s">
        <v>1119</v>
      </c>
      <c r="C730" s="34" t="s">
        <v>1130</v>
      </c>
      <c r="D730" s="34" t="s">
        <v>22</v>
      </c>
    </row>
    <row r="731" spans="1:4" ht="27.6" customHeight="1" x14ac:dyDescent="0.2">
      <c r="A731" s="33">
        <v>708</v>
      </c>
      <c r="B731" s="34" t="s">
        <v>1119</v>
      </c>
      <c r="C731" s="34" t="s">
        <v>1131</v>
      </c>
      <c r="D731" s="34" t="s">
        <v>22</v>
      </c>
    </row>
    <row r="732" spans="1:4" ht="27.6" customHeight="1" x14ac:dyDescent="0.2">
      <c r="A732" s="20">
        <v>709</v>
      </c>
      <c r="B732" s="21" t="s">
        <v>1119</v>
      </c>
      <c r="C732" s="21" t="s">
        <v>1132</v>
      </c>
      <c r="D732" s="21" t="s">
        <v>40</v>
      </c>
    </row>
    <row r="733" spans="1:4" ht="27.6" customHeight="1" x14ac:dyDescent="0.2">
      <c r="A733" s="20">
        <v>710</v>
      </c>
      <c r="B733" s="21" t="s">
        <v>1119</v>
      </c>
      <c r="C733" s="21" t="s">
        <v>1133</v>
      </c>
      <c r="D733" s="21" t="s">
        <v>40</v>
      </c>
    </row>
    <row r="734" spans="1:4" ht="27.6" customHeight="1" x14ac:dyDescent="0.2">
      <c r="A734" s="20">
        <v>711</v>
      </c>
      <c r="B734" s="21" t="s">
        <v>1119</v>
      </c>
      <c r="C734" s="21" t="s">
        <v>1134</v>
      </c>
      <c r="D734" s="21" t="s">
        <v>40</v>
      </c>
    </row>
    <row r="735" spans="1:4" ht="27.6" customHeight="1" x14ac:dyDescent="0.2">
      <c r="A735" s="52">
        <v>712</v>
      </c>
      <c r="B735" s="53" t="s">
        <v>1119</v>
      </c>
      <c r="C735" s="53" t="s">
        <v>1135</v>
      </c>
      <c r="D735" s="53" t="s">
        <v>508</v>
      </c>
    </row>
    <row r="736" spans="1:4" ht="27.6" customHeight="1" x14ac:dyDescent="0.2">
      <c r="A736" s="38">
        <v>713</v>
      </c>
      <c r="B736" s="39" t="s">
        <v>1119</v>
      </c>
      <c r="C736" s="39" t="s">
        <v>1136</v>
      </c>
      <c r="D736" s="39" t="s">
        <v>34</v>
      </c>
    </row>
    <row r="737" spans="1:4" ht="27.6" customHeight="1" x14ac:dyDescent="0.2">
      <c r="A737" s="93">
        <v>714</v>
      </c>
      <c r="B737" s="94" t="s">
        <v>1119</v>
      </c>
      <c r="C737" s="94" t="s">
        <v>1137</v>
      </c>
      <c r="D737" s="94"/>
    </row>
    <row r="738" spans="1:4" ht="27.6" customHeight="1" x14ac:dyDescent="0.2">
      <c r="A738" s="93">
        <v>715</v>
      </c>
      <c r="B738" s="94" t="s">
        <v>1119</v>
      </c>
      <c r="C738" s="94" t="s">
        <v>1138</v>
      </c>
      <c r="D738" s="94"/>
    </row>
    <row r="739" spans="1:4" ht="27.6" customHeight="1" x14ac:dyDescent="0.2">
      <c r="A739" s="93">
        <v>716</v>
      </c>
      <c r="B739" s="94" t="s">
        <v>1119</v>
      </c>
      <c r="C739" s="94" t="s">
        <v>1139</v>
      </c>
      <c r="D739" s="94"/>
    </row>
    <row r="740" spans="1:4" ht="27.6" customHeight="1" x14ac:dyDescent="0.2">
      <c r="A740" s="3">
        <v>717</v>
      </c>
      <c r="B740" s="4" t="s">
        <v>1140</v>
      </c>
      <c r="C740" s="4" t="s">
        <v>1141</v>
      </c>
      <c r="D740" s="4" t="s">
        <v>31</v>
      </c>
    </row>
    <row r="741" spans="1:4" ht="27.6" customHeight="1" x14ac:dyDescent="0.2">
      <c r="A741" s="3">
        <v>718</v>
      </c>
      <c r="B741" s="4" t="s">
        <v>1140</v>
      </c>
      <c r="C741" s="4" t="s">
        <v>1142</v>
      </c>
      <c r="D741" s="4" t="s">
        <v>31</v>
      </c>
    </row>
    <row r="742" spans="1:4" ht="27.6" customHeight="1" x14ac:dyDescent="0.2">
      <c r="A742" s="3">
        <v>719</v>
      </c>
      <c r="B742" s="4" t="s">
        <v>1140</v>
      </c>
      <c r="C742" s="4" t="s">
        <v>1143</v>
      </c>
      <c r="D742" s="4" t="s">
        <v>31</v>
      </c>
    </row>
    <row r="743" spans="1:4" ht="27.6" customHeight="1" x14ac:dyDescent="0.2">
      <c r="A743" s="14">
        <v>720</v>
      </c>
      <c r="B743" s="15" t="s">
        <v>1140</v>
      </c>
      <c r="C743" s="26" t="s">
        <v>1144</v>
      </c>
      <c r="D743" s="15" t="s">
        <v>31</v>
      </c>
    </row>
    <row r="744" spans="1:4" ht="27.6" customHeight="1" x14ac:dyDescent="0.2">
      <c r="A744" s="6">
        <v>721</v>
      </c>
      <c r="B744" s="4" t="s">
        <v>1140</v>
      </c>
      <c r="C744" s="22" t="s">
        <v>1145</v>
      </c>
      <c r="D744" s="4" t="s">
        <v>31</v>
      </c>
    </row>
    <row r="745" spans="1:4" ht="27.6" customHeight="1" x14ac:dyDescent="0.2">
      <c r="A745" s="9">
        <v>722</v>
      </c>
      <c r="B745" s="8" t="s">
        <v>1140</v>
      </c>
      <c r="C745" s="8" t="s">
        <v>1146</v>
      </c>
      <c r="D745" s="8" t="s">
        <v>37</v>
      </c>
    </row>
    <row r="746" spans="1:4" ht="27.6" customHeight="1" x14ac:dyDescent="0.2">
      <c r="A746" s="9">
        <v>723</v>
      </c>
      <c r="B746" s="8" t="s">
        <v>1140</v>
      </c>
      <c r="C746" s="8" t="s">
        <v>1147</v>
      </c>
      <c r="D746" s="8" t="s">
        <v>37</v>
      </c>
    </row>
    <row r="747" spans="1:4" ht="27.6" customHeight="1" x14ac:dyDescent="0.2">
      <c r="A747" s="110">
        <v>724</v>
      </c>
      <c r="B747" s="111" t="s">
        <v>1140</v>
      </c>
      <c r="C747" s="111" t="s">
        <v>1148</v>
      </c>
      <c r="D747" s="111" t="s">
        <v>37</v>
      </c>
    </row>
    <row r="748" spans="1:4" ht="27.6" customHeight="1" x14ac:dyDescent="0.2">
      <c r="A748" s="9">
        <v>725</v>
      </c>
      <c r="B748" s="8" t="s">
        <v>1140</v>
      </c>
      <c r="C748" s="8" t="s">
        <v>1149</v>
      </c>
      <c r="D748" s="8" t="s">
        <v>37</v>
      </c>
    </row>
    <row r="749" spans="1:4" ht="27.6" customHeight="1" x14ac:dyDescent="0.2">
      <c r="A749" s="9">
        <v>726</v>
      </c>
      <c r="B749" s="8" t="s">
        <v>1140</v>
      </c>
      <c r="C749" s="8" t="s">
        <v>1150</v>
      </c>
      <c r="D749" s="8" t="s">
        <v>37</v>
      </c>
    </row>
    <row r="750" spans="1:4" ht="27.6" customHeight="1" x14ac:dyDescent="0.2">
      <c r="A750" s="9">
        <v>727</v>
      </c>
      <c r="B750" s="8" t="s">
        <v>1140</v>
      </c>
      <c r="C750" s="8" t="s">
        <v>1151</v>
      </c>
      <c r="D750" s="8" t="s">
        <v>37</v>
      </c>
    </row>
    <row r="751" spans="1:4" ht="27.6" customHeight="1" x14ac:dyDescent="0.2">
      <c r="A751" s="9">
        <v>728</v>
      </c>
      <c r="B751" s="8" t="s">
        <v>1140</v>
      </c>
      <c r="C751" s="8" t="s">
        <v>1152</v>
      </c>
      <c r="D751" s="8" t="s">
        <v>37</v>
      </c>
    </row>
    <row r="752" spans="1:4" ht="27.6" customHeight="1" x14ac:dyDescent="0.2">
      <c r="A752" s="14">
        <v>729</v>
      </c>
      <c r="B752" s="15" t="s">
        <v>1140</v>
      </c>
      <c r="C752" s="15" t="s">
        <v>1153</v>
      </c>
      <c r="D752" s="15" t="s">
        <v>43</v>
      </c>
    </row>
    <row r="753" spans="1:4" ht="27.6" customHeight="1" x14ac:dyDescent="0.2">
      <c r="A753" s="14">
        <v>730</v>
      </c>
      <c r="B753" s="15" t="s">
        <v>1140</v>
      </c>
      <c r="C753" s="15" t="s">
        <v>1154</v>
      </c>
      <c r="D753" s="15" t="s">
        <v>43</v>
      </c>
    </row>
    <row r="754" spans="1:4" ht="27.6" customHeight="1" x14ac:dyDescent="0.2">
      <c r="A754" s="14">
        <v>731</v>
      </c>
      <c r="B754" s="15" t="s">
        <v>1140</v>
      </c>
      <c r="C754" s="15" t="s">
        <v>1155</v>
      </c>
      <c r="D754" s="15" t="s">
        <v>43</v>
      </c>
    </row>
    <row r="755" spans="1:4" ht="27.6" customHeight="1" x14ac:dyDescent="0.2">
      <c r="A755" s="14">
        <v>732</v>
      </c>
      <c r="B755" s="15" t="s">
        <v>1140</v>
      </c>
      <c r="C755" s="15" t="s">
        <v>1156</v>
      </c>
      <c r="D755" s="15" t="s">
        <v>43</v>
      </c>
    </row>
    <row r="756" spans="1:4" ht="27.6" customHeight="1" x14ac:dyDescent="0.2">
      <c r="A756" s="14">
        <v>733</v>
      </c>
      <c r="B756" s="15" t="s">
        <v>1140</v>
      </c>
      <c r="C756" s="15" t="s">
        <v>1157</v>
      </c>
      <c r="D756" s="15" t="s">
        <v>43</v>
      </c>
    </row>
    <row r="757" spans="1:4" ht="27.6" customHeight="1" x14ac:dyDescent="0.2">
      <c r="A757" s="14">
        <v>734</v>
      </c>
      <c r="B757" s="15" t="s">
        <v>1140</v>
      </c>
      <c r="C757" s="15" t="s">
        <v>1158</v>
      </c>
      <c r="D757" s="15" t="s">
        <v>43</v>
      </c>
    </row>
    <row r="758" spans="1:4" ht="27.6" customHeight="1" x14ac:dyDescent="0.2">
      <c r="A758" s="3">
        <v>735</v>
      </c>
      <c r="B758" s="4" t="s">
        <v>1140</v>
      </c>
      <c r="C758" s="4" t="s">
        <v>1159</v>
      </c>
      <c r="D758" s="4" t="s">
        <v>43</v>
      </c>
    </row>
    <row r="759" spans="1:4" ht="27.6" customHeight="1" x14ac:dyDescent="0.2">
      <c r="A759" s="14">
        <v>736</v>
      </c>
      <c r="B759" s="15" t="s">
        <v>1140</v>
      </c>
      <c r="C759" s="15" t="s">
        <v>1160</v>
      </c>
      <c r="D759" s="15" t="s">
        <v>43</v>
      </c>
    </row>
    <row r="760" spans="1:4" ht="27.6" customHeight="1" x14ac:dyDescent="0.2">
      <c r="A760" s="31">
        <v>737</v>
      </c>
      <c r="B760" s="32" t="s">
        <v>1140</v>
      </c>
      <c r="C760" s="32" t="s">
        <v>1161</v>
      </c>
      <c r="D760" s="32" t="s">
        <v>59</v>
      </c>
    </row>
    <row r="761" spans="1:4" ht="27.6" customHeight="1" x14ac:dyDescent="0.2">
      <c r="A761" s="31">
        <v>738</v>
      </c>
      <c r="B761" s="32" t="s">
        <v>1140</v>
      </c>
      <c r="C761" s="32" t="s">
        <v>1162</v>
      </c>
      <c r="D761" s="32" t="s">
        <v>59</v>
      </c>
    </row>
    <row r="762" spans="1:4" ht="27.6" customHeight="1" x14ac:dyDescent="0.2">
      <c r="A762" s="31">
        <v>739</v>
      </c>
      <c r="B762" s="32" t="s">
        <v>1140</v>
      </c>
      <c r="C762" s="32" t="s">
        <v>1163</v>
      </c>
      <c r="D762" s="32" t="s">
        <v>59</v>
      </c>
    </row>
    <row r="763" spans="1:4" ht="27.6" customHeight="1" x14ac:dyDescent="0.2">
      <c r="A763" s="31">
        <v>740</v>
      </c>
      <c r="B763" s="32" t="s">
        <v>1140</v>
      </c>
      <c r="C763" s="32" t="s">
        <v>1164</v>
      </c>
      <c r="D763" s="32" t="s">
        <v>59</v>
      </c>
    </row>
    <row r="764" spans="1:4" ht="27.6" customHeight="1" x14ac:dyDescent="0.2">
      <c r="A764" s="31">
        <v>741</v>
      </c>
      <c r="B764" s="32" t="s">
        <v>1140</v>
      </c>
      <c r="C764" s="32" t="s">
        <v>1165</v>
      </c>
      <c r="D764" s="32" t="s">
        <v>59</v>
      </c>
    </row>
    <row r="765" spans="1:4" ht="27.6" customHeight="1" x14ac:dyDescent="0.2">
      <c r="A765" s="31">
        <v>742</v>
      </c>
      <c r="B765" s="32" t="s">
        <v>1140</v>
      </c>
      <c r="C765" s="32" t="s">
        <v>1166</v>
      </c>
      <c r="D765" s="32" t="s">
        <v>59</v>
      </c>
    </row>
    <row r="766" spans="1:4" ht="27.6" customHeight="1" x14ac:dyDescent="0.2">
      <c r="A766" s="29">
        <v>743</v>
      </c>
      <c r="B766" s="30" t="s">
        <v>1140</v>
      </c>
      <c r="C766" s="30" t="s">
        <v>1168</v>
      </c>
      <c r="D766" s="30" t="s">
        <v>175</v>
      </c>
    </row>
    <row r="767" spans="1:4" ht="27.6" customHeight="1" x14ac:dyDescent="0.2">
      <c r="A767" s="16">
        <v>747</v>
      </c>
      <c r="B767" s="17" t="s">
        <v>1140</v>
      </c>
      <c r="C767" s="17" t="s">
        <v>1173</v>
      </c>
      <c r="D767" s="17" t="s">
        <v>190</v>
      </c>
    </row>
    <row r="768" spans="1:4" ht="27.6" customHeight="1" x14ac:dyDescent="0.2">
      <c r="A768" s="20">
        <v>749</v>
      </c>
      <c r="B768" s="21" t="s">
        <v>1140</v>
      </c>
      <c r="C768" s="21" t="s">
        <v>1175</v>
      </c>
      <c r="D768" s="21" t="s">
        <v>40</v>
      </c>
    </row>
    <row r="769" spans="1:4" ht="27.6" customHeight="1" x14ac:dyDescent="0.2">
      <c r="A769" s="20">
        <v>750</v>
      </c>
      <c r="B769" s="21" t="s">
        <v>1140</v>
      </c>
      <c r="C769" s="21" t="s">
        <v>1176</v>
      </c>
      <c r="D769" s="21" t="s">
        <v>40</v>
      </c>
    </row>
    <row r="770" spans="1:4" ht="27.6" customHeight="1" x14ac:dyDescent="0.2">
      <c r="A770" s="20">
        <v>751</v>
      </c>
      <c r="B770" s="21" t="s">
        <v>1140</v>
      </c>
      <c r="C770" s="21" t="s">
        <v>1177</v>
      </c>
      <c r="D770" s="21" t="s">
        <v>40</v>
      </c>
    </row>
    <row r="771" spans="1:4" ht="27.6" customHeight="1" x14ac:dyDescent="0.2">
      <c r="A771" s="20">
        <v>752</v>
      </c>
      <c r="B771" s="21" t="s">
        <v>1140</v>
      </c>
      <c r="C771" s="21" t="s">
        <v>1178</v>
      </c>
      <c r="D771" s="21" t="s">
        <v>40</v>
      </c>
    </row>
    <row r="772" spans="1:4" ht="27.6" customHeight="1" x14ac:dyDescent="0.2">
      <c r="A772" s="20">
        <v>753</v>
      </c>
      <c r="B772" s="21" t="s">
        <v>1140</v>
      </c>
      <c r="C772" s="21" t="s">
        <v>1179</v>
      </c>
      <c r="D772" s="21" t="s">
        <v>40</v>
      </c>
    </row>
    <row r="773" spans="1:4" ht="27.6" customHeight="1" x14ac:dyDescent="0.2">
      <c r="A773" s="20">
        <v>754</v>
      </c>
      <c r="B773" s="21" t="s">
        <v>1169</v>
      </c>
      <c r="C773" s="21" t="s">
        <v>1180</v>
      </c>
      <c r="D773" s="21" t="s">
        <v>40</v>
      </c>
    </row>
    <row r="774" spans="1:4" ht="27.6" customHeight="1" x14ac:dyDescent="0.2">
      <c r="A774" s="12">
        <v>755</v>
      </c>
      <c r="B774" s="13" t="s">
        <v>1140</v>
      </c>
      <c r="C774" s="13" t="s">
        <v>1181</v>
      </c>
      <c r="D774" s="13"/>
    </row>
    <row r="775" spans="1:4" ht="27.6" customHeight="1" x14ac:dyDescent="0.2">
      <c r="A775" s="143">
        <v>756</v>
      </c>
      <c r="B775" s="144" t="s">
        <v>1140</v>
      </c>
      <c r="C775" s="144" t="s">
        <v>1182</v>
      </c>
      <c r="D775" s="144"/>
    </row>
    <row r="776" spans="1:4" ht="27.6" customHeight="1" x14ac:dyDescent="0.2">
      <c r="A776" s="102">
        <v>757</v>
      </c>
      <c r="B776" s="103" t="s">
        <v>1183</v>
      </c>
      <c r="C776" s="103" t="s">
        <v>1184</v>
      </c>
      <c r="D776" s="103" t="s">
        <v>273</v>
      </c>
    </row>
    <row r="777" spans="1:4" ht="27.6" customHeight="1" x14ac:dyDescent="0.2">
      <c r="A777" s="59">
        <v>758</v>
      </c>
      <c r="B777" s="60" t="s">
        <v>1183</v>
      </c>
      <c r="C777" s="60" t="s">
        <v>1185</v>
      </c>
      <c r="D777" s="60" t="s">
        <v>89</v>
      </c>
    </row>
    <row r="778" spans="1:4" ht="27.6" customHeight="1" x14ac:dyDescent="0.2">
      <c r="A778" s="169">
        <v>759</v>
      </c>
      <c r="B778" s="170" t="s">
        <v>1186</v>
      </c>
      <c r="C778" s="170" t="s">
        <v>1187</v>
      </c>
      <c r="D778" s="170"/>
    </row>
    <row r="779" spans="1:4" ht="27.6" customHeight="1" x14ac:dyDescent="0.2">
      <c r="A779" s="169">
        <v>760</v>
      </c>
      <c r="B779" s="170" t="s">
        <v>1186</v>
      </c>
      <c r="C779" s="170" t="s">
        <v>1188</v>
      </c>
      <c r="D779" s="170"/>
    </row>
    <row r="780" spans="1:4" ht="27.6" customHeight="1" x14ac:dyDescent="0.2">
      <c r="A780" s="169">
        <v>761</v>
      </c>
      <c r="B780" s="170" t="s">
        <v>1186</v>
      </c>
      <c r="C780" s="170" t="s">
        <v>1189</v>
      </c>
      <c r="D780" s="170"/>
    </row>
    <row r="781" spans="1:4" ht="27.6" customHeight="1" x14ac:dyDescent="0.2">
      <c r="A781" s="35">
        <v>762</v>
      </c>
      <c r="B781" s="36" t="s">
        <v>1190</v>
      </c>
      <c r="C781" s="36" t="s">
        <v>1191</v>
      </c>
      <c r="D781" s="36"/>
    </row>
    <row r="782" spans="1:4" ht="27.6" customHeight="1" x14ac:dyDescent="0.2">
      <c r="A782" s="156">
        <v>764</v>
      </c>
      <c r="B782" s="157" t="s">
        <v>1190</v>
      </c>
      <c r="C782" s="157" t="s">
        <v>1193</v>
      </c>
      <c r="D782" s="157"/>
    </row>
    <row r="783" spans="1:4" ht="27.6" customHeight="1" x14ac:dyDescent="0.2">
      <c r="A783" s="110">
        <v>765</v>
      </c>
      <c r="B783" s="111" t="s">
        <v>1190</v>
      </c>
      <c r="C783" s="111" t="s">
        <v>1194</v>
      </c>
      <c r="D783" s="111"/>
    </row>
    <row r="784" spans="1:4" ht="27.6" customHeight="1" x14ac:dyDescent="0.2">
      <c r="A784" s="116">
        <v>766</v>
      </c>
      <c r="B784" s="117" t="s">
        <v>1190</v>
      </c>
      <c r="C784" s="117" t="s">
        <v>1195</v>
      </c>
      <c r="D784" s="117"/>
    </row>
    <row r="785" spans="1:4" ht="27.6" customHeight="1" x14ac:dyDescent="0.2">
      <c r="A785" s="3">
        <v>767</v>
      </c>
      <c r="B785" s="4" t="s">
        <v>1190</v>
      </c>
      <c r="C785" s="4" t="s">
        <v>1196</v>
      </c>
      <c r="D785" s="4"/>
    </row>
    <row r="786" spans="1:4" ht="27.6" customHeight="1" x14ac:dyDescent="0.2">
      <c r="A786" s="90">
        <v>768</v>
      </c>
      <c r="B786" s="91" t="s">
        <v>1190</v>
      </c>
      <c r="C786" s="91" t="s">
        <v>1197</v>
      </c>
      <c r="D786" s="91"/>
    </row>
    <row r="787" spans="1:4" ht="27.6" customHeight="1" x14ac:dyDescent="0.2">
      <c r="A787" s="164">
        <v>769</v>
      </c>
      <c r="B787" s="165" t="s">
        <v>1190</v>
      </c>
      <c r="C787" s="165" t="s">
        <v>1198</v>
      </c>
      <c r="D787" s="165"/>
    </row>
    <row r="788" spans="1:4" ht="27.6" customHeight="1" x14ac:dyDescent="0.2">
      <c r="A788" s="59">
        <v>770</v>
      </c>
      <c r="B788" s="60" t="s">
        <v>1190</v>
      </c>
      <c r="C788" s="60" t="s">
        <v>1199</v>
      </c>
      <c r="D788" s="60"/>
    </row>
    <row r="789" spans="1:4" ht="27.6" customHeight="1" x14ac:dyDescent="0.2">
      <c r="A789" s="72">
        <v>771</v>
      </c>
      <c r="B789" s="73" t="s">
        <v>1190</v>
      </c>
      <c r="C789" s="73" t="s">
        <v>1200</v>
      </c>
      <c r="D789" s="73"/>
    </row>
    <row r="790" spans="1:4" ht="27.6" customHeight="1" x14ac:dyDescent="0.2">
      <c r="A790" s="110">
        <v>772</v>
      </c>
      <c r="B790" s="111" t="s">
        <v>1190</v>
      </c>
      <c r="C790" s="111" t="s">
        <v>1201</v>
      </c>
      <c r="D790" s="111"/>
    </row>
    <row r="791" spans="1:4" ht="27.6" customHeight="1" x14ac:dyDescent="0.2">
      <c r="A791" s="143">
        <v>773</v>
      </c>
      <c r="B791" s="144" t="s">
        <v>1190</v>
      </c>
      <c r="C791" s="144" t="s">
        <v>1202</v>
      </c>
      <c r="D791" s="144"/>
    </row>
    <row r="792" spans="1:4" ht="27.6" customHeight="1" x14ac:dyDescent="0.2">
      <c r="A792" s="41">
        <v>775</v>
      </c>
      <c r="B792" s="42" t="s">
        <v>1190</v>
      </c>
      <c r="C792" s="42" t="s">
        <v>1204</v>
      </c>
      <c r="D792" s="42"/>
    </row>
    <row r="793" spans="1:4" ht="27.6" customHeight="1" x14ac:dyDescent="0.2">
      <c r="A793" s="72">
        <v>776</v>
      </c>
      <c r="B793" s="73" t="s">
        <v>1190</v>
      </c>
      <c r="C793" s="73" t="s">
        <v>1205</v>
      </c>
      <c r="D793" s="73"/>
    </row>
    <row r="794" spans="1:4" ht="27.6" customHeight="1" x14ac:dyDescent="0.2">
      <c r="A794" s="59">
        <v>777</v>
      </c>
      <c r="B794" s="60" t="s">
        <v>1190</v>
      </c>
      <c r="C794" s="60" t="s">
        <v>1206</v>
      </c>
      <c r="D794" s="60"/>
    </row>
    <row r="795" spans="1:4" ht="27.6" customHeight="1" x14ac:dyDescent="0.2">
      <c r="A795" s="59">
        <v>778</v>
      </c>
      <c r="B795" s="60" t="s">
        <v>1190</v>
      </c>
      <c r="C795" s="60" t="s">
        <v>1207</v>
      </c>
      <c r="D795" s="60"/>
    </row>
    <row r="796" spans="1:4" ht="27.6" customHeight="1" x14ac:dyDescent="0.2">
      <c r="A796" s="102">
        <v>779</v>
      </c>
      <c r="B796" s="103" t="s">
        <v>1190</v>
      </c>
      <c r="C796" s="103" t="s">
        <v>1208</v>
      </c>
      <c r="D796" s="103"/>
    </row>
    <row r="797" spans="1:4" ht="27.6" customHeight="1" x14ac:dyDescent="0.2">
      <c r="A797" s="158">
        <v>780</v>
      </c>
      <c r="B797" s="159" t="s">
        <v>1190</v>
      </c>
      <c r="C797" s="159" t="s">
        <v>1209</v>
      </c>
      <c r="D797" s="159"/>
    </row>
    <row r="798" spans="1:4" ht="27.6" customHeight="1" x14ac:dyDescent="0.2">
      <c r="A798" s="158">
        <v>781</v>
      </c>
      <c r="B798" s="159" t="s">
        <v>1190</v>
      </c>
      <c r="C798" s="159" t="s">
        <v>1210</v>
      </c>
      <c r="D798" s="159"/>
    </row>
    <row r="799" spans="1:4" ht="27.6" customHeight="1" x14ac:dyDescent="0.2">
      <c r="A799" s="20">
        <v>783</v>
      </c>
      <c r="B799" s="21" t="s">
        <v>1190</v>
      </c>
      <c r="C799" s="21" t="s">
        <v>1212</v>
      </c>
      <c r="D799" s="21"/>
    </row>
    <row r="800" spans="1:4" ht="27.6" customHeight="1" x14ac:dyDescent="0.2">
      <c r="A800" s="93">
        <v>784</v>
      </c>
      <c r="B800" s="94" t="s">
        <v>1190</v>
      </c>
      <c r="C800" s="94" t="s">
        <v>1213</v>
      </c>
      <c r="D800" s="94"/>
    </row>
    <row r="801" spans="1:4" ht="27.6" customHeight="1" x14ac:dyDescent="0.2">
      <c r="A801" s="93">
        <v>785</v>
      </c>
      <c r="B801" s="94" t="s">
        <v>1190</v>
      </c>
      <c r="C801" s="94" t="s">
        <v>1214</v>
      </c>
      <c r="D801" s="94"/>
    </row>
    <row r="802" spans="1:4" ht="27.6" customHeight="1" x14ac:dyDescent="0.2">
      <c r="A802" s="98">
        <v>787</v>
      </c>
      <c r="B802" s="99" t="s">
        <v>1216</v>
      </c>
      <c r="C802" s="99" t="s">
        <v>1217</v>
      </c>
      <c r="D802" s="99" t="s">
        <v>7</v>
      </c>
    </row>
    <row r="803" spans="1:4" ht="27.6" customHeight="1" x14ac:dyDescent="0.2">
      <c r="A803" s="102">
        <v>788</v>
      </c>
      <c r="B803" s="103" t="s">
        <v>1218</v>
      </c>
      <c r="C803" s="103" t="s">
        <v>1219</v>
      </c>
      <c r="D803" s="103"/>
    </row>
    <row r="804" spans="1:4" ht="27.6" customHeight="1" x14ac:dyDescent="0.2">
      <c r="A804" s="64">
        <v>789</v>
      </c>
      <c r="B804" s="65" t="s">
        <v>1220</v>
      </c>
      <c r="C804" s="65" t="s">
        <v>1221</v>
      </c>
      <c r="D804" s="65" t="s">
        <v>1222</v>
      </c>
    </row>
    <row r="805" spans="1:4" ht="27.6" customHeight="1" x14ac:dyDescent="0.2">
      <c r="A805" s="64">
        <v>790</v>
      </c>
      <c r="B805" s="65" t="s">
        <v>1223</v>
      </c>
      <c r="C805" s="65" t="s">
        <v>1224</v>
      </c>
      <c r="D805" s="65" t="s">
        <v>1222</v>
      </c>
    </row>
    <row r="806" spans="1:4" ht="27.6" customHeight="1" x14ac:dyDescent="0.2">
      <c r="A806" s="64">
        <v>791</v>
      </c>
      <c r="B806" s="65" t="s">
        <v>1225</v>
      </c>
      <c r="C806" s="65" t="s">
        <v>1226</v>
      </c>
      <c r="D806" s="65" t="s">
        <v>1222</v>
      </c>
    </row>
    <row r="807" spans="1:4" ht="27.6" customHeight="1" x14ac:dyDescent="0.2">
      <c r="A807" s="31">
        <v>792</v>
      </c>
      <c r="B807" s="32" t="s">
        <v>1227</v>
      </c>
      <c r="C807" s="32" t="s">
        <v>1228</v>
      </c>
      <c r="D807" s="32" t="s">
        <v>59</v>
      </c>
    </row>
    <row r="808" spans="1:4" ht="27.6" customHeight="1" x14ac:dyDescent="0.2">
      <c r="A808" s="31">
        <v>793</v>
      </c>
      <c r="B808" s="32" t="s">
        <v>1227</v>
      </c>
      <c r="C808" s="32" t="s">
        <v>1229</v>
      </c>
      <c r="D808" s="32" t="s">
        <v>59</v>
      </c>
    </row>
    <row r="809" spans="1:4" ht="27.6" customHeight="1" x14ac:dyDescent="0.2">
      <c r="A809" s="14">
        <v>794</v>
      </c>
      <c r="B809" s="15" t="s">
        <v>1227</v>
      </c>
      <c r="C809" s="15" t="s">
        <v>1230</v>
      </c>
      <c r="D809" s="15" t="s">
        <v>43</v>
      </c>
    </row>
    <row r="810" spans="1:4" ht="27.6" customHeight="1" x14ac:dyDescent="0.2">
      <c r="A810" s="55">
        <v>797</v>
      </c>
      <c r="B810" s="56" t="s">
        <v>1227</v>
      </c>
      <c r="C810" s="56" t="s">
        <v>1233</v>
      </c>
      <c r="D810" s="56" t="s">
        <v>178</v>
      </c>
    </row>
    <row r="811" spans="1:4" ht="27.6" customHeight="1" x14ac:dyDescent="0.2">
      <c r="A811" s="41">
        <v>798</v>
      </c>
      <c r="B811" s="42" t="s">
        <v>1227</v>
      </c>
      <c r="C811" s="42" t="s">
        <v>1234</v>
      </c>
      <c r="D811" s="42" t="s">
        <v>101</v>
      </c>
    </row>
    <row r="812" spans="1:4" ht="27.6" customHeight="1" x14ac:dyDescent="0.2">
      <c r="A812" s="41">
        <v>799</v>
      </c>
      <c r="B812" s="42" t="s">
        <v>1227</v>
      </c>
      <c r="C812" s="42" t="s">
        <v>1235</v>
      </c>
      <c r="D812" s="42" t="s">
        <v>101</v>
      </c>
    </row>
    <row r="813" spans="1:4" ht="27.6" customHeight="1" x14ac:dyDescent="0.2">
      <c r="A813" s="41">
        <v>800</v>
      </c>
      <c r="B813" s="42" t="s">
        <v>1227</v>
      </c>
      <c r="C813" s="42" t="s">
        <v>1236</v>
      </c>
      <c r="D813" s="42" t="s">
        <v>101</v>
      </c>
    </row>
    <row r="814" spans="1:4" ht="27.6" customHeight="1" x14ac:dyDescent="0.2">
      <c r="A814" s="41">
        <v>801</v>
      </c>
      <c r="B814" s="42" t="s">
        <v>1227</v>
      </c>
      <c r="C814" s="42" t="s">
        <v>1237</v>
      </c>
      <c r="D814" s="42" t="s">
        <v>101</v>
      </c>
    </row>
    <row r="815" spans="1:4" ht="27.6" customHeight="1" x14ac:dyDescent="0.2">
      <c r="A815" s="41">
        <v>802</v>
      </c>
      <c r="B815" s="42" t="s">
        <v>1227</v>
      </c>
      <c r="C815" s="42" t="s">
        <v>1238</v>
      </c>
      <c r="D815" s="42" t="s">
        <v>101</v>
      </c>
    </row>
    <row r="816" spans="1:4" ht="27.6" customHeight="1" x14ac:dyDescent="0.2">
      <c r="A816" s="41">
        <v>803</v>
      </c>
      <c r="B816" s="42" t="s">
        <v>1227</v>
      </c>
      <c r="C816" s="42" t="s">
        <v>1239</v>
      </c>
      <c r="D816" s="42" t="s">
        <v>101</v>
      </c>
    </row>
    <row r="817" spans="1:4" ht="27.6" customHeight="1" x14ac:dyDescent="0.2">
      <c r="A817" s="55">
        <v>804</v>
      </c>
      <c r="B817" s="56" t="s">
        <v>1227</v>
      </c>
      <c r="C817" s="56" t="s">
        <v>1240</v>
      </c>
      <c r="D817" s="56" t="s">
        <v>178</v>
      </c>
    </row>
    <row r="818" spans="1:4" ht="27.6" customHeight="1" x14ac:dyDescent="0.2">
      <c r="A818" s="55">
        <v>806</v>
      </c>
      <c r="B818" s="56" t="s">
        <v>1227</v>
      </c>
      <c r="C818" s="56" t="s">
        <v>1242</v>
      </c>
      <c r="D818" s="56" t="s">
        <v>178</v>
      </c>
    </row>
    <row r="819" spans="1:4" ht="27.6" customHeight="1" x14ac:dyDescent="0.2">
      <c r="A819" s="18">
        <v>807</v>
      </c>
      <c r="B819" s="19" t="s">
        <v>1227</v>
      </c>
      <c r="C819" s="19" t="s">
        <v>1243</v>
      </c>
      <c r="D819" s="19" t="s">
        <v>711</v>
      </c>
    </row>
    <row r="820" spans="1:4" ht="27.6" customHeight="1" x14ac:dyDescent="0.2">
      <c r="A820" s="14">
        <v>809</v>
      </c>
      <c r="B820" s="15" t="s">
        <v>1227</v>
      </c>
      <c r="C820" s="15" t="s">
        <v>1245</v>
      </c>
      <c r="D820" s="15" t="s">
        <v>43</v>
      </c>
    </row>
    <row r="821" spans="1:4" ht="27.6" customHeight="1" x14ac:dyDescent="0.2">
      <c r="A821" s="16">
        <v>811</v>
      </c>
      <c r="B821" s="17" t="s">
        <v>1227</v>
      </c>
      <c r="C821" s="17" t="s">
        <v>1247</v>
      </c>
      <c r="D821" s="17" t="s">
        <v>25</v>
      </c>
    </row>
    <row r="822" spans="1:4" ht="27.6" customHeight="1" x14ac:dyDescent="0.2">
      <c r="A822" s="35">
        <v>812</v>
      </c>
      <c r="B822" s="36" t="s">
        <v>1227</v>
      </c>
      <c r="C822" s="36" t="s">
        <v>1248</v>
      </c>
      <c r="D822" s="36" t="s">
        <v>355</v>
      </c>
    </row>
    <row r="823" spans="1:4" ht="27.6" customHeight="1" x14ac:dyDescent="0.2">
      <c r="A823" s="14">
        <v>813</v>
      </c>
      <c r="B823" s="15" t="s">
        <v>1227</v>
      </c>
      <c r="C823" s="15" t="s">
        <v>1249</v>
      </c>
      <c r="D823" s="15" t="s">
        <v>43</v>
      </c>
    </row>
    <row r="824" spans="1:4" ht="27.6" customHeight="1" x14ac:dyDescent="0.2">
      <c r="A824" s="14">
        <v>814</v>
      </c>
      <c r="B824" s="15" t="s">
        <v>1227</v>
      </c>
      <c r="C824" s="15" t="s">
        <v>1250</v>
      </c>
      <c r="D824" s="15" t="s">
        <v>43</v>
      </c>
    </row>
    <row r="825" spans="1:4" ht="27.6" customHeight="1" x14ac:dyDescent="0.2">
      <c r="A825" s="9">
        <v>815</v>
      </c>
      <c r="B825" s="8" t="s">
        <v>1227</v>
      </c>
      <c r="C825" s="8" t="s">
        <v>1251</v>
      </c>
      <c r="D825" s="8" t="s">
        <v>37</v>
      </c>
    </row>
    <row r="826" spans="1:4" ht="27.6" customHeight="1" x14ac:dyDescent="0.2">
      <c r="A826" s="9">
        <v>816</v>
      </c>
      <c r="B826" s="8" t="s">
        <v>1227</v>
      </c>
      <c r="C826" s="8" t="s">
        <v>1252</v>
      </c>
      <c r="D826" s="8" t="s">
        <v>37</v>
      </c>
    </row>
    <row r="827" spans="1:4" ht="27.6" customHeight="1" x14ac:dyDescent="0.2">
      <c r="A827" s="33">
        <v>817</v>
      </c>
      <c r="B827" s="34" t="s">
        <v>1227</v>
      </c>
      <c r="C827" s="34" t="s">
        <v>1253</v>
      </c>
      <c r="D827" s="34" t="s">
        <v>22</v>
      </c>
    </row>
    <row r="828" spans="1:4" ht="27.6" customHeight="1" x14ac:dyDescent="0.2">
      <c r="A828" s="33">
        <v>818</v>
      </c>
      <c r="B828" s="34" t="s">
        <v>1227</v>
      </c>
      <c r="C828" s="34" t="s">
        <v>1254</v>
      </c>
      <c r="D828" s="34" t="s">
        <v>22</v>
      </c>
    </row>
    <row r="829" spans="1:4" ht="27.6" customHeight="1" x14ac:dyDescent="0.2">
      <c r="A829" s="29">
        <v>819</v>
      </c>
      <c r="B829" s="30" t="s">
        <v>1227</v>
      </c>
      <c r="C829" s="30" t="s">
        <v>1255</v>
      </c>
      <c r="D829" s="30" t="s">
        <v>175</v>
      </c>
    </row>
    <row r="830" spans="1:4" ht="27.6" customHeight="1" x14ac:dyDescent="0.2">
      <c r="A830" s="33">
        <v>820</v>
      </c>
      <c r="B830" s="34" t="s">
        <v>1227</v>
      </c>
      <c r="C830" s="34" t="s">
        <v>1256</v>
      </c>
      <c r="D830" s="34" t="s">
        <v>22</v>
      </c>
    </row>
    <row r="831" spans="1:4" ht="27.6" customHeight="1" x14ac:dyDescent="0.2">
      <c r="A831" s="38">
        <v>821</v>
      </c>
      <c r="B831" s="39" t="s">
        <v>1227</v>
      </c>
      <c r="C831" s="39" t="s">
        <v>1257</v>
      </c>
      <c r="D831" s="39" t="s">
        <v>34</v>
      </c>
    </row>
    <row r="832" spans="1:4" ht="27.6" customHeight="1" x14ac:dyDescent="0.2">
      <c r="A832" s="93">
        <v>822</v>
      </c>
      <c r="B832" s="94" t="s">
        <v>1227</v>
      </c>
      <c r="C832" s="94" t="s">
        <v>1258</v>
      </c>
      <c r="D832" s="94" t="s">
        <v>97</v>
      </c>
    </row>
    <row r="833" spans="1:4" ht="27.6" customHeight="1" x14ac:dyDescent="0.2">
      <c r="A833" s="16">
        <v>823</v>
      </c>
      <c r="B833" s="17" t="s">
        <v>1227</v>
      </c>
      <c r="C833" s="17" t="s">
        <v>1259</v>
      </c>
      <c r="D833" s="17" t="s">
        <v>25</v>
      </c>
    </row>
    <row r="834" spans="1:4" ht="27.6" customHeight="1" x14ac:dyDescent="0.2">
      <c r="A834" s="20">
        <v>824</v>
      </c>
      <c r="B834" s="21" t="s">
        <v>1227</v>
      </c>
      <c r="C834" s="21" t="s">
        <v>1260</v>
      </c>
      <c r="D834" s="21" t="s">
        <v>40</v>
      </c>
    </row>
    <row r="835" spans="1:4" ht="27.6" customHeight="1" x14ac:dyDescent="0.2">
      <c r="A835" s="93">
        <v>826</v>
      </c>
      <c r="B835" s="94" t="s">
        <v>1227</v>
      </c>
      <c r="C835" s="94" t="s">
        <v>1262</v>
      </c>
      <c r="D835" s="94" t="s">
        <v>97</v>
      </c>
    </row>
    <row r="836" spans="1:4" ht="27.6" customHeight="1" x14ac:dyDescent="0.2">
      <c r="A836" s="93">
        <v>827</v>
      </c>
      <c r="B836" s="94" t="s">
        <v>1227</v>
      </c>
      <c r="C836" s="94" t="s">
        <v>1263</v>
      </c>
      <c r="D836" s="94" t="s">
        <v>97</v>
      </c>
    </row>
    <row r="837" spans="1:4" ht="27.6" customHeight="1" x14ac:dyDescent="0.2">
      <c r="A837" s="93">
        <v>828</v>
      </c>
      <c r="B837" s="94" t="s">
        <v>1227</v>
      </c>
      <c r="C837" s="94" t="s">
        <v>1264</v>
      </c>
      <c r="D837" s="94" t="s">
        <v>97</v>
      </c>
    </row>
    <row r="838" spans="1:4" ht="27.6" customHeight="1" x14ac:dyDescent="0.2">
      <c r="A838" s="93">
        <v>829</v>
      </c>
      <c r="B838" s="94" t="s">
        <v>1227</v>
      </c>
      <c r="C838" s="94" t="s">
        <v>1265</v>
      </c>
      <c r="D838" s="94" t="s">
        <v>97</v>
      </c>
    </row>
    <row r="839" spans="1:4" ht="27.6" customHeight="1" x14ac:dyDescent="0.2">
      <c r="A839" s="31">
        <v>830</v>
      </c>
      <c r="B839" s="32" t="s">
        <v>1266</v>
      </c>
      <c r="C839" s="32" t="s">
        <v>1267</v>
      </c>
      <c r="D839" s="32" t="s">
        <v>59</v>
      </c>
    </row>
    <row r="840" spans="1:4" ht="27.6" customHeight="1" x14ac:dyDescent="0.2">
      <c r="A840" s="31">
        <v>831</v>
      </c>
      <c r="B840" s="32" t="s">
        <v>1266</v>
      </c>
      <c r="C840" s="32" t="s">
        <v>1268</v>
      </c>
      <c r="D840" s="32" t="s">
        <v>59</v>
      </c>
    </row>
    <row r="841" spans="1:4" ht="27.6" customHeight="1" x14ac:dyDescent="0.2">
      <c r="A841" s="14">
        <v>832</v>
      </c>
      <c r="B841" s="15" t="s">
        <v>1266</v>
      </c>
      <c r="C841" s="15" t="s">
        <v>1269</v>
      </c>
      <c r="D841" s="15" t="s">
        <v>43</v>
      </c>
    </row>
    <row r="842" spans="1:4" ht="27.6" customHeight="1" x14ac:dyDescent="0.2">
      <c r="A842" s="55">
        <v>835</v>
      </c>
      <c r="B842" s="56" t="s">
        <v>1266</v>
      </c>
      <c r="C842" s="56" t="s">
        <v>1272</v>
      </c>
      <c r="D842" s="56" t="s">
        <v>178</v>
      </c>
    </row>
    <row r="843" spans="1:4" ht="27.6" customHeight="1" x14ac:dyDescent="0.2">
      <c r="A843" s="41">
        <v>836</v>
      </c>
      <c r="B843" s="42" t="s">
        <v>1266</v>
      </c>
      <c r="C843" s="42" t="s">
        <v>1273</v>
      </c>
      <c r="D843" s="42" t="s">
        <v>101</v>
      </c>
    </row>
    <row r="844" spans="1:4" ht="27.6" customHeight="1" x14ac:dyDescent="0.2">
      <c r="A844" s="41">
        <v>837</v>
      </c>
      <c r="B844" s="42" t="s">
        <v>1266</v>
      </c>
      <c r="C844" s="42" t="s">
        <v>1274</v>
      </c>
      <c r="D844" s="42" t="s">
        <v>101</v>
      </c>
    </row>
    <row r="845" spans="1:4" ht="27.6" customHeight="1" x14ac:dyDescent="0.2">
      <c r="A845" s="41">
        <v>838</v>
      </c>
      <c r="B845" s="42" t="s">
        <v>1266</v>
      </c>
      <c r="C845" s="42" t="s">
        <v>1275</v>
      </c>
      <c r="D845" s="42" t="s">
        <v>101</v>
      </c>
    </row>
    <row r="846" spans="1:4" ht="27.6" customHeight="1" x14ac:dyDescent="0.2">
      <c r="A846" s="41">
        <v>839</v>
      </c>
      <c r="B846" s="42" t="s">
        <v>1266</v>
      </c>
      <c r="C846" s="42" t="s">
        <v>1276</v>
      </c>
      <c r="D846" s="42" t="s">
        <v>101</v>
      </c>
    </row>
    <row r="847" spans="1:4" ht="27.6" customHeight="1" x14ac:dyDescent="0.2">
      <c r="A847" s="41">
        <v>840</v>
      </c>
      <c r="B847" s="42" t="s">
        <v>1266</v>
      </c>
      <c r="C847" s="42" t="s">
        <v>1277</v>
      </c>
      <c r="D847" s="42" t="s">
        <v>101</v>
      </c>
    </row>
    <row r="848" spans="1:4" ht="27.6" customHeight="1" x14ac:dyDescent="0.2">
      <c r="A848" s="41">
        <v>841</v>
      </c>
      <c r="B848" s="42" t="s">
        <v>1266</v>
      </c>
      <c r="C848" s="42" t="s">
        <v>1278</v>
      </c>
      <c r="D848" s="42" t="s">
        <v>101</v>
      </c>
    </row>
    <row r="849" spans="1:4" ht="27.6" customHeight="1" x14ac:dyDescent="0.2">
      <c r="A849" s="55">
        <v>842</v>
      </c>
      <c r="B849" s="56" t="s">
        <v>1266</v>
      </c>
      <c r="C849" s="56" t="s">
        <v>1279</v>
      </c>
      <c r="D849" s="56" t="s">
        <v>97</v>
      </c>
    </row>
    <row r="850" spans="1:4" ht="27.6" customHeight="1" x14ac:dyDescent="0.2">
      <c r="A850" s="55">
        <v>844</v>
      </c>
      <c r="B850" s="56" t="s">
        <v>1266</v>
      </c>
      <c r="C850" s="56" t="s">
        <v>1281</v>
      </c>
      <c r="D850" s="56" t="s">
        <v>178</v>
      </c>
    </row>
    <row r="851" spans="1:4" ht="27.6" customHeight="1" x14ac:dyDescent="0.2">
      <c r="A851" s="18">
        <v>845</v>
      </c>
      <c r="B851" s="19" t="s">
        <v>1266</v>
      </c>
      <c r="C851" s="19" t="s">
        <v>1282</v>
      </c>
      <c r="D851" s="19" t="s">
        <v>711</v>
      </c>
    </row>
    <row r="852" spans="1:4" ht="27.6" customHeight="1" x14ac:dyDescent="0.2">
      <c r="A852" s="14">
        <v>847</v>
      </c>
      <c r="B852" s="15" t="s">
        <v>1266</v>
      </c>
      <c r="C852" s="15" t="s">
        <v>1284</v>
      </c>
      <c r="D852" s="15" t="s">
        <v>43</v>
      </c>
    </row>
    <row r="853" spans="1:4" ht="27.6" customHeight="1" x14ac:dyDescent="0.2">
      <c r="A853" s="16">
        <v>849</v>
      </c>
      <c r="B853" s="17" t="s">
        <v>1266</v>
      </c>
      <c r="C853" s="17" t="s">
        <v>1286</v>
      </c>
      <c r="D853" s="17" t="s">
        <v>25</v>
      </c>
    </row>
    <row r="854" spans="1:4" ht="27.6" customHeight="1" x14ac:dyDescent="0.2">
      <c r="A854" s="35">
        <v>850</v>
      </c>
      <c r="B854" s="36" t="s">
        <v>1266</v>
      </c>
      <c r="C854" s="36" t="s">
        <v>1287</v>
      </c>
      <c r="D854" s="36" t="s">
        <v>355</v>
      </c>
    </row>
    <row r="855" spans="1:4" ht="27.6" customHeight="1" x14ac:dyDescent="0.2">
      <c r="A855" s="14">
        <v>851</v>
      </c>
      <c r="B855" s="15" t="s">
        <v>1266</v>
      </c>
      <c r="C855" s="15" t="s">
        <v>1288</v>
      </c>
      <c r="D855" s="15" t="s">
        <v>43</v>
      </c>
    </row>
    <row r="856" spans="1:4" ht="27.6" customHeight="1" x14ac:dyDescent="0.2">
      <c r="A856" s="14">
        <v>852</v>
      </c>
      <c r="B856" s="15" t="s">
        <v>1266</v>
      </c>
      <c r="C856" s="15" t="s">
        <v>1289</v>
      </c>
      <c r="D856" s="15" t="s">
        <v>43</v>
      </c>
    </row>
    <row r="857" spans="1:4" ht="27.6" customHeight="1" x14ac:dyDescent="0.2">
      <c r="A857" s="9">
        <v>853</v>
      </c>
      <c r="B857" s="8" t="s">
        <v>1266</v>
      </c>
      <c r="C857" s="8" t="s">
        <v>1290</v>
      </c>
      <c r="D857" s="8" t="s">
        <v>37</v>
      </c>
    </row>
    <row r="858" spans="1:4" ht="27.6" customHeight="1" x14ac:dyDescent="0.2">
      <c r="A858" s="9">
        <v>854</v>
      </c>
      <c r="B858" s="8" t="s">
        <v>1266</v>
      </c>
      <c r="C858" s="8" t="s">
        <v>1291</v>
      </c>
      <c r="D858" s="8" t="s">
        <v>37</v>
      </c>
    </row>
    <row r="859" spans="1:4" ht="27.6" customHeight="1" x14ac:dyDescent="0.2">
      <c r="A859" s="33">
        <v>855</v>
      </c>
      <c r="B859" s="34" t="s">
        <v>1266</v>
      </c>
      <c r="C859" s="34" t="s">
        <v>1292</v>
      </c>
      <c r="D859" s="34" t="s">
        <v>22</v>
      </c>
    </row>
    <row r="860" spans="1:4" ht="27.6" customHeight="1" x14ac:dyDescent="0.2">
      <c r="A860" s="29">
        <v>856</v>
      </c>
      <c r="B860" s="30" t="s">
        <v>1266</v>
      </c>
      <c r="C860" s="30" t="s">
        <v>1293</v>
      </c>
      <c r="D860" s="30" t="s">
        <v>175</v>
      </c>
    </row>
    <row r="861" spans="1:4" ht="27.6" customHeight="1" x14ac:dyDescent="0.2">
      <c r="A861" s="33">
        <v>857</v>
      </c>
      <c r="B861" s="34" t="s">
        <v>1266</v>
      </c>
      <c r="C861" s="34" t="s">
        <v>1294</v>
      </c>
      <c r="D861" s="34" t="s">
        <v>22</v>
      </c>
    </row>
    <row r="862" spans="1:4" ht="27.6" customHeight="1" x14ac:dyDescent="0.2">
      <c r="A862" s="38">
        <v>858</v>
      </c>
      <c r="B862" s="39" t="s">
        <v>1266</v>
      </c>
      <c r="C862" s="39" t="s">
        <v>1295</v>
      </c>
      <c r="D862" s="39" t="s">
        <v>34</v>
      </c>
    </row>
    <row r="863" spans="1:4" ht="27.6" customHeight="1" x14ac:dyDescent="0.2">
      <c r="A863" s="16">
        <v>860</v>
      </c>
      <c r="B863" s="17" t="s">
        <v>1266</v>
      </c>
      <c r="C863" s="17" t="s">
        <v>1297</v>
      </c>
      <c r="D863" s="17" t="s">
        <v>25</v>
      </c>
    </row>
    <row r="864" spans="1:4" ht="27.6" customHeight="1" x14ac:dyDescent="0.2">
      <c r="A864" s="20">
        <v>861</v>
      </c>
      <c r="B864" s="21" t="s">
        <v>1266</v>
      </c>
      <c r="C864" s="21" t="s">
        <v>1298</v>
      </c>
      <c r="D864" s="21" t="s">
        <v>40</v>
      </c>
    </row>
    <row r="865" spans="1:4" ht="27.6" customHeight="1" x14ac:dyDescent="0.2">
      <c r="A865" s="93">
        <v>862</v>
      </c>
      <c r="B865" s="94" t="s">
        <v>1266</v>
      </c>
      <c r="C865" s="94" t="s">
        <v>1299</v>
      </c>
      <c r="D865" s="94" t="s">
        <v>97</v>
      </c>
    </row>
    <row r="866" spans="1:4" ht="27.6" customHeight="1" x14ac:dyDescent="0.2">
      <c r="A866" s="93">
        <v>863</v>
      </c>
      <c r="B866" s="94" t="s">
        <v>1266</v>
      </c>
      <c r="C866" s="94" t="s">
        <v>1300</v>
      </c>
      <c r="D866" s="94" t="s">
        <v>97</v>
      </c>
    </row>
    <row r="867" spans="1:4" ht="27.6" customHeight="1" x14ac:dyDescent="0.2">
      <c r="A867" s="93">
        <v>864</v>
      </c>
      <c r="B867" s="94" t="s">
        <v>1266</v>
      </c>
      <c r="C867" s="94" t="s">
        <v>1301</v>
      </c>
      <c r="D867" s="94" t="s">
        <v>97</v>
      </c>
    </row>
    <row r="868" spans="1:4" ht="27.6" customHeight="1" x14ac:dyDescent="0.2">
      <c r="A868" s="33">
        <v>865</v>
      </c>
      <c r="B868" s="34" t="s">
        <v>1266</v>
      </c>
      <c r="C868" s="34" t="s">
        <v>1302</v>
      </c>
      <c r="D868" s="34" t="s">
        <v>22</v>
      </c>
    </row>
    <row r="869" spans="1:4" ht="27.6" customHeight="1" x14ac:dyDescent="0.2">
      <c r="A869" s="93">
        <v>866</v>
      </c>
      <c r="B869" s="94" t="s">
        <v>1266</v>
      </c>
      <c r="C869" s="94" t="s">
        <v>1303</v>
      </c>
      <c r="D869" s="94" t="s">
        <v>97</v>
      </c>
    </row>
    <row r="870" spans="1:4" ht="27.6" customHeight="1" x14ac:dyDescent="0.2">
      <c r="A870" s="1">
        <v>867</v>
      </c>
      <c r="B870" s="2" t="s">
        <v>1266</v>
      </c>
      <c r="C870" s="2" t="s">
        <v>1304</v>
      </c>
      <c r="D870" s="2" t="s">
        <v>97</v>
      </c>
    </row>
    <row r="871" spans="1:4" ht="27.6" customHeight="1" x14ac:dyDescent="0.2">
      <c r="A871" s="116">
        <v>868</v>
      </c>
      <c r="B871" s="117" t="s">
        <v>1498</v>
      </c>
      <c r="C871" s="117" t="s">
        <v>1306</v>
      </c>
      <c r="D871" s="117" t="s">
        <v>745</v>
      </c>
    </row>
    <row r="872" spans="1:4" ht="27.6" customHeight="1" x14ac:dyDescent="0.2">
      <c r="A872" s="116">
        <v>869</v>
      </c>
      <c r="B872" s="117" t="s">
        <v>1498</v>
      </c>
      <c r="C872" s="117" t="s">
        <v>1307</v>
      </c>
      <c r="D872" s="117" t="s">
        <v>745</v>
      </c>
    </row>
    <row r="873" spans="1:4" ht="27.6" customHeight="1" x14ac:dyDescent="0.2">
      <c r="A873" s="116">
        <v>872</v>
      </c>
      <c r="B873" s="117" t="s">
        <v>1311</v>
      </c>
      <c r="C873" s="117" t="s">
        <v>1312</v>
      </c>
      <c r="D873" s="117" t="s">
        <v>745</v>
      </c>
    </row>
    <row r="874" spans="1:4" ht="27.6" customHeight="1" x14ac:dyDescent="0.2">
      <c r="A874" s="116">
        <v>873</v>
      </c>
      <c r="B874" s="117" t="s">
        <v>1313</v>
      </c>
      <c r="C874" s="117" t="s">
        <v>1314</v>
      </c>
      <c r="D874" s="117" t="s">
        <v>745</v>
      </c>
    </row>
    <row r="875" spans="1:4" ht="27.6" customHeight="1" x14ac:dyDescent="0.2">
      <c r="A875" s="116">
        <v>874</v>
      </c>
      <c r="B875" s="117" t="s">
        <v>1315</v>
      </c>
      <c r="C875" s="117" t="s">
        <v>1316</v>
      </c>
      <c r="D875" s="117" t="s">
        <v>745</v>
      </c>
    </row>
    <row r="876" spans="1:4" ht="27.6" customHeight="1" x14ac:dyDescent="0.2">
      <c r="A876" s="116">
        <v>875</v>
      </c>
      <c r="B876" s="117" t="s">
        <v>1315</v>
      </c>
      <c r="C876" s="117" t="s">
        <v>1317</v>
      </c>
      <c r="D876" s="117" t="s">
        <v>745</v>
      </c>
    </row>
    <row r="877" spans="1:4" ht="27.6" customHeight="1" x14ac:dyDescent="0.2">
      <c r="A877" s="116">
        <v>876</v>
      </c>
      <c r="B877" s="117" t="s">
        <v>1315</v>
      </c>
      <c r="C877" s="117" t="s">
        <v>1318</v>
      </c>
      <c r="D877" s="117" t="s">
        <v>745</v>
      </c>
    </row>
    <row r="878" spans="1:4" ht="27.6" customHeight="1" x14ac:dyDescent="0.2">
      <c r="A878" s="116">
        <v>877</v>
      </c>
      <c r="B878" s="117" t="s">
        <v>1315</v>
      </c>
      <c r="C878" s="117" t="s">
        <v>1319</v>
      </c>
      <c r="D878" s="117" t="s">
        <v>745</v>
      </c>
    </row>
    <row r="879" spans="1:4" ht="27.6" customHeight="1" x14ac:dyDescent="0.2">
      <c r="A879" s="116">
        <v>878</v>
      </c>
      <c r="B879" s="117" t="s">
        <v>1315</v>
      </c>
      <c r="C879" s="117" t="s">
        <v>1320</v>
      </c>
      <c r="D879" s="117" t="s">
        <v>745</v>
      </c>
    </row>
    <row r="880" spans="1:4" ht="27.6" customHeight="1" x14ac:dyDescent="0.2">
      <c r="A880" s="116">
        <v>879</v>
      </c>
      <c r="B880" s="117" t="s">
        <v>1315</v>
      </c>
      <c r="C880" s="117" t="s">
        <v>1321</v>
      </c>
      <c r="D880" s="117" t="s">
        <v>745</v>
      </c>
    </row>
    <row r="881" spans="1:4" ht="27.6" customHeight="1" x14ac:dyDescent="0.2">
      <c r="A881" s="116">
        <v>880</v>
      </c>
      <c r="B881" s="117" t="s">
        <v>1315</v>
      </c>
      <c r="C881" s="117" t="s">
        <v>1322</v>
      </c>
      <c r="D881" s="117" t="s">
        <v>745</v>
      </c>
    </row>
    <row r="882" spans="1:4" ht="27.6" customHeight="1" x14ac:dyDescent="0.2">
      <c r="A882" s="116">
        <v>881</v>
      </c>
      <c r="B882" s="117" t="s">
        <v>1323</v>
      </c>
      <c r="C882" s="117" t="s">
        <v>1324</v>
      </c>
      <c r="D882" s="117" t="s">
        <v>745</v>
      </c>
    </row>
    <row r="883" spans="1:4" ht="27.6" customHeight="1" x14ac:dyDescent="0.2">
      <c r="A883" s="116">
        <v>882</v>
      </c>
      <c r="B883" s="117" t="s">
        <v>1325</v>
      </c>
      <c r="C883" s="117" t="s">
        <v>1326</v>
      </c>
      <c r="D883" s="117" t="s">
        <v>745</v>
      </c>
    </row>
    <row r="884" spans="1:4" ht="27.6" customHeight="1" x14ac:dyDescent="0.2">
      <c r="A884" s="116">
        <v>883</v>
      </c>
      <c r="B884" s="117" t="s">
        <v>1327</v>
      </c>
      <c r="C884" s="117" t="s">
        <v>1328</v>
      </c>
      <c r="D884" s="117" t="s">
        <v>745</v>
      </c>
    </row>
    <row r="885" spans="1:4" ht="27.6" customHeight="1" x14ac:dyDescent="0.2">
      <c r="A885" s="116">
        <v>884</v>
      </c>
      <c r="B885" s="117" t="s">
        <v>1329</v>
      </c>
      <c r="C885" s="117" t="s">
        <v>1330</v>
      </c>
      <c r="D885" s="117" t="s">
        <v>745</v>
      </c>
    </row>
    <row r="886" spans="1:4" ht="27.6" customHeight="1" x14ac:dyDescent="0.2">
      <c r="A886" s="116">
        <v>885</v>
      </c>
      <c r="B886" s="117" t="s">
        <v>1331</v>
      </c>
      <c r="C886" s="117" t="s">
        <v>1332</v>
      </c>
      <c r="D886" s="117" t="s">
        <v>745</v>
      </c>
    </row>
    <row r="887" spans="1:4" ht="27.6" customHeight="1" x14ac:dyDescent="0.2">
      <c r="A887" s="116">
        <v>886</v>
      </c>
      <c r="B887" s="117" t="s">
        <v>1331</v>
      </c>
      <c r="C887" s="117" t="s">
        <v>1333</v>
      </c>
      <c r="D887" s="117" t="s">
        <v>745</v>
      </c>
    </row>
    <row r="888" spans="1:4" ht="27.6" customHeight="1" x14ac:dyDescent="0.2">
      <c r="A888" s="116">
        <v>887</v>
      </c>
      <c r="B888" s="117" t="s">
        <v>1331</v>
      </c>
      <c r="C888" s="117" t="s">
        <v>1334</v>
      </c>
      <c r="D888" s="117" t="s">
        <v>745</v>
      </c>
    </row>
    <row r="889" spans="1:4" ht="27.6" customHeight="1" x14ac:dyDescent="0.2">
      <c r="A889" s="116">
        <v>888</v>
      </c>
      <c r="B889" s="117" t="s">
        <v>1335</v>
      </c>
      <c r="C889" s="117" t="s">
        <v>1336</v>
      </c>
      <c r="D889" s="117" t="s">
        <v>745</v>
      </c>
    </row>
    <row r="890" spans="1:4" ht="27.6" customHeight="1" x14ac:dyDescent="0.2">
      <c r="A890" s="116">
        <v>889</v>
      </c>
      <c r="B890" s="117" t="s">
        <v>1337</v>
      </c>
      <c r="C890" s="117" t="s">
        <v>1338</v>
      </c>
      <c r="D890" s="117" t="s">
        <v>745</v>
      </c>
    </row>
    <row r="891" spans="1:4" ht="27.6" customHeight="1" x14ac:dyDescent="0.2">
      <c r="A891" s="116">
        <v>890</v>
      </c>
      <c r="B891" s="117" t="s">
        <v>1339</v>
      </c>
      <c r="C891" s="117" t="s">
        <v>1340</v>
      </c>
      <c r="D891" s="117" t="s">
        <v>745</v>
      </c>
    </row>
    <row r="892" spans="1:4" ht="27.6" customHeight="1" x14ac:dyDescent="0.2">
      <c r="A892" s="116">
        <v>891</v>
      </c>
      <c r="B892" s="117" t="s">
        <v>1339</v>
      </c>
      <c r="C892" s="117" t="s">
        <v>1341</v>
      </c>
      <c r="D892" s="117" t="s">
        <v>745</v>
      </c>
    </row>
    <row r="893" spans="1:4" ht="27.6" customHeight="1" x14ac:dyDescent="0.2">
      <c r="A893" s="116">
        <v>892</v>
      </c>
      <c r="B893" s="117" t="s">
        <v>1339</v>
      </c>
      <c r="C893" s="117" t="s">
        <v>1342</v>
      </c>
      <c r="D893" s="117" t="s">
        <v>745</v>
      </c>
    </row>
    <row r="894" spans="1:4" ht="27.6" customHeight="1" x14ac:dyDescent="0.2">
      <c r="A894" s="116">
        <v>893</v>
      </c>
      <c r="B894" s="117" t="s">
        <v>1339</v>
      </c>
      <c r="C894" s="117" t="s">
        <v>1343</v>
      </c>
      <c r="D894" s="117" t="s">
        <v>745</v>
      </c>
    </row>
    <row r="895" spans="1:4" ht="27.6" customHeight="1" x14ac:dyDescent="0.2">
      <c r="A895" s="116">
        <v>894</v>
      </c>
      <c r="B895" s="117" t="s">
        <v>1339</v>
      </c>
      <c r="C895" s="117" t="s">
        <v>1344</v>
      </c>
      <c r="D895" s="117" t="s">
        <v>745</v>
      </c>
    </row>
    <row r="896" spans="1:4" ht="27.6" customHeight="1" x14ac:dyDescent="0.2">
      <c r="A896" s="116">
        <v>895</v>
      </c>
      <c r="B896" s="117" t="s">
        <v>1339</v>
      </c>
      <c r="C896" s="117" t="s">
        <v>1345</v>
      </c>
      <c r="D896" s="117" t="s">
        <v>745</v>
      </c>
    </row>
    <row r="897" spans="1:4" ht="27.6" customHeight="1" x14ac:dyDescent="0.2">
      <c r="A897" s="116">
        <v>896</v>
      </c>
      <c r="B897" s="117" t="s">
        <v>1346</v>
      </c>
      <c r="C897" s="117" t="s">
        <v>1347</v>
      </c>
      <c r="D897" s="117" t="s">
        <v>745</v>
      </c>
    </row>
    <row r="898" spans="1:4" ht="27.6" customHeight="1" x14ac:dyDescent="0.2">
      <c r="A898" s="116">
        <v>897</v>
      </c>
      <c r="B898" s="117" t="s">
        <v>1348</v>
      </c>
      <c r="C898" s="117" t="s">
        <v>1349</v>
      </c>
      <c r="D898" s="117" t="s">
        <v>745</v>
      </c>
    </row>
    <row r="899" spans="1:4" ht="27.6" customHeight="1" x14ac:dyDescent="0.2">
      <c r="A899" s="116">
        <v>898</v>
      </c>
      <c r="B899" s="117" t="s">
        <v>1350</v>
      </c>
      <c r="C899" s="117" t="s">
        <v>1351</v>
      </c>
      <c r="D899" s="117" t="s">
        <v>745</v>
      </c>
    </row>
    <row r="900" spans="1:4" ht="27.6" customHeight="1" x14ac:dyDescent="0.2">
      <c r="A900" s="116">
        <v>899</v>
      </c>
      <c r="B900" s="117" t="s">
        <v>1352</v>
      </c>
      <c r="C900" s="117" t="s">
        <v>1353</v>
      </c>
      <c r="D900" s="117" t="s">
        <v>745</v>
      </c>
    </row>
    <row r="901" spans="1:4" ht="27.6" customHeight="1" x14ac:dyDescent="0.2">
      <c r="A901" s="116">
        <v>900</v>
      </c>
      <c r="B901" s="117" t="s">
        <v>1354</v>
      </c>
      <c r="C901" s="117" t="s">
        <v>1355</v>
      </c>
      <c r="D901" s="117" t="s">
        <v>745</v>
      </c>
    </row>
    <row r="902" spans="1:4" ht="27.6" customHeight="1" x14ac:dyDescent="0.2">
      <c r="A902" s="116">
        <v>901</v>
      </c>
      <c r="B902" s="117" t="s">
        <v>1354</v>
      </c>
      <c r="C902" s="117" t="s">
        <v>1356</v>
      </c>
      <c r="D902" s="117" t="s">
        <v>745</v>
      </c>
    </row>
    <row r="903" spans="1:4" ht="27.6" customHeight="1" x14ac:dyDescent="0.2">
      <c r="A903" s="116">
        <v>902</v>
      </c>
      <c r="B903" s="117" t="s">
        <v>1354</v>
      </c>
      <c r="C903" s="117" t="s">
        <v>1357</v>
      </c>
      <c r="D903" s="117" t="s">
        <v>745</v>
      </c>
    </row>
    <row r="904" spans="1:4" ht="40.5" customHeight="1" x14ac:dyDescent="0.2">
      <c r="A904" s="116">
        <v>925</v>
      </c>
      <c r="B904" s="118" t="s">
        <v>1499</v>
      </c>
      <c r="C904" s="117" t="s">
        <v>1382</v>
      </c>
      <c r="D904" s="117" t="s">
        <v>745</v>
      </c>
    </row>
    <row r="905" spans="1:4" ht="27.6" customHeight="1" x14ac:dyDescent="0.2">
      <c r="A905" s="116">
        <v>926</v>
      </c>
      <c r="B905" s="118" t="s">
        <v>1499</v>
      </c>
      <c r="C905" s="117" t="s">
        <v>1383</v>
      </c>
      <c r="D905" s="117" t="s">
        <v>745</v>
      </c>
    </row>
    <row r="906" spans="1:4" ht="27.6" customHeight="1" x14ac:dyDescent="0.2">
      <c r="A906" s="116">
        <v>927</v>
      </c>
      <c r="B906" s="118" t="s">
        <v>1499</v>
      </c>
      <c r="C906" s="117" t="s">
        <v>1384</v>
      </c>
      <c r="D906" s="117" t="s">
        <v>745</v>
      </c>
    </row>
    <row r="907" spans="1:4" ht="27.6" customHeight="1" x14ac:dyDescent="0.2">
      <c r="A907" s="116">
        <v>928</v>
      </c>
      <c r="B907" s="118" t="s">
        <v>1499</v>
      </c>
      <c r="C907" s="117" t="s">
        <v>1385</v>
      </c>
      <c r="D907" s="117" t="s">
        <v>745</v>
      </c>
    </row>
    <row r="908" spans="1:4" ht="27.6" customHeight="1" x14ac:dyDescent="0.2">
      <c r="A908" s="116">
        <v>929</v>
      </c>
      <c r="B908" s="118" t="s">
        <v>1499</v>
      </c>
      <c r="C908" s="117" t="s">
        <v>1386</v>
      </c>
      <c r="D908" s="117" t="s">
        <v>745</v>
      </c>
    </row>
    <row r="909" spans="1:4" ht="27.6" customHeight="1" x14ac:dyDescent="0.2">
      <c r="A909" s="116">
        <v>930</v>
      </c>
      <c r="B909" s="118" t="s">
        <v>1499</v>
      </c>
      <c r="C909" s="117" t="s">
        <v>1387</v>
      </c>
      <c r="D909" s="117" t="s">
        <v>745</v>
      </c>
    </row>
    <row r="910" spans="1:4" ht="27.6" customHeight="1" x14ac:dyDescent="0.2">
      <c r="A910" s="116">
        <v>931</v>
      </c>
      <c r="B910" s="118" t="s">
        <v>1499</v>
      </c>
      <c r="C910" s="117" t="s">
        <v>1388</v>
      </c>
      <c r="D910" s="117" t="s">
        <v>745</v>
      </c>
    </row>
    <row r="911" spans="1:4" ht="27.6" customHeight="1" x14ac:dyDescent="0.2">
      <c r="A911" s="116">
        <v>932</v>
      </c>
      <c r="B911" s="118" t="s">
        <v>1499</v>
      </c>
      <c r="C911" s="117" t="s">
        <v>1389</v>
      </c>
      <c r="D911" s="117" t="s">
        <v>745</v>
      </c>
    </row>
    <row r="912" spans="1:4" ht="27.6" customHeight="1" x14ac:dyDescent="0.2">
      <c r="A912" s="116">
        <v>933</v>
      </c>
      <c r="B912" s="118" t="s">
        <v>1499</v>
      </c>
      <c r="C912" s="117" t="s">
        <v>1390</v>
      </c>
      <c r="D912" s="117" t="s">
        <v>745</v>
      </c>
    </row>
    <row r="913" spans="1:4" ht="27.6" customHeight="1" x14ac:dyDescent="0.2">
      <c r="A913" s="116">
        <v>934</v>
      </c>
      <c r="B913" s="118" t="s">
        <v>1499</v>
      </c>
      <c r="C913" s="117" t="s">
        <v>1391</v>
      </c>
      <c r="D913" s="117" t="s">
        <v>745</v>
      </c>
    </row>
    <row r="914" spans="1:4" ht="27.6" customHeight="1" x14ac:dyDescent="0.2">
      <c r="A914" s="116">
        <v>935</v>
      </c>
      <c r="B914" s="118" t="s">
        <v>1499</v>
      </c>
      <c r="C914" s="117" t="s">
        <v>1392</v>
      </c>
      <c r="D914" s="117" t="s">
        <v>745</v>
      </c>
    </row>
    <row r="915" spans="1:4" ht="27.6" customHeight="1" x14ac:dyDescent="0.2">
      <c r="A915" s="116">
        <v>936</v>
      </c>
      <c r="B915" s="118" t="s">
        <v>1499</v>
      </c>
      <c r="C915" s="117" t="s">
        <v>1393</v>
      </c>
      <c r="D915" s="117" t="s">
        <v>745</v>
      </c>
    </row>
    <row r="916" spans="1:4" ht="27.6" customHeight="1" x14ac:dyDescent="0.2">
      <c r="A916" s="116">
        <v>937</v>
      </c>
      <c r="B916" s="118" t="s">
        <v>1499</v>
      </c>
      <c r="C916" s="117" t="s">
        <v>1394</v>
      </c>
      <c r="D916" s="117" t="s">
        <v>745</v>
      </c>
    </row>
    <row r="917" spans="1:4" ht="27.6" customHeight="1" x14ac:dyDescent="0.2">
      <c r="A917" s="116">
        <v>938</v>
      </c>
      <c r="B917" s="118" t="s">
        <v>1499</v>
      </c>
      <c r="C917" s="117" t="s">
        <v>1395</v>
      </c>
      <c r="D917" s="117" t="s">
        <v>745</v>
      </c>
    </row>
    <row r="918" spans="1:4" ht="27.6" customHeight="1" x14ac:dyDescent="0.2">
      <c r="A918" s="116">
        <v>939</v>
      </c>
      <c r="B918" s="118" t="s">
        <v>1499</v>
      </c>
      <c r="C918" s="117" t="s">
        <v>1396</v>
      </c>
      <c r="D918" s="117" t="s">
        <v>745</v>
      </c>
    </row>
    <row r="919" spans="1:4" ht="27.6" customHeight="1" x14ac:dyDescent="0.2">
      <c r="A919" s="116">
        <v>940</v>
      </c>
      <c r="B919" s="118" t="s">
        <v>1499</v>
      </c>
      <c r="C919" s="117" t="s">
        <v>1397</v>
      </c>
      <c r="D919" s="117" t="s">
        <v>745</v>
      </c>
    </row>
    <row r="920" spans="1:4" ht="27.6" customHeight="1" x14ac:dyDescent="0.2">
      <c r="A920" s="116">
        <v>941</v>
      </c>
      <c r="B920" s="118" t="s">
        <v>1499</v>
      </c>
      <c r="C920" s="117" t="s">
        <v>1398</v>
      </c>
      <c r="D920" s="117" t="s">
        <v>745</v>
      </c>
    </row>
    <row r="921" spans="1:4" ht="35.450000000000003" customHeight="1" x14ac:dyDescent="0.2">
      <c r="A921" s="116">
        <v>942</v>
      </c>
      <c r="B921" s="118" t="s">
        <v>1499</v>
      </c>
      <c r="C921" s="117" t="s">
        <v>1399</v>
      </c>
      <c r="D921" s="117" t="s">
        <v>745</v>
      </c>
    </row>
    <row r="922" spans="1:4" ht="45" customHeight="1" x14ac:dyDescent="0.2">
      <c r="A922" s="116">
        <v>943</v>
      </c>
      <c r="B922" s="118" t="s">
        <v>1499</v>
      </c>
      <c r="C922" s="117" t="s">
        <v>1400</v>
      </c>
      <c r="D922" s="117" t="s">
        <v>745</v>
      </c>
    </row>
    <row r="923" spans="1:4" ht="27.6" customHeight="1" x14ac:dyDescent="0.2">
      <c r="A923" s="116">
        <v>944</v>
      </c>
      <c r="B923" s="118" t="s">
        <v>1499</v>
      </c>
      <c r="C923" s="117" t="s">
        <v>1401</v>
      </c>
      <c r="D923" s="117" t="s">
        <v>745</v>
      </c>
    </row>
    <row r="924" spans="1:4" ht="27.6" customHeight="1" x14ac:dyDescent="0.2">
      <c r="A924" s="116">
        <v>945</v>
      </c>
      <c r="B924" s="118" t="s">
        <v>1499</v>
      </c>
      <c r="C924" s="117" t="s">
        <v>1402</v>
      </c>
      <c r="D924" s="117" t="s">
        <v>745</v>
      </c>
    </row>
    <row r="925" spans="1:4" ht="27.6" customHeight="1" x14ac:dyDescent="0.2">
      <c r="A925" s="116">
        <v>946</v>
      </c>
      <c r="B925" s="118" t="s">
        <v>1499</v>
      </c>
      <c r="C925" s="117" t="s">
        <v>1403</v>
      </c>
      <c r="D925" s="117" t="s">
        <v>745</v>
      </c>
    </row>
    <row r="926" spans="1:4" ht="27.6" customHeight="1" x14ac:dyDescent="0.2">
      <c r="A926" s="116">
        <v>947</v>
      </c>
      <c r="B926" s="117" t="s">
        <v>1404</v>
      </c>
      <c r="C926" s="117" t="s">
        <v>1405</v>
      </c>
      <c r="D926" s="117" t="s">
        <v>745</v>
      </c>
    </row>
    <row r="927" spans="1:4" ht="27.6" customHeight="1" x14ac:dyDescent="0.2">
      <c r="A927" s="116">
        <v>948</v>
      </c>
      <c r="B927" s="117" t="s">
        <v>1404</v>
      </c>
      <c r="C927" s="117" t="s">
        <v>1406</v>
      </c>
      <c r="D927" s="117" t="s">
        <v>745</v>
      </c>
    </row>
    <row r="928" spans="1:4" ht="27.6" customHeight="1" x14ac:dyDescent="0.2">
      <c r="A928" s="116">
        <v>949</v>
      </c>
      <c r="B928" s="117" t="s">
        <v>1404</v>
      </c>
      <c r="C928" s="117" t="s">
        <v>1407</v>
      </c>
      <c r="D928" s="117" t="s">
        <v>745</v>
      </c>
    </row>
    <row r="929" spans="1:4" ht="27.6" customHeight="1" x14ac:dyDescent="0.2">
      <c r="A929" s="116">
        <v>950</v>
      </c>
      <c r="B929" s="117" t="s">
        <v>1404</v>
      </c>
      <c r="C929" s="117" t="s">
        <v>1408</v>
      </c>
      <c r="D929" s="117" t="s">
        <v>745</v>
      </c>
    </row>
    <row r="930" spans="1:4" ht="27.6" customHeight="1" x14ac:dyDescent="0.2">
      <c r="A930" s="116">
        <v>951</v>
      </c>
      <c r="B930" s="117" t="s">
        <v>1404</v>
      </c>
      <c r="C930" s="117" t="s">
        <v>1409</v>
      </c>
      <c r="D930" s="117" t="s">
        <v>745</v>
      </c>
    </row>
    <row r="931" spans="1:4" ht="27.6" customHeight="1" x14ac:dyDescent="0.2">
      <c r="A931" s="116">
        <v>952</v>
      </c>
      <c r="B931" s="117" t="s">
        <v>1404</v>
      </c>
      <c r="C931" s="117" t="s">
        <v>1410</v>
      </c>
      <c r="D931" s="117" t="s">
        <v>745</v>
      </c>
    </row>
    <row r="932" spans="1:4" ht="27.6" customHeight="1" x14ac:dyDescent="0.2">
      <c r="A932" s="116">
        <v>953</v>
      </c>
      <c r="B932" s="117" t="s">
        <v>1404</v>
      </c>
      <c r="C932" s="117" t="s">
        <v>1411</v>
      </c>
      <c r="D932" s="117" t="s">
        <v>745</v>
      </c>
    </row>
    <row r="933" spans="1:4" ht="27.6" customHeight="1" x14ac:dyDescent="0.2">
      <c r="A933" s="116">
        <v>954</v>
      </c>
      <c r="B933" s="117" t="s">
        <v>1404</v>
      </c>
      <c r="C933" s="117" t="s">
        <v>1412</v>
      </c>
      <c r="D933" s="117" t="s">
        <v>745</v>
      </c>
    </row>
    <row r="934" spans="1:4" ht="27.6" customHeight="1" x14ac:dyDescent="0.2">
      <c r="A934" s="116">
        <v>955</v>
      </c>
      <c r="B934" s="117" t="s">
        <v>1404</v>
      </c>
      <c r="C934" s="117" t="s">
        <v>1413</v>
      </c>
      <c r="D934" s="117" t="s">
        <v>745</v>
      </c>
    </row>
    <row r="935" spans="1:4" ht="27.6" customHeight="1" x14ac:dyDescent="0.2">
      <c r="A935" s="116">
        <v>956</v>
      </c>
      <c r="B935" s="117" t="s">
        <v>1404</v>
      </c>
      <c r="C935" s="117" t="s">
        <v>1414</v>
      </c>
      <c r="D935" s="117" t="s">
        <v>745</v>
      </c>
    </row>
    <row r="936" spans="1:4" ht="27.6" customHeight="1" x14ac:dyDescent="0.2">
      <c r="A936" s="116">
        <v>957</v>
      </c>
      <c r="B936" s="117" t="s">
        <v>1404</v>
      </c>
      <c r="C936" s="117" t="s">
        <v>1415</v>
      </c>
      <c r="D936" s="117" t="s">
        <v>745</v>
      </c>
    </row>
    <row r="937" spans="1:4" ht="27.6" customHeight="1" x14ac:dyDescent="0.2">
      <c r="A937" s="116">
        <v>958</v>
      </c>
      <c r="B937" s="117" t="s">
        <v>1404</v>
      </c>
      <c r="C937" s="117" t="s">
        <v>1416</v>
      </c>
      <c r="D937" s="117" t="s">
        <v>745</v>
      </c>
    </row>
    <row r="938" spans="1:4" ht="27.6" customHeight="1" x14ac:dyDescent="0.2">
      <c r="A938" s="110">
        <v>959</v>
      </c>
      <c r="B938" s="111" t="s">
        <v>1417</v>
      </c>
      <c r="C938" s="111" t="s">
        <v>1418</v>
      </c>
      <c r="D938" s="111" t="s">
        <v>97</v>
      </c>
    </row>
    <row r="939" spans="1:4" ht="27.6" customHeight="1" x14ac:dyDescent="0.2">
      <c r="A939" s="98">
        <v>960</v>
      </c>
      <c r="B939" s="99" t="s">
        <v>1417</v>
      </c>
      <c r="C939" s="99" t="s">
        <v>1420</v>
      </c>
      <c r="D939" s="99" t="s">
        <v>7</v>
      </c>
    </row>
    <row r="940" spans="1:4" ht="27.6" customHeight="1" x14ac:dyDescent="0.2">
      <c r="A940" s="98">
        <v>961</v>
      </c>
      <c r="B940" s="99" t="s">
        <v>1417</v>
      </c>
      <c r="C940" s="99" t="s">
        <v>1421</v>
      </c>
      <c r="D940" s="99" t="s">
        <v>7</v>
      </c>
    </row>
    <row r="941" spans="1:4" ht="27.6" customHeight="1" x14ac:dyDescent="0.2">
      <c r="A941" s="93">
        <v>962</v>
      </c>
      <c r="B941" s="94" t="s">
        <v>1417</v>
      </c>
      <c r="C941" s="94" t="s">
        <v>1422</v>
      </c>
      <c r="D941" s="94" t="s">
        <v>97</v>
      </c>
    </row>
    <row r="942" spans="1:4" ht="27.6" customHeight="1" x14ac:dyDescent="0.2">
      <c r="A942" s="98">
        <v>963</v>
      </c>
      <c r="B942" s="99" t="s">
        <v>1417</v>
      </c>
      <c r="C942" s="99" t="s">
        <v>1423</v>
      </c>
      <c r="D942" s="99" t="s">
        <v>7</v>
      </c>
    </row>
    <row r="943" spans="1:4" ht="27.6" customHeight="1" x14ac:dyDescent="0.2">
      <c r="A943" s="143">
        <v>964</v>
      </c>
      <c r="B943" s="144" t="s">
        <v>1417</v>
      </c>
      <c r="C943" s="144" t="s">
        <v>1424</v>
      </c>
      <c r="D943" s="144" t="s">
        <v>10</v>
      </c>
    </row>
    <row r="944" spans="1:4" ht="27.6" customHeight="1" x14ac:dyDescent="0.2">
      <c r="A944" s="135">
        <v>965</v>
      </c>
      <c r="B944" s="136" t="s">
        <v>1417</v>
      </c>
      <c r="C944" s="136" t="s">
        <v>1425</v>
      </c>
      <c r="D944" s="136" t="s">
        <v>337</v>
      </c>
    </row>
    <row r="945" spans="1:4" ht="27.6" customHeight="1" x14ac:dyDescent="0.2">
      <c r="A945" s="108">
        <v>966</v>
      </c>
      <c r="B945" s="109" t="s">
        <v>1417</v>
      </c>
      <c r="C945" s="109" t="s">
        <v>1426</v>
      </c>
      <c r="D945" s="109" t="s">
        <v>745</v>
      </c>
    </row>
    <row r="946" spans="1:4" ht="27.6" customHeight="1" x14ac:dyDescent="0.2">
      <c r="A946" s="93">
        <v>967</v>
      </c>
      <c r="B946" s="94" t="s">
        <v>1417</v>
      </c>
      <c r="C946" s="94" t="s">
        <v>1428</v>
      </c>
      <c r="D946" s="94" t="s">
        <v>1429</v>
      </c>
    </row>
    <row r="947" spans="1:4" ht="27.6" customHeight="1" x14ac:dyDescent="0.2">
      <c r="A947" s="123">
        <v>968</v>
      </c>
      <c r="B947" s="124" t="s">
        <v>1430</v>
      </c>
      <c r="C947" s="124" t="s">
        <v>1431</v>
      </c>
      <c r="D947" s="124" t="s">
        <v>101</v>
      </c>
    </row>
    <row r="948" spans="1:4" ht="27.6" customHeight="1" x14ac:dyDescent="0.2">
      <c r="A948" s="152">
        <v>969</v>
      </c>
      <c r="B948" s="153" t="s">
        <v>1430</v>
      </c>
      <c r="C948" s="153" t="s">
        <v>1433</v>
      </c>
      <c r="D948" s="153" t="s">
        <v>101</v>
      </c>
    </row>
    <row r="949" spans="1:4" ht="27.6" customHeight="1" x14ac:dyDescent="0.2">
      <c r="A949" s="123">
        <v>970</v>
      </c>
      <c r="B949" s="124" t="s">
        <v>1430</v>
      </c>
      <c r="C949" s="124" t="s">
        <v>1434</v>
      </c>
      <c r="D949" s="124" t="s">
        <v>101</v>
      </c>
    </row>
    <row r="950" spans="1:4" ht="27.6" customHeight="1" x14ac:dyDescent="0.2">
      <c r="A950" s="93">
        <v>971</v>
      </c>
      <c r="B950" s="94" t="s">
        <v>1430</v>
      </c>
      <c r="C950" s="94" t="s">
        <v>1435</v>
      </c>
      <c r="D950" s="94" t="s">
        <v>296</v>
      </c>
    </row>
    <row r="951" spans="1:4" ht="27.6" customHeight="1" x14ac:dyDescent="0.2">
      <c r="A951" s="68">
        <v>972</v>
      </c>
      <c r="B951" s="69" t="s">
        <v>1436</v>
      </c>
      <c r="C951" s="69" t="s">
        <v>1437</v>
      </c>
      <c r="D951" s="69" t="s">
        <v>236</v>
      </c>
    </row>
    <row r="952" spans="1:4" ht="27.6" customHeight="1" x14ac:dyDescent="0.2">
      <c r="A952" s="93">
        <v>973</v>
      </c>
      <c r="B952" s="94" t="s">
        <v>1438</v>
      </c>
      <c r="C952" s="94" t="s">
        <v>1439</v>
      </c>
      <c r="D952" s="94" t="s">
        <v>97</v>
      </c>
    </row>
    <row r="953" spans="1:4" ht="27.6" customHeight="1" x14ac:dyDescent="0.2">
      <c r="A953" s="1">
        <v>974</v>
      </c>
      <c r="B953" s="2" t="s">
        <v>1438</v>
      </c>
      <c r="C953" s="2" t="s">
        <v>1440</v>
      </c>
      <c r="D953" s="2" t="s">
        <v>97</v>
      </c>
    </row>
    <row r="954" spans="1:4" ht="27.6" customHeight="1" x14ac:dyDescent="0.2">
      <c r="A954" s="98">
        <v>975</v>
      </c>
      <c r="B954" s="99" t="s">
        <v>5</v>
      </c>
      <c r="C954" s="99" t="s">
        <v>1441</v>
      </c>
      <c r="D954" s="99" t="s">
        <v>7</v>
      </c>
    </row>
    <row r="955" spans="1:4" ht="27.6" customHeight="1" x14ac:dyDescent="0.2">
      <c r="A955" s="98">
        <v>976</v>
      </c>
      <c r="B955" s="99" t="s">
        <v>1442</v>
      </c>
      <c r="C955" s="99" t="s">
        <v>1443</v>
      </c>
      <c r="D955" s="99" t="s">
        <v>7</v>
      </c>
    </row>
    <row r="956" spans="1:4" ht="27.6" customHeight="1" x14ac:dyDescent="0.2">
      <c r="A956" s="64">
        <v>977</v>
      </c>
      <c r="B956" s="65" t="s">
        <v>1444</v>
      </c>
      <c r="C956" s="65" t="s">
        <v>1445</v>
      </c>
      <c r="D956" s="65" t="s">
        <v>137</v>
      </c>
    </row>
    <row r="957" spans="1:4" ht="27.6" customHeight="1" x14ac:dyDescent="0.2">
      <c r="A957" s="64">
        <v>978</v>
      </c>
      <c r="B957" s="65" t="s">
        <v>124</v>
      </c>
      <c r="C957" s="65" t="s">
        <v>1446</v>
      </c>
      <c r="D957" s="65" t="s">
        <v>137</v>
      </c>
    </row>
    <row r="958" spans="1:4" ht="27.6" customHeight="1" x14ac:dyDescent="0.2">
      <c r="A958" s="64">
        <v>979</v>
      </c>
      <c r="B958" s="65" t="s">
        <v>124</v>
      </c>
      <c r="C958" s="65" t="s">
        <v>1447</v>
      </c>
      <c r="D958" s="65" t="s">
        <v>137</v>
      </c>
    </row>
    <row r="959" spans="1:4" ht="27.6" customHeight="1" x14ac:dyDescent="0.2">
      <c r="A959" s="64">
        <v>980</v>
      </c>
      <c r="B959" s="65" t="s">
        <v>1448</v>
      </c>
      <c r="C959" s="65" t="s">
        <v>1449</v>
      </c>
      <c r="D959" s="65" t="s">
        <v>137</v>
      </c>
    </row>
    <row r="960" spans="1:4" ht="27.6" customHeight="1" x14ac:dyDescent="0.2">
      <c r="A960" s="1">
        <v>981</v>
      </c>
      <c r="B960" s="2" t="s">
        <v>1450</v>
      </c>
      <c r="C960" s="2" t="s">
        <v>1451</v>
      </c>
      <c r="D960" s="2" t="s">
        <v>28</v>
      </c>
    </row>
    <row r="961" spans="1:4" ht="27.6" customHeight="1" x14ac:dyDescent="0.2">
      <c r="A961" s="98">
        <v>982</v>
      </c>
      <c r="B961" s="99" t="s">
        <v>5</v>
      </c>
      <c r="C961" s="99" t="s">
        <v>1452</v>
      </c>
      <c r="D961" s="99" t="s">
        <v>7</v>
      </c>
    </row>
    <row r="962" spans="1:4" ht="27.6" customHeight="1" x14ac:dyDescent="0.2">
      <c r="A962" s="93">
        <v>983</v>
      </c>
      <c r="B962" s="94" t="s">
        <v>1453</v>
      </c>
      <c r="C962" s="94" t="s">
        <v>1454</v>
      </c>
      <c r="D962" s="94" t="s">
        <v>97</v>
      </c>
    </row>
    <row r="963" spans="1:4" ht="27.6" customHeight="1" x14ac:dyDescent="0.2">
      <c r="A963" s="98">
        <v>984</v>
      </c>
      <c r="B963" s="99" t="s">
        <v>1455</v>
      </c>
      <c r="C963" s="99" t="s">
        <v>1456</v>
      </c>
      <c r="D963" s="99" t="s">
        <v>697</v>
      </c>
    </row>
    <row r="964" spans="1:4" ht="27.6" customHeight="1" x14ac:dyDescent="0.2">
      <c r="A964" s="98">
        <v>985</v>
      </c>
      <c r="B964" s="99" t="s">
        <v>1457</v>
      </c>
      <c r="C964" s="99" t="s">
        <v>1458</v>
      </c>
      <c r="D964" s="99" t="s">
        <v>697</v>
      </c>
    </row>
    <row r="965" spans="1:4" ht="27.6" customHeight="1" x14ac:dyDescent="0.2">
      <c r="A965" s="98">
        <v>986</v>
      </c>
      <c r="B965" s="99" t="s">
        <v>1459</v>
      </c>
      <c r="C965" s="99" t="s">
        <v>1460</v>
      </c>
      <c r="D965" s="99" t="s">
        <v>7</v>
      </c>
    </row>
    <row r="966" spans="1:4" ht="27.6" customHeight="1" x14ac:dyDescent="0.2">
      <c r="A966" s="98">
        <v>987</v>
      </c>
      <c r="B966" s="99" t="s">
        <v>1459</v>
      </c>
      <c r="C966" s="99" t="s">
        <v>1461</v>
      </c>
      <c r="D966" s="99" t="s">
        <v>97</v>
      </c>
    </row>
    <row r="967" spans="1:4" ht="27.6" customHeight="1" x14ac:dyDescent="0.2">
      <c r="A967" s="98">
        <v>988</v>
      </c>
      <c r="B967" s="99" t="s">
        <v>1459</v>
      </c>
      <c r="C967" s="99" t="s">
        <v>1462</v>
      </c>
      <c r="D967" s="99" t="s">
        <v>7</v>
      </c>
    </row>
    <row r="968" spans="1:4" ht="27.6" customHeight="1" x14ac:dyDescent="0.2">
      <c r="A968" s="98">
        <v>989</v>
      </c>
      <c r="B968" s="99" t="s">
        <v>1459</v>
      </c>
      <c r="C968" s="99" t="s">
        <v>1463</v>
      </c>
      <c r="D968" s="99" t="s">
        <v>97</v>
      </c>
    </row>
    <row r="969" spans="1:4" ht="27.6" customHeight="1" x14ac:dyDescent="0.2">
      <c r="A969" s="98">
        <v>990</v>
      </c>
      <c r="B969" s="99" t="s">
        <v>1464</v>
      </c>
      <c r="C969" s="99" t="s">
        <v>1465</v>
      </c>
      <c r="D969" s="99" t="s">
        <v>7</v>
      </c>
    </row>
    <row r="970" spans="1:4" ht="27.6" customHeight="1" x14ac:dyDescent="0.2">
      <c r="A970" s="98">
        <v>991</v>
      </c>
      <c r="B970" s="99" t="s">
        <v>1466</v>
      </c>
      <c r="C970" s="99" t="s">
        <v>1467</v>
      </c>
      <c r="D970" s="99" t="s">
        <v>7</v>
      </c>
    </row>
    <row r="971" spans="1:4" ht="27.6" customHeight="1" x14ac:dyDescent="0.2">
      <c r="A971" s="98">
        <v>992</v>
      </c>
      <c r="B971" s="99" t="s">
        <v>1468</v>
      </c>
      <c r="C971" s="99" t="s">
        <v>1469</v>
      </c>
      <c r="D971" s="99" t="s">
        <v>7</v>
      </c>
    </row>
    <row r="972" spans="1:4" ht="27.6" customHeight="1" x14ac:dyDescent="0.2">
      <c r="A972" s="41">
        <v>993</v>
      </c>
      <c r="B972" s="42" t="s">
        <v>1470</v>
      </c>
      <c r="C972" s="42" t="s">
        <v>1471</v>
      </c>
      <c r="D972" s="42" t="s">
        <v>163</v>
      </c>
    </row>
    <row r="973" spans="1:4" ht="27.6" customHeight="1" x14ac:dyDescent="0.2">
      <c r="A973" s="70">
        <v>994</v>
      </c>
      <c r="B973" s="71" t="s">
        <v>1470</v>
      </c>
      <c r="C973" s="71" t="s">
        <v>1472</v>
      </c>
      <c r="D973" s="71" t="s">
        <v>92</v>
      </c>
    </row>
    <row r="974" spans="1:4" ht="27.6" customHeight="1" x14ac:dyDescent="0.2">
      <c r="A974" s="81">
        <v>995</v>
      </c>
      <c r="B974" s="82" t="s">
        <v>1470</v>
      </c>
      <c r="C974" s="82" t="s">
        <v>1473</v>
      </c>
      <c r="D974" s="82" t="s">
        <v>230</v>
      </c>
    </row>
    <row r="975" spans="1:4" ht="27.6" customHeight="1" x14ac:dyDescent="0.2">
      <c r="A975" s="68">
        <v>996</v>
      </c>
      <c r="B975" s="69" t="s">
        <v>1470</v>
      </c>
      <c r="C975" s="69" t="s">
        <v>1474</v>
      </c>
      <c r="D975" s="69" t="s">
        <v>236</v>
      </c>
    </row>
    <row r="976" spans="1:4" ht="27.6" customHeight="1" x14ac:dyDescent="0.2">
      <c r="A976" s="110">
        <v>997</v>
      </c>
      <c r="B976" s="111" t="s">
        <v>1470</v>
      </c>
      <c r="C976" s="111" t="s">
        <v>1475</v>
      </c>
      <c r="D976" s="111" t="s">
        <v>13</v>
      </c>
    </row>
    <row r="977" spans="1:4" ht="27.6" customHeight="1" x14ac:dyDescent="0.2">
      <c r="A977" s="31">
        <v>998</v>
      </c>
      <c r="B977" s="32" t="s">
        <v>1470</v>
      </c>
      <c r="C977" s="32" t="s">
        <v>1476</v>
      </c>
      <c r="D977" s="32" t="s">
        <v>59</v>
      </c>
    </row>
    <row r="978" spans="1:4" ht="27.6" customHeight="1" x14ac:dyDescent="0.2">
      <c r="A978" s="31">
        <v>999</v>
      </c>
      <c r="B978" s="32" t="s">
        <v>1470</v>
      </c>
      <c r="C978" s="32" t="s">
        <v>1477</v>
      </c>
      <c r="D978" s="32" t="s">
        <v>59</v>
      </c>
    </row>
    <row r="979" spans="1:4" ht="27.6" customHeight="1" x14ac:dyDescent="0.2">
      <c r="A979" s="43">
        <v>1000</v>
      </c>
      <c r="B979" s="34" t="s">
        <v>1470</v>
      </c>
      <c r="C979" s="34" t="s">
        <v>1478</v>
      </c>
      <c r="D979" s="34" t="s">
        <v>190</v>
      </c>
    </row>
    <row r="980" spans="1:4" ht="27.6" customHeight="1" x14ac:dyDescent="0.2">
      <c r="A980" s="43">
        <v>1001</v>
      </c>
      <c r="B980" s="34" t="s">
        <v>1470</v>
      </c>
      <c r="C980" s="34" t="s">
        <v>1479</v>
      </c>
      <c r="D980" s="34" t="s">
        <v>34</v>
      </c>
    </row>
    <row r="981" spans="1:4" ht="27.6" customHeight="1" x14ac:dyDescent="0.2">
      <c r="A981" s="40">
        <v>1002</v>
      </c>
      <c r="B981" s="39" t="s">
        <v>1470</v>
      </c>
      <c r="C981" s="39" t="s">
        <v>1480</v>
      </c>
      <c r="D981" s="39" t="s">
        <v>190</v>
      </c>
    </row>
    <row r="982" spans="1:4" ht="27.6" customHeight="1" x14ac:dyDescent="0.2">
      <c r="A982" s="151">
        <v>1004</v>
      </c>
      <c r="B982" s="111" t="s">
        <v>1470</v>
      </c>
      <c r="C982" s="111" t="s">
        <v>1482</v>
      </c>
      <c r="D982" s="111" t="s">
        <v>97</v>
      </c>
    </row>
    <row r="983" spans="1:4" ht="27.6" customHeight="1" x14ac:dyDescent="0.2">
      <c r="A983" s="51">
        <v>1005</v>
      </c>
      <c r="B983" s="21" t="s">
        <v>1470</v>
      </c>
      <c r="C983" s="21" t="s">
        <v>1483</v>
      </c>
      <c r="D983" s="21" t="s">
        <v>40</v>
      </c>
    </row>
    <row r="984" spans="1:4" ht="27.6" customHeight="1" x14ac:dyDescent="0.2">
      <c r="A984" s="10">
        <v>1006</v>
      </c>
      <c r="B984" s="8" t="s">
        <v>1470</v>
      </c>
      <c r="C984" s="8" t="s">
        <v>1484</v>
      </c>
      <c r="D984" s="8" t="s">
        <v>309</v>
      </c>
    </row>
    <row r="985" spans="1:4" ht="27.6" customHeight="1" x14ac:dyDescent="0.2">
      <c r="A985" s="51">
        <v>1007</v>
      </c>
      <c r="B985" s="21" t="s">
        <v>1470</v>
      </c>
      <c r="C985" s="21" t="s">
        <v>1485</v>
      </c>
      <c r="D985" s="21" t="s">
        <v>40</v>
      </c>
    </row>
    <row r="986" spans="1:4" ht="27.6" customHeight="1" x14ac:dyDescent="0.2">
      <c r="A986" s="6">
        <v>1008</v>
      </c>
      <c r="B986" s="4" t="s">
        <v>1470</v>
      </c>
      <c r="C986" s="4" t="s">
        <v>1486</v>
      </c>
      <c r="D986" s="4" t="s">
        <v>43</v>
      </c>
    </row>
    <row r="987" spans="1:4" ht="27.6" customHeight="1" x14ac:dyDescent="0.2">
      <c r="A987" s="87">
        <v>1009</v>
      </c>
      <c r="B987" s="84" t="s">
        <v>1470</v>
      </c>
      <c r="C987" s="84" t="s">
        <v>1487</v>
      </c>
      <c r="D987" s="84" t="s">
        <v>84</v>
      </c>
    </row>
    <row r="988" spans="1:4" ht="27.6" customHeight="1" x14ac:dyDescent="0.2">
      <c r="A988" s="54">
        <v>1010</v>
      </c>
      <c r="B988" s="53" t="s">
        <v>1470</v>
      </c>
      <c r="C988" s="53" t="s">
        <v>1488</v>
      </c>
      <c r="D988" s="53" t="s">
        <v>508</v>
      </c>
    </row>
    <row r="989" spans="1:4" ht="27.6" customHeight="1" x14ac:dyDescent="0.2">
      <c r="A989" s="10">
        <v>1011</v>
      </c>
      <c r="B989" s="8" t="s">
        <v>1470</v>
      </c>
      <c r="C989" s="8" t="s">
        <v>1489</v>
      </c>
      <c r="D989" s="8" t="s">
        <v>37</v>
      </c>
    </row>
    <row r="990" spans="1:4" ht="27.6" customHeight="1" x14ac:dyDescent="0.2">
      <c r="A990" s="27">
        <v>1012</v>
      </c>
      <c r="B990" s="15" t="s">
        <v>1470</v>
      </c>
      <c r="C990" s="26" t="s">
        <v>1490</v>
      </c>
      <c r="D990" s="15" t="s">
        <v>43</v>
      </c>
    </row>
    <row r="991" spans="1:4" ht="27.6" customHeight="1" x14ac:dyDescent="0.2">
      <c r="A991" s="43">
        <v>1013</v>
      </c>
      <c r="B991" s="34" t="s">
        <v>1470</v>
      </c>
      <c r="C991" s="34" t="s">
        <v>1491</v>
      </c>
      <c r="D991" s="34" t="s">
        <v>34</v>
      </c>
    </row>
    <row r="992" spans="1:4" ht="27.6" customHeight="1" x14ac:dyDescent="0.2">
      <c r="A992" s="74">
        <v>1014</v>
      </c>
      <c r="B992" s="73" t="s">
        <v>1470</v>
      </c>
      <c r="C992" s="73" t="s">
        <v>1492</v>
      </c>
      <c r="D992" s="73" t="s">
        <v>16</v>
      </c>
    </row>
    <row r="993" spans="1:4" ht="27.6" customHeight="1" x14ac:dyDescent="0.2">
      <c r="A993" s="131">
        <v>1015</v>
      </c>
      <c r="B993" s="130" t="s">
        <v>1470</v>
      </c>
      <c r="C993" s="130" t="s">
        <v>1493</v>
      </c>
      <c r="D993" s="130" t="s">
        <v>97</v>
      </c>
    </row>
    <row r="994" spans="1:4" ht="27.6" customHeight="1" x14ac:dyDescent="0.2">
      <c r="A994" s="37">
        <v>1016</v>
      </c>
      <c r="B994" s="30" t="s">
        <v>1470</v>
      </c>
      <c r="C994" s="30" t="s">
        <v>1494</v>
      </c>
      <c r="D994" s="30" t="s">
        <v>309</v>
      </c>
    </row>
    <row r="995" spans="1:4" ht="27.6" customHeight="1" x14ac:dyDescent="0.2">
      <c r="A995" s="61">
        <v>1017</v>
      </c>
      <c r="B995" s="17" t="s">
        <v>1470</v>
      </c>
      <c r="C995" s="17" t="s">
        <v>1495</v>
      </c>
      <c r="D995" s="17" t="s">
        <v>40</v>
      </c>
    </row>
    <row r="996" spans="1:4" ht="28.5" customHeight="1" x14ac:dyDescent="0.2"/>
    <row r="1023" spans="3:3" ht="30.6" customHeight="1" x14ac:dyDescent="0.2">
      <c r="C1023" s="175" t="s">
        <v>537</v>
      </c>
    </row>
  </sheetData>
  <autoFilter ref="E2:E1001"/>
  <pageMargins left="0.39370078740157483" right="0.39370078740157483" top="0.39370078740157483" bottom="0.39370078740157483" header="0" footer="0"/>
  <pageSetup paperSize="9" fitToWidth="0" fitToHeight="0" pageOrder="overThenDown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25" x14ac:dyDescent="0.2"/>
  <sheetData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35"/>
  <sheetViews>
    <sheetView topLeftCell="A594" workbookViewId="0">
      <selection activeCell="D612" sqref="D612"/>
    </sheetView>
  </sheetViews>
  <sheetFormatPr defaultRowHeight="11.25" x14ac:dyDescent="0.2"/>
  <cols>
    <col min="3" max="3" width="46.5" style="63" customWidth="1"/>
    <col min="4" max="4" width="19.83203125" style="147" customWidth="1"/>
    <col min="5" max="5" width="25.33203125" style="63" customWidth="1"/>
    <col min="6" max="6" width="8.83203125" style="63" customWidth="1"/>
  </cols>
  <sheetData>
    <row r="2" spans="1:5" ht="27" customHeight="1" x14ac:dyDescent="0.2">
      <c r="E2" s="7">
        <v>601</v>
      </c>
    </row>
    <row r="3" spans="1:5" ht="15.6" customHeight="1" x14ac:dyDescent="0.2">
      <c r="A3" s="11">
        <v>1</v>
      </c>
      <c r="B3" s="3">
        <v>9</v>
      </c>
      <c r="C3" s="4" t="s">
        <v>11</v>
      </c>
      <c r="D3" s="22" t="s">
        <v>30</v>
      </c>
      <c r="E3" s="4" t="s">
        <v>31</v>
      </c>
    </row>
    <row r="4" spans="1:5" ht="15.6" customHeight="1" x14ac:dyDescent="0.2">
      <c r="A4" s="11">
        <v>2</v>
      </c>
      <c r="B4" s="3">
        <v>14</v>
      </c>
      <c r="C4" s="4" t="s">
        <v>11</v>
      </c>
      <c r="D4" s="22" t="s">
        <v>45</v>
      </c>
      <c r="E4" s="4" t="s">
        <v>31</v>
      </c>
    </row>
    <row r="5" spans="1:5" ht="15.95" customHeight="1" x14ac:dyDescent="0.2">
      <c r="A5" s="11">
        <v>3</v>
      </c>
      <c r="B5" s="3">
        <v>215</v>
      </c>
      <c r="C5" s="4" t="s">
        <v>405</v>
      </c>
      <c r="D5" s="22" t="s">
        <v>421</v>
      </c>
      <c r="E5" s="4" t="s">
        <v>31</v>
      </c>
    </row>
    <row r="6" spans="1:5" ht="15.95" customHeight="1" x14ac:dyDescent="0.2">
      <c r="A6" s="11">
        <v>4</v>
      </c>
      <c r="B6" s="3">
        <v>219</v>
      </c>
      <c r="C6" s="4" t="s">
        <v>405</v>
      </c>
      <c r="D6" s="22" t="s">
        <v>426</v>
      </c>
      <c r="E6" s="4" t="s">
        <v>31</v>
      </c>
    </row>
    <row r="7" spans="1:5" ht="15.95" customHeight="1" x14ac:dyDescent="0.2">
      <c r="A7" s="11">
        <v>5</v>
      </c>
      <c r="B7" s="3">
        <v>221</v>
      </c>
      <c r="C7" s="4" t="s">
        <v>405</v>
      </c>
      <c r="D7" s="22" t="s">
        <v>429</v>
      </c>
      <c r="E7" s="4" t="s">
        <v>31</v>
      </c>
    </row>
    <row r="8" spans="1:5" ht="15.95" customHeight="1" x14ac:dyDescent="0.2">
      <c r="A8" s="11">
        <v>6</v>
      </c>
      <c r="B8" s="3">
        <v>251</v>
      </c>
      <c r="C8" s="4" t="s">
        <v>472</v>
      </c>
      <c r="D8" s="22" t="s">
        <v>474</v>
      </c>
      <c r="E8" s="4" t="s">
        <v>31</v>
      </c>
    </row>
    <row r="9" spans="1:5" ht="15.95" customHeight="1" x14ac:dyDescent="0.2">
      <c r="A9" s="11">
        <v>7</v>
      </c>
      <c r="B9" s="3">
        <v>318</v>
      </c>
      <c r="C9" s="4" t="s">
        <v>405</v>
      </c>
      <c r="D9" s="22" t="s">
        <v>564</v>
      </c>
      <c r="E9" s="4" t="s">
        <v>31</v>
      </c>
    </row>
    <row r="10" spans="1:5" ht="15.95" customHeight="1" x14ac:dyDescent="0.2">
      <c r="A10" s="11">
        <v>8</v>
      </c>
      <c r="B10" s="3">
        <v>378</v>
      </c>
      <c r="C10" s="4" t="s">
        <v>633</v>
      </c>
      <c r="D10" s="22" t="s">
        <v>636</v>
      </c>
      <c r="E10" s="4" t="s">
        <v>31</v>
      </c>
    </row>
    <row r="11" spans="1:5" ht="27" customHeight="1" x14ac:dyDescent="0.2">
      <c r="A11" s="11">
        <v>9</v>
      </c>
      <c r="B11" s="3">
        <v>485</v>
      </c>
      <c r="C11" s="5" t="s">
        <v>778</v>
      </c>
      <c r="D11" s="22" t="s">
        <v>788</v>
      </c>
      <c r="E11" s="4" t="s">
        <v>31</v>
      </c>
    </row>
    <row r="12" spans="1:5" ht="15.95" customHeight="1" x14ac:dyDescent="0.2">
      <c r="A12" s="11">
        <v>10</v>
      </c>
      <c r="B12" s="3">
        <v>528</v>
      </c>
      <c r="C12" s="4" t="s">
        <v>865</v>
      </c>
      <c r="D12" s="22" t="s">
        <v>866</v>
      </c>
      <c r="E12" s="4" t="s">
        <v>31</v>
      </c>
    </row>
    <row r="13" spans="1:5" ht="15.95" customHeight="1" x14ac:dyDescent="0.2">
      <c r="A13" s="11">
        <v>11</v>
      </c>
      <c r="B13" s="3">
        <v>529</v>
      </c>
      <c r="C13" s="4" t="s">
        <v>867</v>
      </c>
      <c r="D13" s="22" t="s">
        <v>868</v>
      </c>
      <c r="E13" s="4" t="s">
        <v>31</v>
      </c>
    </row>
    <row r="14" spans="1:5" ht="15.95" customHeight="1" x14ac:dyDescent="0.2">
      <c r="A14" s="11">
        <v>12</v>
      </c>
      <c r="B14" s="3">
        <v>554</v>
      </c>
      <c r="C14" s="4" t="s">
        <v>917</v>
      </c>
      <c r="D14" s="22" t="s">
        <v>918</v>
      </c>
      <c r="E14" s="4" t="s">
        <v>31</v>
      </c>
    </row>
    <row r="15" spans="1:5" ht="15.95" customHeight="1" x14ac:dyDescent="0.2">
      <c r="A15" s="11">
        <v>13</v>
      </c>
      <c r="B15" s="3">
        <v>555</v>
      </c>
      <c r="C15" s="4" t="s">
        <v>919</v>
      </c>
      <c r="D15" s="22" t="s">
        <v>920</v>
      </c>
      <c r="E15" s="4" t="s">
        <v>31</v>
      </c>
    </row>
    <row r="16" spans="1:5" ht="15.95" customHeight="1" x14ac:dyDescent="0.2">
      <c r="A16" s="11">
        <v>14</v>
      </c>
      <c r="B16" s="3">
        <v>704</v>
      </c>
      <c r="C16" s="4" t="s">
        <v>1119</v>
      </c>
      <c r="D16" s="22" t="s">
        <v>1127</v>
      </c>
      <c r="E16" s="4" t="s">
        <v>31</v>
      </c>
    </row>
    <row r="17" spans="1:5" ht="15.95" customHeight="1" x14ac:dyDescent="0.2">
      <c r="A17" s="11">
        <v>15</v>
      </c>
      <c r="B17" s="3">
        <v>717</v>
      </c>
      <c r="C17" s="4" t="s">
        <v>1140</v>
      </c>
      <c r="D17" s="22" t="s">
        <v>1141</v>
      </c>
      <c r="E17" s="4" t="s">
        <v>31</v>
      </c>
    </row>
    <row r="18" spans="1:5" ht="15.95" customHeight="1" x14ac:dyDescent="0.2">
      <c r="A18" s="11">
        <v>16</v>
      </c>
      <c r="B18" s="3">
        <v>718</v>
      </c>
      <c r="C18" s="4" t="s">
        <v>1140</v>
      </c>
      <c r="D18" s="22" t="s">
        <v>1142</v>
      </c>
      <c r="E18" s="4" t="s">
        <v>31</v>
      </c>
    </row>
    <row r="19" spans="1:5" ht="15.95" customHeight="1" x14ac:dyDescent="0.2">
      <c r="A19" s="11">
        <v>17</v>
      </c>
      <c r="B19" s="3">
        <v>719</v>
      </c>
      <c r="C19" s="4" t="s">
        <v>1140</v>
      </c>
      <c r="D19" s="22" t="s">
        <v>1143</v>
      </c>
      <c r="E19" s="4" t="s">
        <v>31</v>
      </c>
    </row>
    <row r="20" spans="1:5" ht="15.95" customHeight="1" x14ac:dyDescent="0.2">
      <c r="A20" s="11">
        <v>18</v>
      </c>
      <c r="B20" s="3">
        <v>585</v>
      </c>
      <c r="C20" s="4" t="s">
        <v>957</v>
      </c>
      <c r="D20" s="22" t="s">
        <v>963</v>
      </c>
      <c r="E20" s="4" t="s">
        <v>1500</v>
      </c>
    </row>
    <row r="21" spans="1:5" ht="15.95" customHeight="1" x14ac:dyDescent="0.2">
      <c r="A21" s="11">
        <v>19</v>
      </c>
      <c r="B21" s="3">
        <v>566</v>
      </c>
      <c r="C21" s="4" t="s">
        <v>939</v>
      </c>
      <c r="D21" s="22" t="s">
        <v>941</v>
      </c>
      <c r="E21" s="4"/>
    </row>
    <row r="22" spans="1:5" ht="16.5" customHeight="1" x14ac:dyDescent="0.2">
      <c r="A22" s="11">
        <v>20</v>
      </c>
      <c r="B22" s="3">
        <v>569</v>
      </c>
      <c r="C22" s="4" t="s">
        <v>939</v>
      </c>
      <c r="D22" s="22" t="s">
        <v>945</v>
      </c>
      <c r="E22" s="4"/>
    </row>
    <row r="23" spans="1:5" ht="16.5" customHeight="1" x14ac:dyDescent="0.2">
      <c r="A23" s="11">
        <v>21</v>
      </c>
      <c r="B23" s="3">
        <v>478</v>
      </c>
      <c r="C23" s="4" t="s">
        <v>778</v>
      </c>
      <c r="D23" s="22" t="s">
        <v>781</v>
      </c>
      <c r="E23" s="4" t="s">
        <v>97</v>
      </c>
    </row>
    <row r="24" spans="1:5" ht="16.5" customHeight="1" x14ac:dyDescent="0.2">
      <c r="A24" s="11">
        <v>22</v>
      </c>
      <c r="B24" s="3">
        <v>582</v>
      </c>
      <c r="C24" s="4" t="s">
        <v>957</v>
      </c>
      <c r="D24" s="22" t="s">
        <v>960</v>
      </c>
      <c r="E24" s="4"/>
    </row>
    <row r="25" spans="1:5" ht="16.5" customHeight="1" x14ac:dyDescent="0.2">
      <c r="A25" s="11">
        <v>23</v>
      </c>
      <c r="B25" s="3">
        <v>189</v>
      </c>
      <c r="C25" s="4" t="s">
        <v>280</v>
      </c>
      <c r="D25" s="22" t="s">
        <v>383</v>
      </c>
      <c r="E25" s="4" t="s">
        <v>50</v>
      </c>
    </row>
    <row r="26" spans="1:5" ht="16.5" customHeight="1" x14ac:dyDescent="0.2">
      <c r="A26" s="11">
        <v>24</v>
      </c>
      <c r="B26" s="3">
        <v>302</v>
      </c>
      <c r="C26" s="4" t="s">
        <v>405</v>
      </c>
      <c r="D26" s="22" t="s">
        <v>541</v>
      </c>
      <c r="E26" s="4" t="s">
        <v>97</v>
      </c>
    </row>
    <row r="27" spans="1:5" ht="16.5" customHeight="1" x14ac:dyDescent="0.2">
      <c r="A27" s="11">
        <v>25</v>
      </c>
      <c r="B27" s="3">
        <v>512</v>
      </c>
      <c r="C27" s="4" t="s">
        <v>828</v>
      </c>
      <c r="D27" s="22" t="s">
        <v>830</v>
      </c>
      <c r="E27" s="4" t="s">
        <v>97</v>
      </c>
    </row>
    <row r="28" spans="1:5" ht="16.5" customHeight="1" x14ac:dyDescent="0.2">
      <c r="A28" s="11">
        <v>26</v>
      </c>
      <c r="B28" s="3">
        <v>531</v>
      </c>
      <c r="C28" s="4" t="s">
        <v>871</v>
      </c>
      <c r="D28" s="22" t="s">
        <v>872</v>
      </c>
      <c r="E28" s="4" t="s">
        <v>43</v>
      </c>
    </row>
    <row r="29" spans="1:5" ht="16.5" customHeight="1" x14ac:dyDescent="0.2">
      <c r="A29" s="11">
        <v>27</v>
      </c>
      <c r="B29" s="3">
        <v>557</v>
      </c>
      <c r="C29" s="4" t="s">
        <v>923</v>
      </c>
      <c r="D29" s="22" t="s">
        <v>924</v>
      </c>
      <c r="E29" s="4" t="s">
        <v>43</v>
      </c>
    </row>
    <row r="30" spans="1:5" ht="16.5" customHeight="1" x14ac:dyDescent="0.2">
      <c r="A30" s="11">
        <v>28</v>
      </c>
      <c r="B30" s="3">
        <v>575</v>
      </c>
      <c r="C30" s="4" t="s">
        <v>939</v>
      </c>
      <c r="D30" s="22" t="s">
        <v>951</v>
      </c>
      <c r="E30" s="4"/>
    </row>
    <row r="31" spans="1:5" ht="16.5" customHeight="1" x14ac:dyDescent="0.2">
      <c r="A31" s="11">
        <v>29</v>
      </c>
      <c r="B31" s="3">
        <v>591</v>
      </c>
      <c r="C31" s="4" t="s">
        <v>957</v>
      </c>
      <c r="D31" s="22" t="s">
        <v>969</v>
      </c>
      <c r="E31" s="4"/>
    </row>
    <row r="32" spans="1:5" ht="16.5" customHeight="1" x14ac:dyDescent="0.2">
      <c r="A32" s="11">
        <v>30</v>
      </c>
      <c r="B32" s="3">
        <v>652</v>
      </c>
      <c r="C32" s="4" t="s">
        <v>1038</v>
      </c>
      <c r="D32" s="22" t="s">
        <v>1057</v>
      </c>
      <c r="E32" s="4" t="s">
        <v>97</v>
      </c>
    </row>
    <row r="33" spans="1:5" ht="16.5" customHeight="1" x14ac:dyDescent="0.2">
      <c r="A33" s="11">
        <v>31</v>
      </c>
      <c r="B33" s="3">
        <v>681</v>
      </c>
      <c r="C33" s="4" t="s">
        <v>1082</v>
      </c>
      <c r="D33" s="22" t="s">
        <v>1098</v>
      </c>
      <c r="E33" s="4" t="s">
        <v>97</v>
      </c>
    </row>
    <row r="34" spans="1:5" ht="16.5" customHeight="1" x14ac:dyDescent="0.2">
      <c r="A34" s="11">
        <v>32</v>
      </c>
      <c r="B34" s="3">
        <v>735</v>
      </c>
      <c r="C34" s="4" t="s">
        <v>1140</v>
      </c>
      <c r="D34" s="22" t="s">
        <v>1159</v>
      </c>
      <c r="E34" s="4" t="s">
        <v>43</v>
      </c>
    </row>
    <row r="35" spans="1:5" ht="16.5" customHeight="1" x14ac:dyDescent="0.2">
      <c r="A35" s="11">
        <v>33</v>
      </c>
      <c r="B35" s="3">
        <v>767</v>
      </c>
      <c r="C35" s="4" t="s">
        <v>1190</v>
      </c>
      <c r="D35" s="22" t="s">
        <v>1196</v>
      </c>
      <c r="E35" s="4"/>
    </row>
    <row r="36" spans="1:5" ht="16.5" customHeight="1" x14ac:dyDescent="0.2">
      <c r="A36" s="11">
        <v>34</v>
      </c>
      <c r="B36" s="6">
        <v>1008</v>
      </c>
      <c r="C36" s="4" t="s">
        <v>1470</v>
      </c>
      <c r="D36" s="22" t="s">
        <v>1486</v>
      </c>
      <c r="E36" s="4" t="s">
        <v>43</v>
      </c>
    </row>
    <row r="37" spans="1:5" ht="16.5" customHeight="1" x14ac:dyDescent="0.2">
      <c r="A37" s="11"/>
    </row>
    <row r="38" spans="1:5" ht="33.6" customHeight="1" x14ac:dyDescent="0.2">
      <c r="E38" s="7">
        <v>602</v>
      </c>
    </row>
    <row r="39" spans="1:5" x14ac:dyDescent="0.2">
      <c r="A39" s="11">
        <v>1</v>
      </c>
      <c r="B39" s="9">
        <v>11</v>
      </c>
      <c r="C39" s="8" t="s">
        <v>11</v>
      </c>
      <c r="D39" s="23" t="s">
        <v>36</v>
      </c>
      <c r="E39" s="8" t="s">
        <v>37</v>
      </c>
    </row>
    <row r="40" spans="1:5" x14ac:dyDescent="0.2">
      <c r="A40" s="11">
        <v>2</v>
      </c>
      <c r="B40" s="9">
        <v>22</v>
      </c>
      <c r="C40" s="8" t="s">
        <v>11</v>
      </c>
      <c r="D40" s="23" t="s">
        <v>63</v>
      </c>
      <c r="E40" s="8" t="s">
        <v>37</v>
      </c>
    </row>
    <row r="41" spans="1:5" x14ac:dyDescent="0.2">
      <c r="A41" s="11">
        <v>3</v>
      </c>
      <c r="B41" s="9">
        <v>220</v>
      </c>
      <c r="C41" s="8" t="s">
        <v>405</v>
      </c>
      <c r="D41" s="23" t="s">
        <v>427</v>
      </c>
      <c r="E41" s="8" t="s">
        <v>37</v>
      </c>
    </row>
    <row r="42" spans="1:5" x14ac:dyDescent="0.2">
      <c r="A42" s="11">
        <v>4</v>
      </c>
      <c r="B42" s="9">
        <v>224</v>
      </c>
      <c r="C42" s="8" t="s">
        <v>405</v>
      </c>
      <c r="D42" s="23" t="s">
        <v>434</v>
      </c>
      <c r="E42" s="8" t="s">
        <v>37</v>
      </c>
    </row>
    <row r="43" spans="1:5" x14ac:dyDescent="0.2">
      <c r="A43" s="11">
        <v>5</v>
      </c>
      <c r="B43" s="9">
        <v>225</v>
      </c>
      <c r="C43" s="8" t="s">
        <v>405</v>
      </c>
      <c r="D43" s="23" t="s">
        <v>436</v>
      </c>
      <c r="E43" s="8" t="s">
        <v>37</v>
      </c>
    </row>
    <row r="44" spans="1:5" x14ac:dyDescent="0.2">
      <c r="A44" s="11">
        <v>6</v>
      </c>
      <c r="B44" s="9">
        <v>232</v>
      </c>
      <c r="C44" s="8" t="s">
        <v>405</v>
      </c>
      <c r="D44" s="23" t="s">
        <v>448</v>
      </c>
      <c r="E44" s="8" t="s">
        <v>37</v>
      </c>
    </row>
    <row r="45" spans="1:5" x14ac:dyDescent="0.2">
      <c r="A45" s="11">
        <v>7</v>
      </c>
      <c r="B45" s="9">
        <v>249</v>
      </c>
      <c r="C45" s="8" t="s">
        <v>405</v>
      </c>
      <c r="D45" s="23" t="s">
        <v>470</v>
      </c>
      <c r="E45" s="8" t="s">
        <v>37</v>
      </c>
    </row>
    <row r="46" spans="1:5" x14ac:dyDescent="0.2">
      <c r="A46" s="11">
        <v>8</v>
      </c>
      <c r="B46" s="9">
        <v>258</v>
      </c>
      <c r="C46" s="8" t="s">
        <v>472</v>
      </c>
      <c r="D46" s="23" t="s">
        <v>482</v>
      </c>
      <c r="E46" s="8" t="s">
        <v>37</v>
      </c>
    </row>
    <row r="47" spans="1:5" x14ac:dyDescent="0.2">
      <c r="A47" s="11">
        <v>9</v>
      </c>
      <c r="B47" s="9">
        <v>332</v>
      </c>
      <c r="C47" s="8" t="s">
        <v>405</v>
      </c>
      <c r="D47" s="23" t="s">
        <v>580</v>
      </c>
      <c r="E47" s="8" t="s">
        <v>37</v>
      </c>
    </row>
    <row r="48" spans="1:5" x14ac:dyDescent="0.2">
      <c r="A48" s="11">
        <v>10</v>
      </c>
      <c r="B48" s="9">
        <v>349</v>
      </c>
      <c r="C48" s="8" t="s">
        <v>586</v>
      </c>
      <c r="D48" s="23" t="s">
        <v>602</v>
      </c>
      <c r="E48" s="8" t="s">
        <v>37</v>
      </c>
    </row>
    <row r="49" spans="1:5" x14ac:dyDescent="0.2">
      <c r="A49" s="11">
        <v>11</v>
      </c>
      <c r="B49" s="9">
        <v>426</v>
      </c>
      <c r="C49" s="8" t="s">
        <v>709</v>
      </c>
      <c r="D49" s="23" t="s">
        <v>714</v>
      </c>
      <c r="E49" s="8" t="s">
        <v>37</v>
      </c>
    </row>
    <row r="50" spans="1:5" x14ac:dyDescent="0.2">
      <c r="A50" s="11">
        <v>12</v>
      </c>
      <c r="B50" s="9">
        <v>525</v>
      </c>
      <c r="C50" s="8" t="s">
        <v>857</v>
      </c>
      <c r="D50" s="23" t="s">
        <v>858</v>
      </c>
      <c r="E50" s="8" t="s">
        <v>37</v>
      </c>
    </row>
    <row r="51" spans="1:5" x14ac:dyDescent="0.2">
      <c r="A51" s="11">
        <v>13</v>
      </c>
      <c r="B51" s="9">
        <v>526</v>
      </c>
      <c r="C51" s="8" t="s">
        <v>859</v>
      </c>
      <c r="D51" s="23" t="s">
        <v>860</v>
      </c>
      <c r="E51" s="8" t="s">
        <v>37</v>
      </c>
    </row>
    <row r="52" spans="1:5" x14ac:dyDescent="0.2">
      <c r="A52" s="11">
        <v>14</v>
      </c>
      <c r="B52" s="9">
        <v>530</v>
      </c>
      <c r="C52" s="8" t="s">
        <v>869</v>
      </c>
      <c r="D52" s="23" t="s">
        <v>870</v>
      </c>
      <c r="E52" s="8" t="s">
        <v>37</v>
      </c>
    </row>
    <row r="53" spans="1:5" x14ac:dyDescent="0.2">
      <c r="A53" s="11">
        <v>15</v>
      </c>
      <c r="B53" s="9">
        <v>551</v>
      </c>
      <c r="C53" s="8" t="s">
        <v>911</v>
      </c>
      <c r="D53" s="23" t="s">
        <v>912</v>
      </c>
      <c r="E53" s="8" t="s">
        <v>37</v>
      </c>
    </row>
    <row r="54" spans="1:5" x14ac:dyDescent="0.2">
      <c r="A54" s="11">
        <v>16</v>
      </c>
      <c r="B54" s="9">
        <v>552</v>
      </c>
      <c r="C54" s="8" t="s">
        <v>913</v>
      </c>
      <c r="D54" s="23" t="s">
        <v>914</v>
      </c>
      <c r="E54" s="8" t="s">
        <v>37</v>
      </c>
    </row>
    <row r="55" spans="1:5" x14ac:dyDescent="0.2">
      <c r="A55" s="11">
        <v>17</v>
      </c>
      <c r="B55" s="9">
        <v>556</v>
      </c>
      <c r="C55" s="8" t="s">
        <v>921</v>
      </c>
      <c r="D55" s="23" t="s">
        <v>922</v>
      </c>
      <c r="E55" s="8" t="s">
        <v>37</v>
      </c>
    </row>
    <row r="56" spans="1:5" x14ac:dyDescent="0.2">
      <c r="A56" s="11">
        <v>18</v>
      </c>
      <c r="B56" s="9">
        <v>700</v>
      </c>
      <c r="C56" s="8" t="s">
        <v>1119</v>
      </c>
      <c r="D56" s="23" t="s">
        <v>1123</v>
      </c>
      <c r="E56" s="8" t="s">
        <v>37</v>
      </c>
    </row>
    <row r="57" spans="1:5" x14ac:dyDescent="0.2">
      <c r="A57" s="11">
        <v>19</v>
      </c>
      <c r="B57" s="9">
        <v>701</v>
      </c>
      <c r="C57" s="8" t="s">
        <v>1119</v>
      </c>
      <c r="D57" s="23" t="s">
        <v>1124</v>
      </c>
      <c r="E57" s="8" t="s">
        <v>37</v>
      </c>
    </row>
    <row r="58" spans="1:5" x14ac:dyDescent="0.2">
      <c r="A58" s="11">
        <v>20</v>
      </c>
      <c r="B58" s="9">
        <v>702</v>
      </c>
      <c r="C58" s="8" t="s">
        <v>1119</v>
      </c>
      <c r="D58" s="23" t="s">
        <v>1125</v>
      </c>
      <c r="E58" s="8" t="s">
        <v>37</v>
      </c>
    </row>
    <row r="59" spans="1:5" x14ac:dyDescent="0.2">
      <c r="A59" s="11">
        <v>21</v>
      </c>
      <c r="B59" s="9">
        <v>703</v>
      </c>
      <c r="C59" s="8" t="s">
        <v>1119</v>
      </c>
      <c r="D59" s="23" t="s">
        <v>1126</v>
      </c>
      <c r="E59" s="8" t="s">
        <v>37</v>
      </c>
    </row>
    <row r="60" spans="1:5" x14ac:dyDescent="0.2">
      <c r="A60" s="11">
        <v>22</v>
      </c>
      <c r="B60" s="9">
        <v>722</v>
      </c>
      <c r="C60" s="8" t="s">
        <v>1140</v>
      </c>
      <c r="D60" s="23" t="s">
        <v>1146</v>
      </c>
      <c r="E60" s="8" t="s">
        <v>37</v>
      </c>
    </row>
    <row r="61" spans="1:5" x14ac:dyDescent="0.2">
      <c r="A61" s="11">
        <v>23</v>
      </c>
      <c r="B61" s="9">
        <v>723</v>
      </c>
      <c r="C61" s="8" t="s">
        <v>1140</v>
      </c>
      <c r="D61" s="23" t="s">
        <v>1147</v>
      </c>
      <c r="E61" s="8" t="s">
        <v>37</v>
      </c>
    </row>
    <row r="62" spans="1:5" x14ac:dyDescent="0.2">
      <c r="A62" s="11">
        <v>24</v>
      </c>
      <c r="B62" s="9">
        <v>725</v>
      </c>
      <c r="C62" s="8" t="s">
        <v>1140</v>
      </c>
      <c r="D62" s="23" t="s">
        <v>1149</v>
      </c>
      <c r="E62" s="8" t="s">
        <v>37</v>
      </c>
    </row>
    <row r="63" spans="1:5" x14ac:dyDescent="0.2">
      <c r="A63" s="11">
        <v>25</v>
      </c>
      <c r="B63" s="9">
        <v>726</v>
      </c>
      <c r="C63" s="8" t="s">
        <v>1140</v>
      </c>
      <c r="D63" s="23" t="s">
        <v>1150</v>
      </c>
      <c r="E63" s="8" t="s">
        <v>37</v>
      </c>
    </row>
    <row r="64" spans="1:5" x14ac:dyDescent="0.2">
      <c r="A64" s="11">
        <v>26</v>
      </c>
      <c r="B64" s="9">
        <v>727</v>
      </c>
      <c r="C64" s="8" t="s">
        <v>1140</v>
      </c>
      <c r="D64" s="23" t="s">
        <v>1151</v>
      </c>
      <c r="E64" s="8" t="s">
        <v>37</v>
      </c>
    </row>
    <row r="65" spans="1:5" x14ac:dyDescent="0.2">
      <c r="A65" s="11">
        <v>27</v>
      </c>
      <c r="B65" s="9">
        <v>728</v>
      </c>
      <c r="C65" s="8" t="s">
        <v>1140</v>
      </c>
      <c r="D65" s="23" t="s">
        <v>1152</v>
      </c>
      <c r="E65" s="8" t="s">
        <v>37</v>
      </c>
    </row>
    <row r="66" spans="1:5" x14ac:dyDescent="0.2">
      <c r="A66" s="11">
        <v>28</v>
      </c>
      <c r="B66" s="9">
        <v>815</v>
      </c>
      <c r="C66" s="8" t="s">
        <v>1227</v>
      </c>
      <c r="D66" s="23" t="s">
        <v>1251</v>
      </c>
      <c r="E66" s="8" t="s">
        <v>37</v>
      </c>
    </row>
    <row r="67" spans="1:5" x14ac:dyDescent="0.2">
      <c r="A67" s="11">
        <v>29</v>
      </c>
      <c r="B67" s="9">
        <v>816</v>
      </c>
      <c r="C67" s="8" t="s">
        <v>1227</v>
      </c>
      <c r="D67" s="23" t="s">
        <v>1252</v>
      </c>
      <c r="E67" s="8" t="s">
        <v>37</v>
      </c>
    </row>
    <row r="68" spans="1:5" x14ac:dyDescent="0.2">
      <c r="A68" s="11">
        <v>30</v>
      </c>
      <c r="B68" s="9">
        <v>853</v>
      </c>
      <c r="C68" s="8" t="s">
        <v>1266</v>
      </c>
      <c r="D68" s="23" t="s">
        <v>1290</v>
      </c>
      <c r="E68" s="8" t="s">
        <v>37</v>
      </c>
    </row>
    <row r="69" spans="1:5" x14ac:dyDescent="0.2">
      <c r="A69" s="11">
        <v>31</v>
      </c>
      <c r="B69" s="9">
        <v>854</v>
      </c>
      <c r="C69" s="8" t="s">
        <v>1266</v>
      </c>
      <c r="D69" s="23" t="s">
        <v>1291</v>
      </c>
      <c r="E69" s="8" t="s">
        <v>37</v>
      </c>
    </row>
    <row r="70" spans="1:5" x14ac:dyDescent="0.2">
      <c r="A70" s="11">
        <v>32</v>
      </c>
      <c r="B70" s="10">
        <v>1011</v>
      </c>
      <c r="C70" s="8" t="s">
        <v>1470</v>
      </c>
      <c r="D70" s="23" t="s">
        <v>1489</v>
      </c>
      <c r="E70" s="8" t="s">
        <v>37</v>
      </c>
    </row>
    <row r="71" spans="1:5" x14ac:dyDescent="0.2">
      <c r="A71" s="11">
        <v>33</v>
      </c>
      <c r="B71" s="10">
        <v>92</v>
      </c>
      <c r="C71" s="8" t="s">
        <v>212</v>
      </c>
      <c r="D71" s="23" t="s">
        <v>213</v>
      </c>
      <c r="E71" s="8" t="s">
        <v>134</v>
      </c>
    </row>
    <row r="72" spans="1:5" x14ac:dyDescent="0.2">
      <c r="A72" s="11">
        <v>34</v>
      </c>
      <c r="B72" s="10">
        <v>103</v>
      </c>
      <c r="C72" s="8" t="s">
        <v>212</v>
      </c>
      <c r="D72" s="23" t="s">
        <v>233</v>
      </c>
      <c r="E72" s="8" t="s">
        <v>97</v>
      </c>
    </row>
    <row r="73" spans="1:5" x14ac:dyDescent="0.2">
      <c r="A73" s="11">
        <v>35</v>
      </c>
      <c r="B73" s="10">
        <v>487</v>
      </c>
      <c r="C73" s="8" t="s">
        <v>778</v>
      </c>
      <c r="D73" s="23" t="s">
        <v>790</v>
      </c>
      <c r="E73" s="8" t="s">
        <v>97</v>
      </c>
    </row>
    <row r="74" spans="1:5" x14ac:dyDescent="0.2">
      <c r="A74" s="11">
        <v>36</v>
      </c>
      <c r="B74" s="10">
        <v>570</v>
      </c>
      <c r="C74" s="8" t="s">
        <v>939</v>
      </c>
      <c r="D74" s="23" t="s">
        <v>946</v>
      </c>
      <c r="E74" s="8"/>
    </row>
    <row r="75" spans="1:5" x14ac:dyDescent="0.2">
      <c r="A75" s="11">
        <v>37</v>
      </c>
      <c r="B75" s="10">
        <v>586</v>
      </c>
      <c r="C75" s="8" t="s">
        <v>957</v>
      </c>
      <c r="D75" s="23" t="s">
        <v>964</v>
      </c>
      <c r="E75" s="8"/>
    </row>
    <row r="76" spans="1:5" x14ac:dyDescent="0.2">
      <c r="A76" s="11">
        <v>38</v>
      </c>
      <c r="B76" s="10">
        <v>589</v>
      </c>
      <c r="C76" s="8" t="s">
        <v>957</v>
      </c>
      <c r="D76" s="23" t="s">
        <v>967</v>
      </c>
      <c r="E76" s="8"/>
    </row>
    <row r="77" spans="1:5" x14ac:dyDescent="0.2">
      <c r="A77" s="11">
        <v>39</v>
      </c>
      <c r="B77" s="10">
        <v>614</v>
      </c>
      <c r="C77" s="8" t="s">
        <v>828</v>
      </c>
      <c r="D77" s="23" t="s">
        <v>1006</v>
      </c>
      <c r="E77" s="8" t="s">
        <v>97</v>
      </c>
    </row>
    <row r="78" spans="1:5" x14ac:dyDescent="0.2">
      <c r="A78" s="11">
        <v>40</v>
      </c>
      <c r="B78" s="10">
        <v>615</v>
      </c>
      <c r="C78" s="8" t="s">
        <v>828</v>
      </c>
      <c r="D78" s="23" t="s">
        <v>1007</v>
      </c>
      <c r="E78" s="8" t="s">
        <v>97</v>
      </c>
    </row>
    <row r="79" spans="1:5" x14ac:dyDescent="0.2">
      <c r="A79" s="11">
        <v>41</v>
      </c>
      <c r="B79" s="10">
        <v>636</v>
      </c>
      <c r="C79" s="8" t="s">
        <v>1038</v>
      </c>
      <c r="D79" s="23" t="s">
        <v>1041</v>
      </c>
      <c r="E79" s="8" t="s">
        <v>97</v>
      </c>
    </row>
    <row r="80" spans="1:5" x14ac:dyDescent="0.2">
      <c r="A80" s="11">
        <v>42</v>
      </c>
      <c r="B80" s="10">
        <v>658</v>
      </c>
      <c r="C80" s="8" t="s">
        <v>1059</v>
      </c>
      <c r="D80" s="23" t="s">
        <v>1066</v>
      </c>
      <c r="E80" s="8" t="s">
        <v>190</v>
      </c>
    </row>
    <row r="81" spans="1:5" x14ac:dyDescent="0.2">
      <c r="A81" s="11">
        <v>43</v>
      </c>
      <c r="B81" s="10">
        <v>675</v>
      </c>
      <c r="C81" s="8" t="s">
        <v>1082</v>
      </c>
      <c r="D81" s="23" t="s">
        <v>1092</v>
      </c>
      <c r="E81" s="8" t="s">
        <v>97</v>
      </c>
    </row>
    <row r="82" spans="1:5" x14ac:dyDescent="0.2">
      <c r="A82" s="11">
        <v>44</v>
      </c>
      <c r="B82" s="10">
        <v>1006</v>
      </c>
      <c r="C82" s="8" t="s">
        <v>1470</v>
      </c>
      <c r="D82" s="23" t="s">
        <v>1484</v>
      </c>
      <c r="E82" s="8" t="s">
        <v>309</v>
      </c>
    </row>
    <row r="84" spans="1:5" x14ac:dyDescent="0.2">
      <c r="E84" s="7">
        <v>603</v>
      </c>
    </row>
    <row r="85" spans="1:5" x14ac:dyDescent="0.2">
      <c r="A85" s="11">
        <v>1</v>
      </c>
      <c r="B85" s="12">
        <v>246</v>
      </c>
      <c r="C85" s="13" t="s">
        <v>405</v>
      </c>
      <c r="D85" s="24" t="s">
        <v>466</v>
      </c>
      <c r="E85" s="13" t="s">
        <v>263</v>
      </c>
    </row>
    <row r="86" spans="1:5" x14ac:dyDescent="0.2">
      <c r="A86" s="11">
        <v>2</v>
      </c>
      <c r="B86" s="12">
        <v>263</v>
      </c>
      <c r="C86" s="13" t="s">
        <v>485</v>
      </c>
      <c r="D86" s="24" t="s">
        <v>489</v>
      </c>
      <c r="E86" s="13" t="s">
        <v>263</v>
      </c>
    </row>
    <row r="87" spans="1:5" x14ac:dyDescent="0.2">
      <c r="A87" s="11">
        <v>3</v>
      </c>
      <c r="B87" s="12">
        <v>356</v>
      </c>
      <c r="C87" s="13" t="s">
        <v>586</v>
      </c>
      <c r="D87" s="24" t="s">
        <v>611</v>
      </c>
      <c r="E87" s="13" t="s">
        <v>263</v>
      </c>
    </row>
    <row r="88" spans="1:5" x14ac:dyDescent="0.2">
      <c r="A88" s="11">
        <v>4</v>
      </c>
      <c r="B88" s="12">
        <v>364</v>
      </c>
      <c r="C88" s="13" t="s">
        <v>586</v>
      </c>
      <c r="D88" s="24" t="s">
        <v>619</v>
      </c>
      <c r="E88" s="13" t="s">
        <v>263</v>
      </c>
    </row>
    <row r="89" spans="1:5" x14ac:dyDescent="0.2">
      <c r="A89" s="11">
        <v>5</v>
      </c>
      <c r="B89" s="12">
        <v>444</v>
      </c>
      <c r="C89" s="13" t="s">
        <v>709</v>
      </c>
      <c r="D89" s="24" t="s">
        <v>735</v>
      </c>
      <c r="E89" s="13" t="s">
        <v>97</v>
      </c>
    </row>
    <row r="90" spans="1:5" x14ac:dyDescent="0.2">
      <c r="A90" s="11">
        <v>6</v>
      </c>
      <c r="B90" s="12">
        <v>506</v>
      </c>
      <c r="C90" s="13" t="s">
        <v>811</v>
      </c>
      <c r="D90" s="24" t="s">
        <v>821</v>
      </c>
      <c r="E90" s="13" t="s">
        <v>263</v>
      </c>
    </row>
    <row r="91" spans="1:5" x14ac:dyDescent="0.2">
      <c r="A91" s="11">
        <v>7</v>
      </c>
      <c r="B91" s="12">
        <v>693</v>
      </c>
      <c r="C91" s="13" t="s">
        <v>1108</v>
      </c>
      <c r="D91" s="24" t="s">
        <v>1113</v>
      </c>
      <c r="E91" s="13" t="s">
        <v>263</v>
      </c>
    </row>
    <row r="92" spans="1:5" x14ac:dyDescent="0.2">
      <c r="A92" s="11">
        <v>8</v>
      </c>
      <c r="B92" s="12">
        <v>755</v>
      </c>
      <c r="C92" s="13" t="s">
        <v>1140</v>
      </c>
      <c r="D92" s="24" t="s">
        <v>1181</v>
      </c>
      <c r="E92" s="13"/>
    </row>
    <row r="93" spans="1:5" x14ac:dyDescent="0.2">
      <c r="E93" s="7"/>
    </row>
    <row r="94" spans="1:5" ht="17.100000000000001" customHeight="1" x14ac:dyDescent="0.2">
      <c r="E94" s="7">
        <v>604</v>
      </c>
    </row>
    <row r="95" spans="1:5" ht="15.6" customHeight="1" x14ac:dyDescent="0.2">
      <c r="A95" s="11">
        <v>1</v>
      </c>
      <c r="B95" s="14">
        <v>13</v>
      </c>
      <c r="C95" s="15" t="s">
        <v>11</v>
      </c>
      <c r="D95" s="25" t="s">
        <v>42</v>
      </c>
      <c r="E95" s="15" t="s">
        <v>43</v>
      </c>
    </row>
    <row r="96" spans="1:5" ht="15.6" customHeight="1" x14ac:dyDescent="0.2">
      <c r="A96" s="11">
        <v>2</v>
      </c>
      <c r="B96" s="14">
        <v>17</v>
      </c>
      <c r="C96" s="15" t="s">
        <v>11</v>
      </c>
      <c r="D96" s="25" t="s">
        <v>52</v>
      </c>
      <c r="E96" s="15" t="s">
        <v>43</v>
      </c>
    </row>
    <row r="97" spans="1:5" ht="15.6" customHeight="1" x14ac:dyDescent="0.2">
      <c r="A97" s="11">
        <v>3</v>
      </c>
      <c r="B97" s="14">
        <v>24</v>
      </c>
      <c r="C97" s="15" t="s">
        <v>11</v>
      </c>
      <c r="D97" s="25" t="s">
        <v>68</v>
      </c>
      <c r="E97" s="15" t="s">
        <v>43</v>
      </c>
    </row>
    <row r="98" spans="1:5" ht="15.6" customHeight="1" x14ac:dyDescent="0.2">
      <c r="A98" s="11">
        <v>4</v>
      </c>
      <c r="B98" s="14">
        <v>204</v>
      </c>
      <c r="C98" s="15" t="s">
        <v>405</v>
      </c>
      <c r="D98" s="25" t="s">
        <v>408</v>
      </c>
      <c r="E98" s="15" t="s">
        <v>43</v>
      </c>
    </row>
    <row r="99" spans="1:5" ht="15.6" customHeight="1" x14ac:dyDescent="0.2">
      <c r="A99" s="11">
        <v>5</v>
      </c>
      <c r="B99" s="14">
        <v>206</v>
      </c>
      <c r="C99" s="15" t="s">
        <v>405</v>
      </c>
      <c r="D99" s="25" t="s">
        <v>410</v>
      </c>
      <c r="E99" s="15" t="s">
        <v>43</v>
      </c>
    </row>
    <row r="100" spans="1:5" ht="15.6" customHeight="1" x14ac:dyDescent="0.2">
      <c r="A100" s="11">
        <v>6</v>
      </c>
      <c r="B100" s="14">
        <v>212</v>
      </c>
      <c r="C100" s="15" t="s">
        <v>405</v>
      </c>
      <c r="D100" s="25" t="s">
        <v>418</v>
      </c>
      <c r="E100" s="15" t="s">
        <v>43</v>
      </c>
    </row>
    <row r="101" spans="1:5" ht="15.6" customHeight="1" x14ac:dyDescent="0.2">
      <c r="A101" s="11">
        <v>7</v>
      </c>
      <c r="B101" s="14">
        <v>213</v>
      </c>
      <c r="C101" s="15" t="s">
        <v>405</v>
      </c>
      <c r="D101" s="25" t="s">
        <v>419</v>
      </c>
      <c r="E101" s="15" t="s">
        <v>43</v>
      </c>
    </row>
    <row r="102" spans="1:5" ht="15.6" customHeight="1" x14ac:dyDescent="0.2">
      <c r="A102" s="11">
        <v>8</v>
      </c>
      <c r="B102" s="14">
        <v>252</v>
      </c>
      <c r="C102" s="15" t="s">
        <v>472</v>
      </c>
      <c r="D102" s="25" t="s">
        <v>475</v>
      </c>
      <c r="E102" s="15" t="s">
        <v>43</v>
      </c>
    </row>
    <row r="103" spans="1:5" ht="15.6" customHeight="1" x14ac:dyDescent="0.2">
      <c r="A103" s="11">
        <v>9</v>
      </c>
      <c r="B103" s="14">
        <v>256</v>
      </c>
      <c r="C103" s="15" t="s">
        <v>472</v>
      </c>
      <c r="D103" s="25" t="s">
        <v>479</v>
      </c>
      <c r="E103" s="15" t="s">
        <v>43</v>
      </c>
    </row>
    <row r="104" spans="1:5" ht="15.6" customHeight="1" x14ac:dyDescent="0.2">
      <c r="A104" s="11">
        <v>10</v>
      </c>
      <c r="B104" s="14">
        <v>268</v>
      </c>
      <c r="C104" s="15" t="s">
        <v>485</v>
      </c>
      <c r="D104" s="25" t="s">
        <v>496</v>
      </c>
      <c r="E104" s="15" t="s">
        <v>43</v>
      </c>
    </row>
    <row r="105" spans="1:5" ht="15.6" customHeight="1" x14ac:dyDescent="0.2">
      <c r="A105" s="11">
        <v>11</v>
      </c>
      <c r="B105" s="14">
        <v>269</v>
      </c>
      <c r="C105" s="15" t="s">
        <v>485</v>
      </c>
      <c r="D105" s="25" t="s">
        <v>497</v>
      </c>
      <c r="E105" s="15" t="s">
        <v>43</v>
      </c>
    </row>
    <row r="106" spans="1:5" ht="15.6" customHeight="1" x14ac:dyDescent="0.2">
      <c r="A106" s="11">
        <v>12</v>
      </c>
      <c r="B106" s="14">
        <v>357</v>
      </c>
      <c r="C106" s="15" t="s">
        <v>586</v>
      </c>
      <c r="D106" s="25" t="s">
        <v>612</v>
      </c>
      <c r="E106" s="15" t="s">
        <v>43</v>
      </c>
    </row>
    <row r="107" spans="1:5" ht="15.6" customHeight="1" x14ac:dyDescent="0.2">
      <c r="A107" s="11">
        <v>13</v>
      </c>
      <c r="B107" s="14">
        <v>522</v>
      </c>
      <c r="C107" s="15" t="s">
        <v>851</v>
      </c>
      <c r="D107" s="25" t="s">
        <v>852</v>
      </c>
      <c r="E107" s="15" t="s">
        <v>43</v>
      </c>
    </row>
    <row r="108" spans="1:5" ht="15.6" customHeight="1" x14ac:dyDescent="0.2">
      <c r="A108" s="11">
        <v>14</v>
      </c>
      <c r="B108" s="14">
        <v>523</v>
      </c>
      <c r="C108" s="15" t="s">
        <v>853</v>
      </c>
      <c r="D108" s="25" t="s">
        <v>854</v>
      </c>
      <c r="E108" s="15" t="s">
        <v>43</v>
      </c>
    </row>
    <row r="109" spans="1:5" ht="15.6" customHeight="1" x14ac:dyDescent="0.2">
      <c r="A109" s="11">
        <v>15</v>
      </c>
      <c r="B109" s="14">
        <v>548</v>
      </c>
      <c r="C109" s="15" t="s">
        <v>905</v>
      </c>
      <c r="D109" s="25" t="s">
        <v>906</v>
      </c>
      <c r="E109" s="15" t="s">
        <v>43</v>
      </c>
    </row>
    <row r="110" spans="1:5" ht="15.6" customHeight="1" x14ac:dyDescent="0.2">
      <c r="A110" s="11">
        <v>16</v>
      </c>
      <c r="B110" s="14">
        <v>549</v>
      </c>
      <c r="C110" s="15" t="s">
        <v>907</v>
      </c>
      <c r="D110" s="25" t="s">
        <v>908</v>
      </c>
      <c r="E110" s="15" t="s">
        <v>43</v>
      </c>
    </row>
    <row r="111" spans="1:5" ht="15.6" customHeight="1" x14ac:dyDescent="0.2">
      <c r="A111" s="11">
        <v>17</v>
      </c>
      <c r="B111" s="14">
        <v>699</v>
      </c>
      <c r="C111" s="15" t="s">
        <v>1119</v>
      </c>
      <c r="D111" s="25" t="s">
        <v>1122</v>
      </c>
      <c r="E111" s="15" t="s">
        <v>43</v>
      </c>
    </row>
    <row r="112" spans="1:5" ht="15.6" customHeight="1" x14ac:dyDescent="0.2">
      <c r="A112" s="11">
        <v>18</v>
      </c>
      <c r="B112" s="14">
        <v>729</v>
      </c>
      <c r="C112" s="15" t="s">
        <v>1140</v>
      </c>
      <c r="D112" s="25" t="s">
        <v>1153</v>
      </c>
      <c r="E112" s="15" t="s">
        <v>43</v>
      </c>
    </row>
    <row r="113" spans="1:5" ht="15.6" customHeight="1" x14ac:dyDescent="0.2">
      <c r="A113" s="11">
        <v>19</v>
      </c>
      <c r="B113" s="14">
        <v>730</v>
      </c>
      <c r="C113" s="15" t="s">
        <v>1140</v>
      </c>
      <c r="D113" s="25" t="s">
        <v>1154</v>
      </c>
      <c r="E113" s="15" t="s">
        <v>43</v>
      </c>
    </row>
    <row r="114" spans="1:5" ht="15.6" customHeight="1" x14ac:dyDescent="0.2">
      <c r="A114" s="11">
        <v>20</v>
      </c>
      <c r="B114" s="14">
        <v>731</v>
      </c>
      <c r="C114" s="15" t="s">
        <v>1140</v>
      </c>
      <c r="D114" s="25" t="s">
        <v>1155</v>
      </c>
      <c r="E114" s="15" t="s">
        <v>43</v>
      </c>
    </row>
    <row r="115" spans="1:5" ht="15.6" customHeight="1" x14ac:dyDescent="0.2">
      <c r="A115" s="11">
        <v>21</v>
      </c>
      <c r="B115" s="14">
        <v>732</v>
      </c>
      <c r="C115" s="15" t="s">
        <v>1140</v>
      </c>
      <c r="D115" s="25" t="s">
        <v>1156</v>
      </c>
      <c r="E115" s="15" t="s">
        <v>43</v>
      </c>
    </row>
    <row r="116" spans="1:5" ht="15.6" customHeight="1" x14ac:dyDescent="0.2">
      <c r="A116" s="11">
        <v>22</v>
      </c>
      <c r="B116" s="14">
        <v>733</v>
      </c>
      <c r="C116" s="15" t="s">
        <v>1140</v>
      </c>
      <c r="D116" s="25" t="s">
        <v>1157</v>
      </c>
      <c r="E116" s="15" t="s">
        <v>43</v>
      </c>
    </row>
    <row r="117" spans="1:5" ht="15.6" customHeight="1" x14ac:dyDescent="0.2">
      <c r="A117" s="11">
        <v>23</v>
      </c>
      <c r="B117" s="14">
        <v>734</v>
      </c>
      <c r="C117" s="15" t="s">
        <v>1140</v>
      </c>
      <c r="D117" s="25" t="s">
        <v>1158</v>
      </c>
      <c r="E117" s="15" t="s">
        <v>43</v>
      </c>
    </row>
    <row r="118" spans="1:5" ht="15.6" customHeight="1" x14ac:dyDescent="0.2">
      <c r="A118" s="11">
        <v>24</v>
      </c>
      <c r="B118" s="14">
        <v>736</v>
      </c>
      <c r="C118" s="15" t="s">
        <v>1140</v>
      </c>
      <c r="D118" s="25" t="s">
        <v>1160</v>
      </c>
      <c r="E118" s="15" t="s">
        <v>43</v>
      </c>
    </row>
    <row r="119" spans="1:5" ht="15.6" customHeight="1" x14ac:dyDescent="0.2">
      <c r="A119" s="11">
        <v>25</v>
      </c>
      <c r="B119" s="14">
        <v>794</v>
      </c>
      <c r="C119" s="15" t="s">
        <v>1227</v>
      </c>
      <c r="D119" s="25" t="s">
        <v>1230</v>
      </c>
      <c r="E119" s="15" t="s">
        <v>43</v>
      </c>
    </row>
    <row r="120" spans="1:5" ht="15.6" customHeight="1" x14ac:dyDescent="0.2">
      <c r="A120" s="11">
        <v>26</v>
      </c>
      <c r="B120" s="14">
        <v>809</v>
      </c>
      <c r="C120" s="15" t="s">
        <v>1227</v>
      </c>
      <c r="D120" s="25" t="s">
        <v>1245</v>
      </c>
      <c r="E120" s="15" t="s">
        <v>43</v>
      </c>
    </row>
    <row r="121" spans="1:5" ht="15.6" customHeight="1" x14ac:dyDescent="0.2">
      <c r="A121" s="11">
        <v>27</v>
      </c>
      <c r="B121" s="14">
        <v>813</v>
      </c>
      <c r="C121" s="15" t="s">
        <v>1227</v>
      </c>
      <c r="D121" s="25" t="s">
        <v>1249</v>
      </c>
      <c r="E121" s="15" t="s">
        <v>43</v>
      </c>
    </row>
    <row r="122" spans="1:5" ht="15.6" customHeight="1" x14ac:dyDescent="0.2">
      <c r="A122" s="11">
        <v>28</v>
      </c>
      <c r="B122" s="14">
        <v>814</v>
      </c>
      <c r="C122" s="15" t="s">
        <v>1227</v>
      </c>
      <c r="D122" s="25" t="s">
        <v>1250</v>
      </c>
      <c r="E122" s="15" t="s">
        <v>43</v>
      </c>
    </row>
    <row r="123" spans="1:5" ht="15.6" customHeight="1" x14ac:dyDescent="0.2">
      <c r="A123" s="11">
        <v>29</v>
      </c>
      <c r="B123" s="14">
        <v>832</v>
      </c>
      <c r="C123" s="15" t="s">
        <v>1266</v>
      </c>
      <c r="D123" s="25" t="s">
        <v>1269</v>
      </c>
      <c r="E123" s="15" t="s">
        <v>43</v>
      </c>
    </row>
    <row r="124" spans="1:5" ht="15.6" customHeight="1" x14ac:dyDescent="0.2">
      <c r="A124" s="11">
        <v>30</v>
      </c>
      <c r="B124" s="14">
        <v>847</v>
      </c>
      <c r="C124" s="15" t="s">
        <v>1266</v>
      </c>
      <c r="D124" s="25" t="s">
        <v>1284</v>
      </c>
      <c r="E124" s="15" t="s">
        <v>43</v>
      </c>
    </row>
    <row r="125" spans="1:5" ht="15.6" customHeight="1" x14ac:dyDescent="0.2">
      <c r="A125" s="11">
        <v>31</v>
      </c>
      <c r="B125" s="14">
        <v>851</v>
      </c>
      <c r="C125" s="15" t="s">
        <v>1266</v>
      </c>
      <c r="D125" s="25" t="s">
        <v>1288</v>
      </c>
      <c r="E125" s="15" t="s">
        <v>43</v>
      </c>
    </row>
    <row r="126" spans="1:5" ht="15.6" customHeight="1" x14ac:dyDescent="0.2">
      <c r="A126" s="11">
        <v>32</v>
      </c>
      <c r="B126" s="14">
        <v>852</v>
      </c>
      <c r="C126" s="15" t="s">
        <v>1266</v>
      </c>
      <c r="D126" s="25" t="s">
        <v>1289</v>
      </c>
      <c r="E126" s="15" t="s">
        <v>43</v>
      </c>
    </row>
    <row r="127" spans="1:5" ht="15" customHeight="1" x14ac:dyDescent="0.2">
      <c r="A127" s="11">
        <v>33</v>
      </c>
      <c r="B127" s="14">
        <v>19</v>
      </c>
      <c r="C127" s="15" t="s">
        <v>11</v>
      </c>
      <c r="D127" s="28" t="s">
        <v>56</v>
      </c>
      <c r="E127" s="15" t="s">
        <v>37</v>
      </c>
    </row>
    <row r="128" spans="1:5" ht="15" customHeight="1" x14ac:dyDescent="0.2">
      <c r="A128" s="11">
        <v>34</v>
      </c>
      <c r="B128" s="14">
        <v>23</v>
      </c>
      <c r="C128" s="15" t="s">
        <v>11</v>
      </c>
      <c r="D128" s="28" t="s">
        <v>65</v>
      </c>
      <c r="E128" s="15" t="s">
        <v>66</v>
      </c>
    </row>
    <row r="129" spans="1:5" ht="15" customHeight="1" x14ac:dyDescent="0.2">
      <c r="A129" s="11">
        <v>35</v>
      </c>
      <c r="B129" s="14">
        <v>25</v>
      </c>
      <c r="C129" s="15" t="s">
        <v>11</v>
      </c>
      <c r="D129" s="28" t="s">
        <v>70</v>
      </c>
      <c r="E129" s="15" t="s">
        <v>40</v>
      </c>
    </row>
    <row r="130" spans="1:5" ht="15" customHeight="1" x14ac:dyDescent="0.2">
      <c r="A130" s="11">
        <v>36</v>
      </c>
      <c r="B130" s="14">
        <v>95</v>
      </c>
      <c r="C130" s="15" t="s">
        <v>212</v>
      </c>
      <c r="D130" s="28" t="s">
        <v>218</v>
      </c>
      <c r="E130" s="15" t="s">
        <v>66</v>
      </c>
    </row>
    <row r="131" spans="1:5" ht="15" customHeight="1" x14ac:dyDescent="0.2">
      <c r="A131" s="11">
        <v>37</v>
      </c>
      <c r="B131" s="14">
        <v>222</v>
      </c>
      <c r="C131" s="15" t="s">
        <v>405</v>
      </c>
      <c r="D131" s="28" t="s">
        <v>431</v>
      </c>
      <c r="E131" s="15" t="s">
        <v>97</v>
      </c>
    </row>
    <row r="132" spans="1:5" ht="15" customHeight="1" x14ac:dyDescent="0.2">
      <c r="A132" s="11">
        <v>38</v>
      </c>
      <c r="B132" s="14">
        <v>310</v>
      </c>
      <c r="C132" s="15" t="s">
        <v>405</v>
      </c>
      <c r="D132" s="28" t="s">
        <v>554</v>
      </c>
      <c r="E132" s="15" t="s">
        <v>97</v>
      </c>
    </row>
    <row r="133" spans="1:5" ht="15" customHeight="1" x14ac:dyDescent="0.2">
      <c r="A133" s="11">
        <v>39</v>
      </c>
      <c r="B133" s="14">
        <v>316</v>
      </c>
      <c r="C133" s="15" t="s">
        <v>405</v>
      </c>
      <c r="D133" s="28" t="s">
        <v>562</v>
      </c>
      <c r="E133" s="15" t="s">
        <v>355</v>
      </c>
    </row>
    <row r="134" spans="1:5" ht="15" customHeight="1" x14ac:dyDescent="0.2">
      <c r="A134" s="11">
        <v>40</v>
      </c>
      <c r="B134" s="14">
        <v>324</v>
      </c>
      <c r="C134" s="15" t="s">
        <v>405</v>
      </c>
      <c r="D134" s="28" t="s">
        <v>571</v>
      </c>
      <c r="E134" s="15" t="s">
        <v>97</v>
      </c>
    </row>
    <row r="135" spans="1:5" ht="15" customHeight="1" x14ac:dyDescent="0.2">
      <c r="A135" s="11">
        <v>41</v>
      </c>
      <c r="B135" s="14">
        <v>625</v>
      </c>
      <c r="C135" s="15" t="s">
        <v>939</v>
      </c>
      <c r="D135" s="28" t="s">
        <v>1024</v>
      </c>
      <c r="E135" s="15"/>
    </row>
    <row r="136" spans="1:5" ht="15" customHeight="1" x14ac:dyDescent="0.2">
      <c r="A136" s="11">
        <v>42</v>
      </c>
      <c r="B136" s="14">
        <v>626</v>
      </c>
      <c r="C136" s="15" t="s">
        <v>939</v>
      </c>
      <c r="D136" s="28" t="s">
        <v>1025</v>
      </c>
      <c r="E136" s="15"/>
    </row>
    <row r="137" spans="1:5" ht="15" customHeight="1" x14ac:dyDescent="0.2">
      <c r="A137" s="11">
        <v>43</v>
      </c>
      <c r="B137" s="14">
        <v>631</v>
      </c>
      <c r="C137" s="15" t="s">
        <v>957</v>
      </c>
      <c r="D137" s="28" t="s">
        <v>1034</v>
      </c>
      <c r="E137" s="15"/>
    </row>
    <row r="138" spans="1:5" ht="15" customHeight="1" x14ac:dyDescent="0.2">
      <c r="A138" s="11">
        <v>44</v>
      </c>
      <c r="B138" s="14">
        <v>632</v>
      </c>
      <c r="C138" s="15" t="s">
        <v>957</v>
      </c>
      <c r="D138" s="28" t="s">
        <v>1035</v>
      </c>
      <c r="E138" s="15"/>
    </row>
    <row r="139" spans="1:5" ht="15" customHeight="1" x14ac:dyDescent="0.2">
      <c r="A139" s="11">
        <v>45</v>
      </c>
      <c r="B139" s="14">
        <v>669</v>
      </c>
      <c r="C139" s="15" t="s">
        <v>1082</v>
      </c>
      <c r="D139" s="28" t="s">
        <v>1084</v>
      </c>
      <c r="E139" s="15" t="s">
        <v>97</v>
      </c>
    </row>
    <row r="140" spans="1:5" ht="15" customHeight="1" x14ac:dyDescent="0.2">
      <c r="A140" s="11">
        <v>46</v>
      </c>
      <c r="B140" s="14">
        <v>673</v>
      </c>
      <c r="C140" s="15" t="s">
        <v>1082</v>
      </c>
      <c r="D140" s="28" t="s">
        <v>1090</v>
      </c>
      <c r="E140" s="15" t="s">
        <v>97</v>
      </c>
    </row>
    <row r="141" spans="1:5" ht="15" customHeight="1" x14ac:dyDescent="0.2">
      <c r="A141" s="11">
        <v>47</v>
      </c>
      <c r="B141" s="14">
        <v>676</v>
      </c>
      <c r="C141" s="15" t="s">
        <v>1082</v>
      </c>
      <c r="D141" s="28" t="s">
        <v>1093</v>
      </c>
      <c r="E141" s="15" t="s">
        <v>97</v>
      </c>
    </row>
    <row r="142" spans="1:5" ht="15" customHeight="1" x14ac:dyDescent="0.2">
      <c r="A142" s="11">
        <v>48</v>
      </c>
      <c r="B142" s="14">
        <v>682</v>
      </c>
      <c r="C142" s="15" t="s">
        <v>1082</v>
      </c>
      <c r="D142" s="28" t="s">
        <v>1099</v>
      </c>
      <c r="E142" s="15" t="s">
        <v>97</v>
      </c>
    </row>
    <row r="143" spans="1:5" ht="15" customHeight="1" x14ac:dyDescent="0.2">
      <c r="A143" s="11">
        <v>49</v>
      </c>
      <c r="B143" s="14">
        <v>697</v>
      </c>
      <c r="C143" s="15" t="s">
        <v>1119</v>
      </c>
      <c r="D143" s="28" t="s">
        <v>1120</v>
      </c>
      <c r="E143" s="15" t="s">
        <v>31</v>
      </c>
    </row>
    <row r="144" spans="1:5" ht="15" customHeight="1" x14ac:dyDescent="0.2">
      <c r="A144" s="11">
        <v>50</v>
      </c>
      <c r="B144" s="14">
        <v>720</v>
      </c>
      <c r="C144" s="15" t="s">
        <v>1140</v>
      </c>
      <c r="D144" s="28" t="s">
        <v>1144</v>
      </c>
      <c r="E144" s="15" t="s">
        <v>31</v>
      </c>
    </row>
    <row r="145" spans="1:5" ht="15" customHeight="1" x14ac:dyDescent="0.2">
      <c r="A145" s="11">
        <v>51</v>
      </c>
      <c r="B145" s="27">
        <v>1012</v>
      </c>
      <c r="C145" s="15" t="s">
        <v>1470</v>
      </c>
      <c r="D145" s="28" t="s">
        <v>1490</v>
      </c>
      <c r="E145" s="15" t="s">
        <v>43</v>
      </c>
    </row>
    <row r="147" spans="1:5" x14ac:dyDescent="0.2">
      <c r="E147" s="7">
        <v>605</v>
      </c>
    </row>
    <row r="148" spans="1:5" ht="14.45" customHeight="1" x14ac:dyDescent="0.2">
      <c r="A148" s="11">
        <v>1</v>
      </c>
      <c r="B148" s="31">
        <v>20</v>
      </c>
      <c r="C148" s="32" t="s">
        <v>11</v>
      </c>
      <c r="D148" s="32" t="s">
        <v>58</v>
      </c>
      <c r="E148" s="32" t="s">
        <v>59</v>
      </c>
    </row>
    <row r="149" spans="1:5" ht="14.45" customHeight="1" x14ac:dyDescent="0.2">
      <c r="A149" s="11">
        <v>2</v>
      </c>
      <c r="B149" s="31">
        <v>158</v>
      </c>
      <c r="C149" s="32" t="s">
        <v>280</v>
      </c>
      <c r="D149" s="32" t="s">
        <v>332</v>
      </c>
      <c r="E149" s="32" t="s">
        <v>59</v>
      </c>
    </row>
    <row r="150" spans="1:5" ht="14.45" customHeight="1" x14ac:dyDescent="0.2">
      <c r="A150" s="11">
        <v>3</v>
      </c>
      <c r="B150" s="31">
        <v>208</v>
      </c>
      <c r="C150" s="32" t="s">
        <v>405</v>
      </c>
      <c r="D150" s="32" t="s">
        <v>413</v>
      </c>
      <c r="E150" s="32" t="s">
        <v>59</v>
      </c>
    </row>
    <row r="151" spans="1:5" ht="14.45" customHeight="1" x14ac:dyDescent="0.2">
      <c r="A151" s="11">
        <v>4</v>
      </c>
      <c r="B151" s="31">
        <v>223</v>
      </c>
      <c r="C151" s="32" t="s">
        <v>405</v>
      </c>
      <c r="D151" s="32" t="s">
        <v>432</v>
      </c>
      <c r="E151" s="32" t="s">
        <v>97</v>
      </c>
    </row>
    <row r="152" spans="1:5" ht="14.45" customHeight="1" x14ac:dyDescent="0.2">
      <c r="A152" s="11">
        <v>5</v>
      </c>
      <c r="B152" s="31">
        <v>226</v>
      </c>
      <c r="C152" s="32" t="s">
        <v>405</v>
      </c>
      <c r="D152" s="32" t="s">
        <v>438</v>
      </c>
      <c r="E152" s="32" t="s">
        <v>59</v>
      </c>
    </row>
    <row r="153" spans="1:5" ht="14.45" customHeight="1" x14ac:dyDescent="0.2">
      <c r="A153" s="11">
        <v>6</v>
      </c>
      <c r="B153" s="31">
        <v>241</v>
      </c>
      <c r="C153" s="32" t="s">
        <v>405</v>
      </c>
      <c r="D153" s="32" t="s">
        <v>459</v>
      </c>
      <c r="E153" s="32" t="s">
        <v>59</v>
      </c>
    </row>
    <row r="154" spans="1:5" ht="14.45" customHeight="1" x14ac:dyDescent="0.2">
      <c r="A154" s="11">
        <v>7</v>
      </c>
      <c r="B154" s="31">
        <v>250</v>
      </c>
      <c r="C154" s="32" t="s">
        <v>472</v>
      </c>
      <c r="D154" s="32" t="s">
        <v>473</v>
      </c>
      <c r="E154" s="32" t="s">
        <v>59</v>
      </c>
    </row>
    <row r="155" spans="1:5" ht="14.45" customHeight="1" x14ac:dyDescent="0.2">
      <c r="A155" s="11">
        <v>8</v>
      </c>
      <c r="B155" s="31">
        <v>303</v>
      </c>
      <c r="C155" s="32" t="s">
        <v>405</v>
      </c>
      <c r="D155" s="32" t="s">
        <v>543</v>
      </c>
      <c r="E155" s="32" t="s">
        <v>97</v>
      </c>
    </row>
    <row r="156" spans="1:5" ht="14.45" customHeight="1" x14ac:dyDescent="0.2">
      <c r="A156" s="11">
        <v>9</v>
      </c>
      <c r="B156" s="31">
        <v>348</v>
      </c>
      <c r="C156" s="32" t="s">
        <v>586</v>
      </c>
      <c r="D156" s="32" t="s">
        <v>600</v>
      </c>
      <c r="E156" s="32" t="s">
        <v>22</v>
      </c>
    </row>
    <row r="157" spans="1:5" ht="14.45" customHeight="1" x14ac:dyDescent="0.2">
      <c r="A157" s="11">
        <v>10</v>
      </c>
      <c r="B157" s="31">
        <v>351</v>
      </c>
      <c r="C157" s="32" t="s">
        <v>586</v>
      </c>
      <c r="D157" s="32" t="s">
        <v>605</v>
      </c>
      <c r="E157" s="32" t="s">
        <v>59</v>
      </c>
    </row>
    <row r="158" spans="1:5" ht="14.45" customHeight="1" x14ac:dyDescent="0.2">
      <c r="A158" s="11">
        <v>11</v>
      </c>
      <c r="B158" s="31">
        <v>361</v>
      </c>
      <c r="C158" s="32" t="s">
        <v>586</v>
      </c>
      <c r="D158" s="32" t="s">
        <v>616</v>
      </c>
      <c r="E158" s="32" t="s">
        <v>59</v>
      </c>
    </row>
    <row r="159" spans="1:5" ht="14.45" customHeight="1" x14ac:dyDescent="0.2">
      <c r="A159" s="11">
        <v>12</v>
      </c>
      <c r="B159" s="31">
        <v>379</v>
      </c>
      <c r="C159" s="32" t="s">
        <v>633</v>
      </c>
      <c r="D159" s="32" t="s">
        <v>638</v>
      </c>
      <c r="E159" s="32" t="s">
        <v>97</v>
      </c>
    </row>
    <row r="160" spans="1:5" ht="14.45" customHeight="1" x14ac:dyDescent="0.2">
      <c r="A160" s="11">
        <v>13</v>
      </c>
      <c r="B160" s="31">
        <v>428</v>
      </c>
      <c r="C160" s="32" t="s">
        <v>709</v>
      </c>
      <c r="D160" s="32" t="s">
        <v>717</v>
      </c>
      <c r="E160" s="32" t="s">
        <v>97</v>
      </c>
    </row>
    <row r="161" spans="1:5" ht="14.45" customHeight="1" x14ac:dyDescent="0.2">
      <c r="A161" s="11">
        <v>14</v>
      </c>
      <c r="B161" s="31">
        <v>452</v>
      </c>
      <c r="C161" s="32" t="s">
        <v>709</v>
      </c>
      <c r="D161" s="32" t="s">
        <v>746</v>
      </c>
      <c r="E161" s="32" t="s">
        <v>59</v>
      </c>
    </row>
    <row r="162" spans="1:5" ht="14.45" customHeight="1" x14ac:dyDescent="0.2">
      <c r="A162" s="11">
        <v>15</v>
      </c>
      <c r="B162" s="31">
        <v>511</v>
      </c>
      <c r="C162" s="32" t="s">
        <v>828</v>
      </c>
      <c r="D162" s="32" t="s">
        <v>829</v>
      </c>
      <c r="E162" s="32" t="s">
        <v>97</v>
      </c>
    </row>
    <row r="163" spans="1:5" ht="14.45" customHeight="1" x14ac:dyDescent="0.2">
      <c r="A163" s="11">
        <v>16</v>
      </c>
      <c r="B163" s="31">
        <v>519</v>
      </c>
      <c r="C163" s="32" t="s">
        <v>845</v>
      </c>
      <c r="D163" s="32" t="s">
        <v>846</v>
      </c>
      <c r="E163" s="32" t="s">
        <v>263</v>
      </c>
    </row>
    <row r="164" spans="1:5" ht="14.45" customHeight="1" x14ac:dyDescent="0.2">
      <c r="A164" s="11">
        <v>17</v>
      </c>
      <c r="B164" s="31">
        <v>521</v>
      </c>
      <c r="C164" s="32" t="s">
        <v>849</v>
      </c>
      <c r="D164" s="32" t="s">
        <v>850</v>
      </c>
      <c r="E164" s="32" t="s">
        <v>59</v>
      </c>
    </row>
    <row r="165" spans="1:5" ht="14.45" customHeight="1" x14ac:dyDescent="0.2">
      <c r="A165" s="11">
        <v>18</v>
      </c>
      <c r="B165" s="31">
        <v>527</v>
      </c>
      <c r="C165" s="32" t="s">
        <v>862</v>
      </c>
      <c r="D165" s="32" t="s">
        <v>863</v>
      </c>
      <c r="E165" s="32" t="s">
        <v>37</v>
      </c>
    </row>
    <row r="166" spans="1:5" ht="14.45" customHeight="1" x14ac:dyDescent="0.2">
      <c r="A166" s="11">
        <v>19</v>
      </c>
      <c r="B166" s="31">
        <v>532</v>
      </c>
      <c r="C166" s="32" t="s">
        <v>873</v>
      </c>
      <c r="D166" s="32" t="s">
        <v>874</v>
      </c>
      <c r="E166" s="32" t="s">
        <v>59</v>
      </c>
    </row>
    <row r="167" spans="1:5" ht="14.45" customHeight="1" x14ac:dyDescent="0.2">
      <c r="A167" s="11">
        <v>20</v>
      </c>
      <c r="B167" s="31">
        <v>534</v>
      </c>
      <c r="C167" s="32" t="s">
        <v>877</v>
      </c>
      <c r="D167" s="32" t="s">
        <v>878</v>
      </c>
      <c r="E167" s="32" t="s">
        <v>263</v>
      </c>
    </row>
    <row r="168" spans="1:5" ht="14.45" customHeight="1" x14ac:dyDescent="0.2">
      <c r="A168" s="11">
        <v>21</v>
      </c>
      <c r="B168" s="31">
        <v>545</v>
      </c>
      <c r="C168" s="32" t="s">
        <v>899</v>
      </c>
      <c r="D168" s="32" t="s">
        <v>900</v>
      </c>
      <c r="E168" s="32" t="s">
        <v>263</v>
      </c>
    </row>
    <row r="169" spans="1:5" ht="14.45" customHeight="1" x14ac:dyDescent="0.2">
      <c r="A169" s="11">
        <v>22</v>
      </c>
      <c r="B169" s="31">
        <v>547</v>
      </c>
      <c r="C169" s="32" t="s">
        <v>903</v>
      </c>
      <c r="D169" s="32" t="s">
        <v>904</v>
      </c>
      <c r="E169" s="32" t="s">
        <v>59</v>
      </c>
    </row>
    <row r="170" spans="1:5" ht="14.45" customHeight="1" x14ac:dyDescent="0.2">
      <c r="A170" s="11">
        <v>23</v>
      </c>
      <c r="B170" s="31">
        <v>553</v>
      </c>
      <c r="C170" s="32" t="s">
        <v>915</v>
      </c>
      <c r="D170" s="32" t="s">
        <v>916</v>
      </c>
      <c r="E170" s="32" t="s">
        <v>37</v>
      </c>
    </row>
    <row r="171" spans="1:5" ht="14.45" customHeight="1" x14ac:dyDescent="0.2">
      <c r="A171" s="11">
        <v>24</v>
      </c>
      <c r="B171" s="31">
        <v>558</v>
      </c>
      <c r="C171" s="32" t="s">
        <v>925</v>
      </c>
      <c r="D171" s="32" t="s">
        <v>926</v>
      </c>
      <c r="E171" s="32" t="s">
        <v>59</v>
      </c>
    </row>
    <row r="172" spans="1:5" ht="14.45" customHeight="1" x14ac:dyDescent="0.2">
      <c r="A172" s="11">
        <v>25</v>
      </c>
      <c r="B172" s="31">
        <v>560</v>
      </c>
      <c r="C172" s="32" t="s">
        <v>929</v>
      </c>
      <c r="D172" s="32" t="s">
        <v>930</v>
      </c>
      <c r="E172" s="32" t="s">
        <v>263</v>
      </c>
    </row>
    <row r="173" spans="1:5" ht="14.45" customHeight="1" x14ac:dyDescent="0.2">
      <c r="A173" s="11">
        <v>26</v>
      </c>
      <c r="B173" s="31">
        <v>674</v>
      </c>
      <c r="C173" s="32" t="s">
        <v>1082</v>
      </c>
      <c r="D173" s="32" t="s">
        <v>1091</v>
      </c>
      <c r="E173" s="32" t="s">
        <v>97</v>
      </c>
    </row>
    <row r="174" spans="1:5" ht="14.45" customHeight="1" x14ac:dyDescent="0.2">
      <c r="A174" s="11">
        <v>27</v>
      </c>
      <c r="B174" s="31">
        <v>677</v>
      </c>
      <c r="C174" s="32" t="s">
        <v>1082</v>
      </c>
      <c r="D174" s="32" t="s">
        <v>1094</v>
      </c>
      <c r="E174" s="32" t="s">
        <v>97</v>
      </c>
    </row>
    <row r="175" spans="1:5" ht="14.45" customHeight="1" x14ac:dyDescent="0.2">
      <c r="A175" s="11">
        <v>28</v>
      </c>
      <c r="B175" s="31">
        <v>678</v>
      </c>
      <c r="C175" s="32" t="s">
        <v>1082</v>
      </c>
      <c r="D175" s="32" t="s">
        <v>1095</v>
      </c>
      <c r="E175" s="32" t="s">
        <v>97</v>
      </c>
    </row>
    <row r="176" spans="1:5" ht="14.45" customHeight="1" x14ac:dyDescent="0.2">
      <c r="A176" s="11">
        <v>29</v>
      </c>
      <c r="B176" s="31">
        <v>680</v>
      </c>
      <c r="C176" s="32" t="s">
        <v>1082</v>
      </c>
      <c r="D176" s="32" t="s">
        <v>1097</v>
      </c>
      <c r="E176" s="32" t="s">
        <v>97</v>
      </c>
    </row>
    <row r="177" spans="1:5" ht="14.45" customHeight="1" x14ac:dyDescent="0.2">
      <c r="A177" s="11">
        <v>30</v>
      </c>
      <c r="B177" s="31">
        <v>737</v>
      </c>
      <c r="C177" s="32" t="s">
        <v>1140</v>
      </c>
      <c r="D177" s="32" t="s">
        <v>1161</v>
      </c>
      <c r="E177" s="32" t="s">
        <v>59</v>
      </c>
    </row>
    <row r="178" spans="1:5" ht="14.45" customHeight="1" x14ac:dyDescent="0.2">
      <c r="A178" s="11">
        <v>31</v>
      </c>
      <c r="B178" s="31">
        <v>738</v>
      </c>
      <c r="C178" s="32" t="s">
        <v>1140</v>
      </c>
      <c r="D178" s="32" t="s">
        <v>1162</v>
      </c>
      <c r="E178" s="32" t="s">
        <v>59</v>
      </c>
    </row>
    <row r="179" spans="1:5" ht="14.45" customHeight="1" x14ac:dyDescent="0.2">
      <c r="A179" s="11">
        <v>32</v>
      </c>
      <c r="B179" s="31">
        <v>739</v>
      </c>
      <c r="C179" s="32" t="s">
        <v>1140</v>
      </c>
      <c r="D179" s="32" t="s">
        <v>1163</v>
      </c>
      <c r="E179" s="32" t="s">
        <v>59</v>
      </c>
    </row>
    <row r="180" spans="1:5" ht="14.45" customHeight="1" x14ac:dyDescent="0.2">
      <c r="A180" s="11">
        <v>33</v>
      </c>
      <c r="B180" s="31">
        <v>740</v>
      </c>
      <c r="C180" s="32" t="s">
        <v>1140</v>
      </c>
      <c r="D180" s="32" t="s">
        <v>1164</v>
      </c>
      <c r="E180" s="32" t="s">
        <v>59</v>
      </c>
    </row>
    <row r="181" spans="1:5" ht="14.45" customHeight="1" x14ac:dyDescent="0.2">
      <c r="A181" s="11">
        <v>34</v>
      </c>
      <c r="B181" s="31">
        <v>742</v>
      </c>
      <c r="C181" s="32" t="s">
        <v>1140</v>
      </c>
      <c r="D181" s="32" t="s">
        <v>1166</v>
      </c>
      <c r="E181" s="32" t="s">
        <v>59</v>
      </c>
    </row>
    <row r="182" spans="1:5" ht="14.45" customHeight="1" x14ac:dyDescent="0.2">
      <c r="A182" s="11">
        <v>35</v>
      </c>
      <c r="B182" s="31">
        <v>792</v>
      </c>
      <c r="C182" s="32" t="s">
        <v>1227</v>
      </c>
      <c r="D182" s="32" t="s">
        <v>1228</v>
      </c>
      <c r="E182" s="32" t="s">
        <v>59</v>
      </c>
    </row>
    <row r="183" spans="1:5" ht="14.45" customHeight="1" x14ac:dyDescent="0.2">
      <c r="A183" s="11">
        <v>36</v>
      </c>
      <c r="B183" s="31">
        <v>793</v>
      </c>
      <c r="C183" s="32" t="s">
        <v>1227</v>
      </c>
      <c r="D183" s="32" t="s">
        <v>1229</v>
      </c>
      <c r="E183" s="32" t="s">
        <v>59</v>
      </c>
    </row>
    <row r="184" spans="1:5" ht="14.45" customHeight="1" x14ac:dyDescent="0.2">
      <c r="A184" s="11">
        <v>37</v>
      </c>
      <c r="B184" s="31">
        <v>830</v>
      </c>
      <c r="C184" s="32" t="s">
        <v>1266</v>
      </c>
      <c r="D184" s="32" t="s">
        <v>1267</v>
      </c>
      <c r="E184" s="32" t="s">
        <v>59</v>
      </c>
    </row>
    <row r="185" spans="1:5" ht="14.45" customHeight="1" x14ac:dyDescent="0.2">
      <c r="A185" s="11">
        <v>38</v>
      </c>
      <c r="B185" s="31">
        <v>831</v>
      </c>
      <c r="C185" s="32" t="s">
        <v>1266</v>
      </c>
      <c r="D185" s="32" t="s">
        <v>1268</v>
      </c>
      <c r="E185" s="32" t="s">
        <v>59</v>
      </c>
    </row>
    <row r="186" spans="1:5" ht="14.45" customHeight="1" x14ac:dyDescent="0.2">
      <c r="A186" s="11">
        <v>39</v>
      </c>
      <c r="B186" s="31">
        <v>998</v>
      </c>
      <c r="C186" s="32" t="s">
        <v>1470</v>
      </c>
      <c r="D186" s="32" t="s">
        <v>1476</v>
      </c>
      <c r="E186" s="32" t="s">
        <v>59</v>
      </c>
    </row>
    <row r="187" spans="1:5" ht="14.45" customHeight="1" x14ac:dyDescent="0.2">
      <c r="A187" s="11">
        <v>40</v>
      </c>
      <c r="B187" s="31">
        <v>999</v>
      </c>
      <c r="C187" s="32" t="s">
        <v>1470</v>
      </c>
      <c r="D187" s="32" t="s">
        <v>1477</v>
      </c>
      <c r="E187" s="32" t="s">
        <v>59</v>
      </c>
    </row>
    <row r="189" spans="1:5" x14ac:dyDescent="0.2">
      <c r="E189" s="7">
        <v>606</v>
      </c>
    </row>
    <row r="190" spans="1:5" x14ac:dyDescent="0.2">
      <c r="A190" s="11">
        <v>1</v>
      </c>
      <c r="B190" s="29">
        <v>5</v>
      </c>
      <c r="C190" s="30" t="s">
        <v>11</v>
      </c>
      <c r="D190" s="30" t="s">
        <v>18</v>
      </c>
      <c r="E190" s="30" t="s">
        <v>19</v>
      </c>
    </row>
    <row r="191" spans="1:5" x14ac:dyDescent="0.2">
      <c r="A191" s="11">
        <v>2</v>
      </c>
      <c r="B191" s="29">
        <v>34</v>
      </c>
      <c r="C191" s="30" t="s">
        <v>82</v>
      </c>
      <c r="D191" s="30" t="s">
        <v>91</v>
      </c>
      <c r="E191" s="30" t="s">
        <v>92</v>
      </c>
    </row>
    <row r="192" spans="1:5" x14ac:dyDescent="0.2">
      <c r="A192" s="11">
        <v>3</v>
      </c>
      <c r="B192" s="29">
        <v>182</v>
      </c>
      <c r="C192" s="30" t="s">
        <v>280</v>
      </c>
      <c r="D192" s="30" t="s">
        <v>371</v>
      </c>
      <c r="E192" s="30" t="s">
        <v>19</v>
      </c>
    </row>
    <row r="193" spans="1:5" x14ac:dyDescent="0.2">
      <c r="A193" s="11">
        <v>4</v>
      </c>
      <c r="B193" s="29">
        <v>309</v>
      </c>
      <c r="C193" s="30" t="s">
        <v>405</v>
      </c>
      <c r="D193" s="30" t="s">
        <v>552</v>
      </c>
      <c r="E193" s="30" t="s">
        <v>50</v>
      </c>
    </row>
    <row r="194" spans="1:5" x14ac:dyDescent="0.2">
      <c r="A194" s="11">
        <v>5</v>
      </c>
      <c r="B194" s="29">
        <v>617</v>
      </c>
      <c r="C194" s="30" t="s">
        <v>828</v>
      </c>
      <c r="D194" s="30" t="s">
        <v>1009</v>
      </c>
      <c r="E194" s="30" t="s">
        <v>97</v>
      </c>
    </row>
    <row r="195" spans="1:5" x14ac:dyDescent="0.2">
      <c r="A195" s="11">
        <v>6</v>
      </c>
      <c r="B195" s="29">
        <v>743</v>
      </c>
      <c r="C195" s="30" t="s">
        <v>1140</v>
      </c>
      <c r="D195" s="30" t="s">
        <v>1168</v>
      </c>
      <c r="E195" s="30" t="s">
        <v>175</v>
      </c>
    </row>
    <row r="196" spans="1:5" x14ac:dyDescent="0.2">
      <c r="A196" s="11">
        <v>7</v>
      </c>
      <c r="B196" s="29">
        <v>819</v>
      </c>
      <c r="C196" s="30" t="s">
        <v>1227</v>
      </c>
      <c r="D196" s="30" t="s">
        <v>1255</v>
      </c>
      <c r="E196" s="30" t="s">
        <v>175</v>
      </c>
    </row>
    <row r="197" spans="1:5" x14ac:dyDescent="0.2">
      <c r="A197" s="11">
        <v>8</v>
      </c>
      <c r="B197" s="29">
        <v>856</v>
      </c>
      <c r="C197" s="30" t="s">
        <v>1266</v>
      </c>
      <c r="D197" s="30" t="s">
        <v>1293</v>
      </c>
      <c r="E197" s="30" t="s">
        <v>175</v>
      </c>
    </row>
    <row r="198" spans="1:5" x14ac:dyDescent="0.2">
      <c r="A198" s="11">
        <v>9</v>
      </c>
      <c r="B198" s="37">
        <v>1016</v>
      </c>
      <c r="C198" s="30" t="s">
        <v>1470</v>
      </c>
      <c r="D198" s="30" t="s">
        <v>1494</v>
      </c>
      <c r="E198" s="30" t="s">
        <v>309</v>
      </c>
    </row>
    <row r="200" spans="1:5" x14ac:dyDescent="0.2">
      <c r="E200" s="7">
        <v>501</v>
      </c>
    </row>
    <row r="201" spans="1:5" x14ac:dyDescent="0.2">
      <c r="A201" s="11">
        <v>1</v>
      </c>
      <c r="B201" s="38">
        <v>143</v>
      </c>
      <c r="C201" s="39" t="s">
        <v>280</v>
      </c>
      <c r="D201" s="39" t="s">
        <v>305</v>
      </c>
      <c r="E201" s="39" t="s">
        <v>50</v>
      </c>
    </row>
    <row r="202" spans="1:5" x14ac:dyDescent="0.2">
      <c r="A202" s="11">
        <v>2</v>
      </c>
      <c r="B202" s="38">
        <v>147</v>
      </c>
      <c r="C202" s="39" t="s">
        <v>280</v>
      </c>
      <c r="D202" s="39" t="s">
        <v>312</v>
      </c>
      <c r="E202" s="39" t="s">
        <v>190</v>
      </c>
    </row>
    <row r="203" spans="1:5" x14ac:dyDescent="0.2">
      <c r="A203" s="11">
        <v>3</v>
      </c>
      <c r="B203" s="38">
        <v>177</v>
      </c>
      <c r="C203" s="39" t="s">
        <v>280</v>
      </c>
      <c r="D203" s="39" t="s">
        <v>363</v>
      </c>
      <c r="E203" s="39" t="s">
        <v>190</v>
      </c>
    </row>
    <row r="204" spans="1:5" x14ac:dyDescent="0.2">
      <c r="A204" s="11">
        <v>4</v>
      </c>
      <c r="B204" s="38">
        <v>183</v>
      </c>
      <c r="C204" s="39" t="s">
        <v>280</v>
      </c>
      <c r="D204" s="39" t="s">
        <v>373</v>
      </c>
      <c r="E204" s="39" t="s">
        <v>190</v>
      </c>
    </row>
    <row r="205" spans="1:5" x14ac:dyDescent="0.2">
      <c r="A205" s="11">
        <v>5</v>
      </c>
      <c r="B205" s="38">
        <v>205</v>
      </c>
      <c r="C205" s="39" t="s">
        <v>405</v>
      </c>
      <c r="D205" s="39" t="s">
        <v>409</v>
      </c>
      <c r="E205" s="39" t="s">
        <v>97</v>
      </c>
    </row>
    <row r="206" spans="1:5" x14ac:dyDescent="0.2">
      <c r="A206" s="11">
        <v>6</v>
      </c>
      <c r="B206" s="38">
        <v>238</v>
      </c>
      <c r="C206" s="39" t="s">
        <v>405</v>
      </c>
      <c r="D206" s="39" t="s">
        <v>456</v>
      </c>
      <c r="E206" s="39" t="s">
        <v>97</v>
      </c>
    </row>
    <row r="207" spans="1:5" x14ac:dyDescent="0.2">
      <c r="A207" s="11">
        <v>7</v>
      </c>
      <c r="B207" s="38">
        <v>273</v>
      </c>
      <c r="C207" s="39" t="s">
        <v>485</v>
      </c>
      <c r="D207" s="39" t="s">
        <v>503</v>
      </c>
      <c r="E207" s="39" t="s">
        <v>97</v>
      </c>
    </row>
    <row r="208" spans="1:5" x14ac:dyDescent="0.2">
      <c r="A208" s="11">
        <v>8</v>
      </c>
      <c r="B208" s="38">
        <v>327</v>
      </c>
      <c r="C208" s="39" t="s">
        <v>405</v>
      </c>
      <c r="D208" s="39" t="s">
        <v>574</v>
      </c>
      <c r="E208" s="39" t="s">
        <v>190</v>
      </c>
    </row>
    <row r="209" spans="1:5" x14ac:dyDescent="0.2">
      <c r="A209" s="11">
        <v>9</v>
      </c>
      <c r="B209" s="38">
        <v>328</v>
      </c>
      <c r="C209" s="39" t="s">
        <v>405</v>
      </c>
      <c r="D209" s="39" t="s">
        <v>575</v>
      </c>
      <c r="E209" s="39" t="s">
        <v>97</v>
      </c>
    </row>
    <row r="210" spans="1:5" x14ac:dyDescent="0.2">
      <c r="A210" s="11">
        <v>10</v>
      </c>
      <c r="B210" s="38">
        <v>367</v>
      </c>
      <c r="C210" s="39" t="s">
        <v>586</v>
      </c>
      <c r="D210" s="39" t="s">
        <v>622</v>
      </c>
      <c r="E210" s="39" t="s">
        <v>190</v>
      </c>
    </row>
    <row r="211" spans="1:5" x14ac:dyDescent="0.2">
      <c r="A211" s="11">
        <v>11</v>
      </c>
      <c r="B211" s="38">
        <v>369</v>
      </c>
      <c r="C211" s="39" t="s">
        <v>586</v>
      </c>
      <c r="D211" s="39" t="s">
        <v>624</v>
      </c>
      <c r="E211" s="39" t="s">
        <v>190</v>
      </c>
    </row>
    <row r="212" spans="1:5" x14ac:dyDescent="0.2">
      <c r="A212" s="11">
        <v>12</v>
      </c>
      <c r="B212" s="38">
        <v>383</v>
      </c>
      <c r="C212" s="39" t="s">
        <v>633</v>
      </c>
      <c r="D212" s="39" t="s">
        <v>642</v>
      </c>
      <c r="E212" s="39" t="s">
        <v>190</v>
      </c>
    </row>
    <row r="213" spans="1:5" x14ac:dyDescent="0.2">
      <c r="A213" s="11">
        <v>13</v>
      </c>
      <c r="B213" s="38">
        <v>433</v>
      </c>
      <c r="C213" s="39" t="s">
        <v>709</v>
      </c>
      <c r="D213" s="39" t="s">
        <v>722</v>
      </c>
      <c r="E213" s="39" t="s">
        <v>190</v>
      </c>
    </row>
    <row r="214" spans="1:5" x14ac:dyDescent="0.2">
      <c r="A214" s="11">
        <v>14</v>
      </c>
      <c r="B214" s="38">
        <v>489</v>
      </c>
      <c r="C214" s="39" t="s">
        <v>778</v>
      </c>
      <c r="D214" s="39" t="s">
        <v>792</v>
      </c>
      <c r="E214" s="39" t="s">
        <v>97</v>
      </c>
    </row>
    <row r="215" spans="1:5" x14ac:dyDescent="0.2">
      <c r="A215" s="11">
        <v>15</v>
      </c>
      <c r="B215" s="38">
        <v>514</v>
      </c>
      <c r="C215" s="39" t="s">
        <v>833</v>
      </c>
      <c r="D215" s="39" t="s">
        <v>834</v>
      </c>
      <c r="E215" s="39" t="s">
        <v>34</v>
      </c>
    </row>
    <row r="216" spans="1:5" x14ac:dyDescent="0.2">
      <c r="A216" s="11">
        <v>16</v>
      </c>
      <c r="B216" s="38">
        <v>515</v>
      </c>
      <c r="C216" s="39" t="s">
        <v>835</v>
      </c>
      <c r="D216" s="39" t="s">
        <v>836</v>
      </c>
      <c r="E216" s="39" t="s">
        <v>34</v>
      </c>
    </row>
    <row r="217" spans="1:5" x14ac:dyDescent="0.2">
      <c r="A217" s="11">
        <v>17</v>
      </c>
      <c r="B217" s="38">
        <v>520</v>
      </c>
      <c r="C217" s="39" t="s">
        <v>847</v>
      </c>
      <c r="D217" s="39" t="s">
        <v>848</v>
      </c>
      <c r="E217" s="39" t="s">
        <v>34</v>
      </c>
    </row>
    <row r="218" spans="1:5" x14ac:dyDescent="0.2">
      <c r="A218" s="11">
        <v>18</v>
      </c>
      <c r="B218" s="38">
        <v>540</v>
      </c>
      <c r="C218" s="39" t="s">
        <v>889</v>
      </c>
      <c r="D218" s="39" t="s">
        <v>890</v>
      </c>
      <c r="E218" s="39" t="s">
        <v>34</v>
      </c>
    </row>
    <row r="219" spans="1:5" x14ac:dyDescent="0.2">
      <c r="A219" s="11">
        <v>19</v>
      </c>
      <c r="B219" s="38">
        <v>541</v>
      </c>
      <c r="C219" s="39" t="s">
        <v>891</v>
      </c>
      <c r="D219" s="39" t="s">
        <v>892</v>
      </c>
      <c r="E219" s="39" t="s">
        <v>34</v>
      </c>
    </row>
    <row r="220" spans="1:5" x14ac:dyDescent="0.2">
      <c r="A220" s="11">
        <v>20</v>
      </c>
      <c r="B220" s="38">
        <v>546</v>
      </c>
      <c r="C220" s="39" t="s">
        <v>901</v>
      </c>
      <c r="D220" s="39" t="s">
        <v>902</v>
      </c>
      <c r="E220" s="39" t="s">
        <v>34</v>
      </c>
    </row>
    <row r="221" spans="1:5" x14ac:dyDescent="0.2">
      <c r="A221" s="11">
        <v>21</v>
      </c>
      <c r="B221" s="38">
        <v>571</v>
      </c>
      <c r="C221" s="39" t="s">
        <v>939</v>
      </c>
      <c r="D221" s="39" t="s">
        <v>947</v>
      </c>
      <c r="E221" s="39"/>
    </row>
    <row r="222" spans="1:5" x14ac:dyDescent="0.2">
      <c r="A222" s="11">
        <v>22</v>
      </c>
      <c r="B222" s="38">
        <v>587</v>
      </c>
      <c r="C222" s="39" t="s">
        <v>957</v>
      </c>
      <c r="D222" s="39" t="s">
        <v>965</v>
      </c>
      <c r="E222" s="39"/>
    </row>
    <row r="223" spans="1:5" x14ac:dyDescent="0.2">
      <c r="A223" s="11">
        <v>23</v>
      </c>
      <c r="B223" s="38">
        <v>611</v>
      </c>
      <c r="C223" s="39" t="s">
        <v>828</v>
      </c>
      <c r="D223" s="39" t="s">
        <v>1003</v>
      </c>
      <c r="E223" s="39" t="s">
        <v>97</v>
      </c>
    </row>
    <row r="224" spans="1:5" x14ac:dyDescent="0.2">
      <c r="A224" s="11">
        <v>24</v>
      </c>
      <c r="B224" s="38">
        <v>639</v>
      </c>
      <c r="C224" s="39" t="s">
        <v>1038</v>
      </c>
      <c r="D224" s="39" t="s">
        <v>1044</v>
      </c>
      <c r="E224" s="39" t="s">
        <v>97</v>
      </c>
    </row>
    <row r="225" spans="1:5" x14ac:dyDescent="0.2">
      <c r="A225" s="11">
        <v>25</v>
      </c>
      <c r="B225" s="38">
        <v>656</v>
      </c>
      <c r="C225" s="39" t="s">
        <v>1059</v>
      </c>
      <c r="D225" s="39" t="s">
        <v>1063</v>
      </c>
      <c r="E225" s="39" t="s">
        <v>34</v>
      </c>
    </row>
    <row r="226" spans="1:5" x14ac:dyDescent="0.2">
      <c r="A226" s="11">
        <v>26</v>
      </c>
      <c r="B226" s="38">
        <v>684</v>
      </c>
      <c r="C226" s="39" t="s">
        <v>1082</v>
      </c>
      <c r="D226" s="39" t="s">
        <v>1101</v>
      </c>
      <c r="E226" s="39" t="s">
        <v>97</v>
      </c>
    </row>
    <row r="227" spans="1:5" x14ac:dyDescent="0.2">
      <c r="A227" s="11">
        <v>27</v>
      </c>
      <c r="B227" s="38">
        <v>705</v>
      </c>
      <c r="C227" s="39" t="s">
        <v>1119</v>
      </c>
      <c r="D227" s="39" t="s">
        <v>1128</v>
      </c>
      <c r="E227" s="39" t="s">
        <v>34</v>
      </c>
    </row>
    <row r="228" spans="1:5" x14ac:dyDescent="0.2">
      <c r="A228" s="11">
        <v>28</v>
      </c>
      <c r="B228" s="38">
        <v>713</v>
      </c>
      <c r="C228" s="39" t="s">
        <v>1119</v>
      </c>
      <c r="D228" s="39" t="s">
        <v>1136</v>
      </c>
      <c r="E228" s="39" t="s">
        <v>34</v>
      </c>
    </row>
    <row r="229" spans="1:5" x14ac:dyDescent="0.2">
      <c r="A229" s="11">
        <v>29</v>
      </c>
      <c r="B229" s="38">
        <v>821</v>
      </c>
      <c r="C229" s="39" t="s">
        <v>1227</v>
      </c>
      <c r="D229" s="39" t="s">
        <v>1257</v>
      </c>
      <c r="E229" s="39" t="s">
        <v>34</v>
      </c>
    </row>
    <row r="230" spans="1:5" x14ac:dyDescent="0.2">
      <c r="A230" s="11">
        <v>30</v>
      </c>
      <c r="B230" s="38">
        <v>858</v>
      </c>
      <c r="C230" s="39" t="s">
        <v>1266</v>
      </c>
      <c r="D230" s="39" t="s">
        <v>1295</v>
      </c>
      <c r="E230" s="39" t="s">
        <v>34</v>
      </c>
    </row>
    <row r="231" spans="1:5" x14ac:dyDescent="0.2">
      <c r="A231" s="11">
        <v>31</v>
      </c>
      <c r="B231" s="40">
        <v>1002</v>
      </c>
      <c r="C231" s="39" t="s">
        <v>1470</v>
      </c>
      <c r="D231" s="39" t="s">
        <v>1480</v>
      </c>
      <c r="E231" s="39" t="s">
        <v>190</v>
      </c>
    </row>
    <row r="233" spans="1:5" x14ac:dyDescent="0.2">
      <c r="E233" s="7">
        <v>502</v>
      </c>
    </row>
    <row r="234" spans="1:5" x14ac:dyDescent="0.2">
      <c r="A234" s="11">
        <v>1</v>
      </c>
      <c r="B234" s="33">
        <v>131</v>
      </c>
      <c r="C234" s="34" t="s">
        <v>280</v>
      </c>
      <c r="D234" s="34" t="s">
        <v>283</v>
      </c>
      <c r="E234" s="34" t="s">
        <v>34</v>
      </c>
    </row>
    <row r="235" spans="1:5" x14ac:dyDescent="0.2">
      <c r="A235" s="11">
        <v>2</v>
      </c>
      <c r="B235" s="33">
        <v>139</v>
      </c>
      <c r="C235" s="34" t="s">
        <v>280</v>
      </c>
      <c r="D235" s="34" t="s">
        <v>298</v>
      </c>
      <c r="E235" s="34" t="s">
        <v>34</v>
      </c>
    </row>
    <row r="236" spans="1:5" x14ac:dyDescent="0.2">
      <c r="A236" s="11">
        <v>3</v>
      </c>
      <c r="B236" s="33">
        <v>142</v>
      </c>
      <c r="C236" s="34" t="s">
        <v>280</v>
      </c>
      <c r="D236" s="34" t="s">
        <v>303</v>
      </c>
      <c r="E236" s="34" t="s">
        <v>34</v>
      </c>
    </row>
    <row r="237" spans="1:5" x14ac:dyDescent="0.2">
      <c r="A237" s="11">
        <v>4</v>
      </c>
      <c r="B237" s="33">
        <v>150</v>
      </c>
      <c r="C237" s="34" t="s">
        <v>280</v>
      </c>
      <c r="D237" s="34" t="s">
        <v>317</v>
      </c>
      <c r="E237" s="34" t="s">
        <v>31</v>
      </c>
    </row>
    <row r="238" spans="1:5" x14ac:dyDescent="0.2">
      <c r="A238" s="11">
        <v>5</v>
      </c>
      <c r="B238" s="33">
        <v>156</v>
      </c>
      <c r="C238" s="34" t="s">
        <v>280</v>
      </c>
      <c r="D238" s="34" t="s">
        <v>328</v>
      </c>
      <c r="E238" s="34" t="s">
        <v>34</v>
      </c>
    </row>
    <row r="239" spans="1:5" x14ac:dyDescent="0.2">
      <c r="A239" s="11">
        <v>6</v>
      </c>
      <c r="B239" s="33">
        <v>167</v>
      </c>
      <c r="C239" s="34" t="s">
        <v>280</v>
      </c>
      <c r="D239" s="34" t="s">
        <v>347</v>
      </c>
      <c r="E239" s="34" t="s">
        <v>166</v>
      </c>
    </row>
    <row r="240" spans="1:5" x14ac:dyDescent="0.2">
      <c r="A240" s="11">
        <v>7</v>
      </c>
      <c r="B240" s="33">
        <v>214</v>
      </c>
      <c r="C240" s="34" t="s">
        <v>405</v>
      </c>
      <c r="D240" s="34" t="s">
        <v>420</v>
      </c>
      <c r="E240" s="34" t="s">
        <v>31</v>
      </c>
    </row>
    <row r="241" spans="1:5" x14ac:dyDescent="0.2">
      <c r="A241" s="11">
        <v>8</v>
      </c>
      <c r="B241" s="33">
        <v>229</v>
      </c>
      <c r="C241" s="34" t="s">
        <v>405</v>
      </c>
      <c r="D241" s="34" t="s">
        <v>443</v>
      </c>
      <c r="E241" s="34" t="s">
        <v>34</v>
      </c>
    </row>
    <row r="242" spans="1:5" x14ac:dyDescent="0.2">
      <c r="A242" s="11">
        <v>9</v>
      </c>
      <c r="B242" s="33">
        <v>231</v>
      </c>
      <c r="C242" s="34" t="s">
        <v>405</v>
      </c>
      <c r="D242" s="34" t="s">
        <v>446</v>
      </c>
      <c r="E242" s="34" t="s">
        <v>34</v>
      </c>
    </row>
    <row r="243" spans="1:5" x14ac:dyDescent="0.2">
      <c r="A243" s="11">
        <v>10</v>
      </c>
      <c r="B243" s="33">
        <v>233</v>
      </c>
      <c r="C243" s="34" t="s">
        <v>405</v>
      </c>
      <c r="D243" s="34" t="s">
        <v>450</v>
      </c>
      <c r="E243" s="34" t="s">
        <v>34</v>
      </c>
    </row>
    <row r="244" spans="1:5" x14ac:dyDescent="0.2">
      <c r="A244" s="11">
        <v>11</v>
      </c>
      <c r="B244" s="33">
        <v>264</v>
      </c>
      <c r="C244" s="34" t="s">
        <v>485</v>
      </c>
      <c r="D244" s="34" t="s">
        <v>491</v>
      </c>
      <c r="E244" s="34" t="s">
        <v>31</v>
      </c>
    </row>
    <row r="245" spans="1:5" x14ac:dyDescent="0.2">
      <c r="A245" s="11">
        <v>12</v>
      </c>
      <c r="B245" s="33">
        <v>283</v>
      </c>
      <c r="C245" s="34" t="s">
        <v>509</v>
      </c>
      <c r="D245" s="34" t="s">
        <v>516</v>
      </c>
      <c r="E245" s="34" t="s">
        <v>22</v>
      </c>
    </row>
    <row r="246" spans="1:5" x14ac:dyDescent="0.2">
      <c r="A246" s="11">
        <v>13</v>
      </c>
      <c r="B246" s="33">
        <v>295</v>
      </c>
      <c r="C246" s="34" t="s">
        <v>405</v>
      </c>
      <c r="D246" s="34" t="s">
        <v>533</v>
      </c>
      <c r="E246" s="34" t="s">
        <v>101</v>
      </c>
    </row>
    <row r="247" spans="1:5" x14ac:dyDescent="0.2">
      <c r="A247" s="11">
        <v>14</v>
      </c>
      <c r="B247" s="33">
        <v>323</v>
      </c>
      <c r="C247" s="34" t="s">
        <v>405</v>
      </c>
      <c r="D247" s="34" t="s">
        <v>570</v>
      </c>
      <c r="E247" s="34" t="s">
        <v>34</v>
      </c>
    </row>
    <row r="248" spans="1:5" x14ac:dyDescent="0.2">
      <c r="A248" s="11">
        <v>15</v>
      </c>
      <c r="B248" s="33">
        <v>384</v>
      </c>
      <c r="C248" s="34" t="s">
        <v>633</v>
      </c>
      <c r="D248" s="34" t="s">
        <v>643</v>
      </c>
      <c r="E248" s="34" t="s">
        <v>97</v>
      </c>
    </row>
    <row r="249" spans="1:5" x14ac:dyDescent="0.2">
      <c r="A249" s="11">
        <v>16</v>
      </c>
      <c r="B249" s="33">
        <v>425</v>
      </c>
      <c r="C249" s="34" t="s">
        <v>709</v>
      </c>
      <c r="D249" s="34" t="s">
        <v>713</v>
      </c>
      <c r="E249" s="34" t="s">
        <v>34</v>
      </c>
    </row>
    <row r="250" spans="1:5" x14ac:dyDescent="0.2">
      <c r="A250" s="11">
        <v>17</v>
      </c>
      <c r="B250" s="33">
        <v>435</v>
      </c>
      <c r="C250" s="34" t="s">
        <v>709</v>
      </c>
      <c r="D250" s="34" t="s">
        <v>724</v>
      </c>
      <c r="E250" s="34" t="s">
        <v>273</v>
      </c>
    </row>
    <row r="251" spans="1:5" x14ac:dyDescent="0.2">
      <c r="A251" s="11">
        <v>18</v>
      </c>
      <c r="B251" s="33">
        <v>462</v>
      </c>
      <c r="C251" s="34" t="s">
        <v>747</v>
      </c>
      <c r="D251" s="34" t="s">
        <v>758</v>
      </c>
      <c r="E251" s="34" t="s">
        <v>34</v>
      </c>
    </row>
    <row r="252" spans="1:5" x14ac:dyDescent="0.2">
      <c r="A252" s="11">
        <v>19</v>
      </c>
      <c r="B252" s="33">
        <v>517</v>
      </c>
      <c r="C252" s="34" t="s">
        <v>840</v>
      </c>
      <c r="D252" s="34" t="s">
        <v>841</v>
      </c>
      <c r="E252" s="34" t="s">
        <v>842</v>
      </c>
    </row>
    <row r="253" spans="1:5" x14ac:dyDescent="0.2">
      <c r="A253" s="11">
        <v>20</v>
      </c>
      <c r="B253" s="33">
        <v>533</v>
      </c>
      <c r="C253" s="34" t="s">
        <v>875</v>
      </c>
      <c r="D253" s="34" t="s">
        <v>876</v>
      </c>
      <c r="E253" s="34" t="s">
        <v>22</v>
      </c>
    </row>
    <row r="254" spans="1:5" x14ac:dyDescent="0.2">
      <c r="A254" s="11">
        <v>21</v>
      </c>
      <c r="B254" s="33">
        <v>543</v>
      </c>
      <c r="C254" s="34" t="s">
        <v>895</v>
      </c>
      <c r="D254" s="34" t="s">
        <v>896</v>
      </c>
      <c r="E254" s="34" t="s">
        <v>842</v>
      </c>
    </row>
    <row r="255" spans="1:5" x14ac:dyDescent="0.2">
      <c r="A255" s="11">
        <v>22</v>
      </c>
      <c r="B255" s="33">
        <v>559</v>
      </c>
      <c r="C255" s="34" t="s">
        <v>927</v>
      </c>
      <c r="D255" s="34" t="s">
        <v>928</v>
      </c>
      <c r="E255" s="34" t="s">
        <v>22</v>
      </c>
    </row>
    <row r="256" spans="1:5" x14ac:dyDescent="0.2">
      <c r="A256" s="11">
        <v>23</v>
      </c>
      <c r="B256" s="33">
        <v>565</v>
      </c>
      <c r="C256" s="34" t="s">
        <v>939</v>
      </c>
      <c r="D256" s="34" t="s">
        <v>940</v>
      </c>
      <c r="E256" s="34"/>
    </row>
    <row r="257" spans="1:5" x14ac:dyDescent="0.2">
      <c r="A257" s="11">
        <v>24</v>
      </c>
      <c r="B257" s="33">
        <v>574</v>
      </c>
      <c r="C257" s="34" t="s">
        <v>939</v>
      </c>
      <c r="D257" s="34" t="s">
        <v>950</v>
      </c>
      <c r="E257" s="34"/>
    </row>
    <row r="258" spans="1:5" x14ac:dyDescent="0.2">
      <c r="A258" s="11">
        <v>25</v>
      </c>
      <c r="B258" s="33">
        <v>577</v>
      </c>
      <c r="C258" s="34" t="s">
        <v>939</v>
      </c>
      <c r="D258" s="34" t="s">
        <v>954</v>
      </c>
      <c r="E258" s="34"/>
    </row>
    <row r="259" spans="1:5" x14ac:dyDescent="0.2">
      <c r="A259" s="11">
        <v>26</v>
      </c>
      <c r="B259" s="33">
        <v>581</v>
      </c>
      <c r="C259" s="34" t="s">
        <v>957</v>
      </c>
      <c r="D259" s="34" t="s">
        <v>959</v>
      </c>
      <c r="E259" s="34"/>
    </row>
    <row r="260" spans="1:5" x14ac:dyDescent="0.2">
      <c r="A260" s="11">
        <v>27</v>
      </c>
      <c r="B260" s="33">
        <v>590</v>
      </c>
      <c r="C260" s="34" t="s">
        <v>957</v>
      </c>
      <c r="D260" s="34" t="s">
        <v>968</v>
      </c>
      <c r="E260" s="34"/>
    </row>
    <row r="261" spans="1:5" x14ac:dyDescent="0.2">
      <c r="A261" s="11">
        <v>28</v>
      </c>
      <c r="B261" s="33">
        <v>594</v>
      </c>
      <c r="C261" s="34" t="s">
        <v>957</v>
      </c>
      <c r="D261" s="34" t="s">
        <v>972</v>
      </c>
      <c r="E261" s="34"/>
    </row>
    <row r="262" spans="1:5" x14ac:dyDescent="0.2">
      <c r="A262" s="11">
        <v>29</v>
      </c>
      <c r="B262" s="33">
        <v>612</v>
      </c>
      <c r="C262" s="34" t="s">
        <v>828</v>
      </c>
      <c r="D262" s="34" t="s">
        <v>1004</v>
      </c>
      <c r="E262" s="34" t="s">
        <v>97</v>
      </c>
    </row>
    <row r="263" spans="1:5" x14ac:dyDescent="0.2">
      <c r="A263" s="11">
        <v>30</v>
      </c>
      <c r="B263" s="33">
        <v>618</v>
      </c>
      <c r="C263" s="34" t="s">
        <v>828</v>
      </c>
      <c r="D263" s="34" t="s">
        <v>1010</v>
      </c>
      <c r="E263" s="34" t="s">
        <v>97</v>
      </c>
    </row>
    <row r="264" spans="1:5" x14ac:dyDescent="0.2">
      <c r="A264" s="11">
        <v>31</v>
      </c>
      <c r="B264" s="33">
        <v>637</v>
      </c>
      <c r="C264" s="34" t="s">
        <v>1038</v>
      </c>
      <c r="D264" s="34" t="s">
        <v>1042</v>
      </c>
      <c r="E264" s="34" t="s">
        <v>97</v>
      </c>
    </row>
    <row r="265" spans="1:5" x14ac:dyDescent="0.2">
      <c r="A265" s="11">
        <v>32</v>
      </c>
      <c r="B265" s="33">
        <v>645</v>
      </c>
      <c r="C265" s="34" t="s">
        <v>1038</v>
      </c>
      <c r="D265" s="34" t="s">
        <v>1050</v>
      </c>
      <c r="E265" s="34" t="s">
        <v>97</v>
      </c>
    </row>
    <row r="266" spans="1:5" x14ac:dyDescent="0.2">
      <c r="A266" s="11">
        <v>33</v>
      </c>
      <c r="B266" s="33">
        <v>653</v>
      </c>
      <c r="C266" s="34" t="s">
        <v>1038</v>
      </c>
      <c r="D266" s="34" t="s">
        <v>1058</v>
      </c>
      <c r="E266" s="34" t="s">
        <v>97</v>
      </c>
    </row>
    <row r="267" spans="1:5" x14ac:dyDescent="0.2">
      <c r="A267" s="11">
        <v>34</v>
      </c>
      <c r="B267" s="33">
        <v>679</v>
      </c>
      <c r="C267" s="34" t="s">
        <v>1082</v>
      </c>
      <c r="D267" s="34" t="s">
        <v>1096</v>
      </c>
      <c r="E267" s="34" t="s">
        <v>97</v>
      </c>
    </row>
    <row r="268" spans="1:5" x14ac:dyDescent="0.2">
      <c r="A268" s="11">
        <v>35</v>
      </c>
      <c r="B268" s="33">
        <v>698</v>
      </c>
      <c r="C268" s="34" t="s">
        <v>1119</v>
      </c>
      <c r="D268" s="34" t="s">
        <v>1121</v>
      </c>
      <c r="E268" s="34" t="s">
        <v>22</v>
      </c>
    </row>
    <row r="269" spans="1:5" x14ac:dyDescent="0.2">
      <c r="A269" s="11">
        <v>36</v>
      </c>
      <c r="B269" s="33">
        <v>707</v>
      </c>
      <c r="C269" s="34" t="s">
        <v>1119</v>
      </c>
      <c r="D269" s="34" t="s">
        <v>1130</v>
      </c>
      <c r="E269" s="34" t="s">
        <v>22</v>
      </c>
    </row>
    <row r="270" spans="1:5" x14ac:dyDescent="0.2">
      <c r="A270" s="11">
        <v>37</v>
      </c>
      <c r="B270" s="33">
        <v>708</v>
      </c>
      <c r="C270" s="34" t="s">
        <v>1119</v>
      </c>
      <c r="D270" s="34" t="s">
        <v>1131</v>
      </c>
      <c r="E270" s="34" t="s">
        <v>22</v>
      </c>
    </row>
    <row r="271" spans="1:5" x14ac:dyDescent="0.2">
      <c r="A271" s="11">
        <v>38</v>
      </c>
      <c r="B271" s="33">
        <v>817</v>
      </c>
      <c r="C271" s="34" t="s">
        <v>1227</v>
      </c>
      <c r="D271" s="34" t="s">
        <v>1253</v>
      </c>
      <c r="E271" s="34" t="s">
        <v>22</v>
      </c>
    </row>
    <row r="272" spans="1:5" x14ac:dyDescent="0.2">
      <c r="A272" s="11">
        <v>39</v>
      </c>
      <c r="B272" s="33">
        <v>818</v>
      </c>
      <c r="C272" s="34" t="s">
        <v>1227</v>
      </c>
      <c r="D272" s="34" t="s">
        <v>1254</v>
      </c>
      <c r="E272" s="34" t="s">
        <v>22</v>
      </c>
    </row>
    <row r="273" spans="1:5" x14ac:dyDescent="0.2">
      <c r="A273" s="11">
        <v>40</v>
      </c>
      <c r="B273" s="33">
        <v>820</v>
      </c>
      <c r="C273" s="34" t="s">
        <v>1227</v>
      </c>
      <c r="D273" s="34" t="s">
        <v>1256</v>
      </c>
      <c r="E273" s="34" t="s">
        <v>22</v>
      </c>
    </row>
    <row r="274" spans="1:5" x14ac:dyDescent="0.2">
      <c r="A274" s="11">
        <v>41</v>
      </c>
      <c r="B274" s="33">
        <v>855</v>
      </c>
      <c r="C274" s="34" t="s">
        <v>1266</v>
      </c>
      <c r="D274" s="34" t="s">
        <v>1292</v>
      </c>
      <c r="E274" s="34" t="s">
        <v>22</v>
      </c>
    </row>
    <row r="275" spans="1:5" x14ac:dyDescent="0.2">
      <c r="A275" s="11">
        <v>42</v>
      </c>
      <c r="B275" s="33">
        <v>857</v>
      </c>
      <c r="C275" s="34" t="s">
        <v>1266</v>
      </c>
      <c r="D275" s="34" t="s">
        <v>1294</v>
      </c>
      <c r="E275" s="34" t="s">
        <v>22</v>
      </c>
    </row>
    <row r="276" spans="1:5" x14ac:dyDescent="0.2">
      <c r="A276" s="11">
        <v>43</v>
      </c>
      <c r="B276" s="33">
        <v>865</v>
      </c>
      <c r="C276" s="34" t="s">
        <v>1266</v>
      </c>
      <c r="D276" s="34" t="s">
        <v>1302</v>
      </c>
      <c r="E276" s="34" t="s">
        <v>22</v>
      </c>
    </row>
    <row r="277" spans="1:5" x14ac:dyDescent="0.2">
      <c r="A277" s="11">
        <v>44</v>
      </c>
      <c r="B277" s="43">
        <v>1000</v>
      </c>
      <c r="C277" s="34" t="s">
        <v>1470</v>
      </c>
      <c r="D277" s="34" t="s">
        <v>1478</v>
      </c>
      <c r="E277" s="34" t="s">
        <v>190</v>
      </c>
    </row>
    <row r="278" spans="1:5" x14ac:dyDescent="0.2">
      <c r="A278" s="11">
        <v>45</v>
      </c>
      <c r="B278" s="43">
        <v>1001</v>
      </c>
      <c r="C278" s="34" t="s">
        <v>1470</v>
      </c>
      <c r="D278" s="34" t="s">
        <v>1479</v>
      </c>
      <c r="E278" s="34" t="s">
        <v>34</v>
      </c>
    </row>
    <row r="279" spans="1:5" x14ac:dyDescent="0.2">
      <c r="A279" s="11">
        <v>46</v>
      </c>
      <c r="B279" s="43">
        <v>1013</v>
      </c>
      <c r="C279" s="34" t="s">
        <v>1470</v>
      </c>
      <c r="D279" s="34" t="s">
        <v>1491</v>
      </c>
      <c r="E279" s="34" t="s">
        <v>34</v>
      </c>
    </row>
    <row r="281" spans="1:5" x14ac:dyDescent="0.2">
      <c r="E281" s="7">
        <v>503</v>
      </c>
    </row>
    <row r="282" spans="1:5" ht="15.95" customHeight="1" x14ac:dyDescent="0.2">
      <c r="A282" s="11">
        <v>1</v>
      </c>
      <c r="B282" s="35">
        <v>155</v>
      </c>
      <c r="C282" s="36" t="s">
        <v>280</v>
      </c>
      <c r="D282" s="36" t="s">
        <v>326</v>
      </c>
      <c r="E282" s="36" t="s">
        <v>59</v>
      </c>
    </row>
    <row r="283" spans="1:5" ht="15.95" customHeight="1" x14ac:dyDescent="0.2">
      <c r="A283" s="11">
        <v>2</v>
      </c>
      <c r="B283" s="35">
        <v>159</v>
      </c>
      <c r="C283" s="36" t="s">
        <v>280</v>
      </c>
      <c r="D283" s="36" t="s">
        <v>334</v>
      </c>
      <c r="E283" s="36" t="s">
        <v>22</v>
      </c>
    </row>
    <row r="284" spans="1:5" ht="15.95" customHeight="1" x14ac:dyDescent="0.2">
      <c r="A284" s="11">
        <v>3</v>
      </c>
      <c r="B284" s="35">
        <v>176</v>
      </c>
      <c r="C284" s="36" t="s">
        <v>280</v>
      </c>
      <c r="D284" s="36" t="s">
        <v>361</v>
      </c>
      <c r="E284" s="36" t="s">
        <v>25</v>
      </c>
    </row>
    <row r="285" spans="1:5" ht="15.95" customHeight="1" x14ac:dyDescent="0.2">
      <c r="A285" s="11">
        <v>4</v>
      </c>
      <c r="B285" s="35">
        <v>178</v>
      </c>
      <c r="C285" s="36" t="s">
        <v>280</v>
      </c>
      <c r="D285" s="36" t="s">
        <v>365</v>
      </c>
      <c r="E285" s="36" t="s">
        <v>22</v>
      </c>
    </row>
    <row r="286" spans="1:5" ht="15.95" customHeight="1" x14ac:dyDescent="0.2">
      <c r="A286" s="11">
        <v>5</v>
      </c>
      <c r="B286" s="35">
        <v>342</v>
      </c>
      <c r="C286" s="36" t="s">
        <v>586</v>
      </c>
      <c r="D286" s="36" t="s">
        <v>594</v>
      </c>
      <c r="E286" s="36" t="s">
        <v>22</v>
      </c>
    </row>
    <row r="287" spans="1:5" ht="15.95" customHeight="1" x14ac:dyDescent="0.2">
      <c r="A287" s="11">
        <v>6</v>
      </c>
      <c r="B287" s="35">
        <v>350</v>
      </c>
      <c r="C287" s="36" t="s">
        <v>586</v>
      </c>
      <c r="D287" s="36" t="s">
        <v>603</v>
      </c>
      <c r="E287" s="36" t="s">
        <v>355</v>
      </c>
    </row>
    <row r="288" spans="1:5" ht="15.95" customHeight="1" x14ac:dyDescent="0.2">
      <c r="A288" s="11">
        <v>7</v>
      </c>
      <c r="B288" s="35">
        <v>429</v>
      </c>
      <c r="C288" s="36" t="s">
        <v>709</v>
      </c>
      <c r="D288" s="36" t="s">
        <v>718</v>
      </c>
      <c r="E288" s="36" t="s">
        <v>22</v>
      </c>
    </row>
    <row r="289" spans="1:5" ht="15.95" customHeight="1" x14ac:dyDescent="0.2">
      <c r="A289" s="11">
        <v>8</v>
      </c>
      <c r="B289" s="35">
        <v>430</v>
      </c>
      <c r="C289" s="36" t="s">
        <v>709</v>
      </c>
      <c r="D289" s="36" t="s">
        <v>719</v>
      </c>
      <c r="E289" s="36" t="s">
        <v>22</v>
      </c>
    </row>
    <row r="290" spans="1:5" ht="15.95" customHeight="1" x14ac:dyDescent="0.2">
      <c r="A290" s="11">
        <v>9</v>
      </c>
      <c r="B290" s="35">
        <v>432</v>
      </c>
      <c r="C290" s="36" t="s">
        <v>709</v>
      </c>
      <c r="D290" s="36" t="s">
        <v>721</v>
      </c>
      <c r="E290" s="36" t="s">
        <v>22</v>
      </c>
    </row>
    <row r="291" spans="1:5" ht="15.95" customHeight="1" x14ac:dyDescent="0.2">
      <c r="A291" s="11">
        <v>10</v>
      </c>
      <c r="B291" s="35">
        <v>458</v>
      </c>
      <c r="C291" s="36" t="s">
        <v>747</v>
      </c>
      <c r="D291" s="36" t="s">
        <v>753</v>
      </c>
      <c r="E291" s="36" t="s">
        <v>40</v>
      </c>
    </row>
    <row r="292" spans="1:5" ht="15.95" customHeight="1" x14ac:dyDescent="0.2">
      <c r="A292" s="11">
        <v>11</v>
      </c>
      <c r="B292" s="35">
        <v>461</v>
      </c>
      <c r="C292" s="36" t="s">
        <v>747</v>
      </c>
      <c r="D292" s="36" t="s">
        <v>757</v>
      </c>
      <c r="E292" s="36" t="s">
        <v>190</v>
      </c>
    </row>
    <row r="293" spans="1:5" ht="15.95" customHeight="1" x14ac:dyDescent="0.2">
      <c r="A293" s="11">
        <v>12</v>
      </c>
      <c r="B293" s="35">
        <v>568</v>
      </c>
      <c r="C293" s="36" t="s">
        <v>939</v>
      </c>
      <c r="D293" s="36" t="s">
        <v>944</v>
      </c>
      <c r="E293" s="36"/>
    </row>
    <row r="294" spans="1:5" ht="15.95" customHeight="1" x14ac:dyDescent="0.2">
      <c r="A294" s="11">
        <v>13</v>
      </c>
      <c r="B294" s="35">
        <v>584</v>
      </c>
      <c r="C294" s="36" t="s">
        <v>957</v>
      </c>
      <c r="D294" s="36" t="s">
        <v>962</v>
      </c>
      <c r="E294" s="36"/>
    </row>
    <row r="295" spans="1:5" ht="15.95" customHeight="1" x14ac:dyDescent="0.2">
      <c r="A295" s="11">
        <v>14</v>
      </c>
      <c r="B295" s="35">
        <v>638</v>
      </c>
      <c r="C295" s="36" t="s">
        <v>1038</v>
      </c>
      <c r="D295" s="36" t="s">
        <v>1043</v>
      </c>
      <c r="E295" s="36" t="s">
        <v>97</v>
      </c>
    </row>
    <row r="296" spans="1:5" ht="15.95" customHeight="1" x14ac:dyDescent="0.2">
      <c r="A296" s="11">
        <v>15</v>
      </c>
      <c r="B296" s="35">
        <v>642</v>
      </c>
      <c r="C296" s="36" t="s">
        <v>1038</v>
      </c>
      <c r="D296" s="36" t="s">
        <v>1047</v>
      </c>
      <c r="E296" s="36" t="s">
        <v>97</v>
      </c>
    </row>
    <row r="297" spans="1:5" ht="15.95" customHeight="1" x14ac:dyDescent="0.2">
      <c r="A297" s="11">
        <v>16</v>
      </c>
      <c r="B297" s="35">
        <v>762</v>
      </c>
      <c r="C297" s="36" t="s">
        <v>1190</v>
      </c>
      <c r="D297" s="36" t="s">
        <v>1191</v>
      </c>
      <c r="E297" s="36"/>
    </row>
    <row r="298" spans="1:5" ht="15.95" customHeight="1" x14ac:dyDescent="0.2">
      <c r="A298" s="11">
        <v>17</v>
      </c>
      <c r="B298" s="35">
        <v>812</v>
      </c>
      <c r="C298" s="36" t="s">
        <v>1227</v>
      </c>
      <c r="D298" s="36" t="s">
        <v>1248</v>
      </c>
      <c r="E298" s="36" t="s">
        <v>355</v>
      </c>
    </row>
    <row r="299" spans="1:5" ht="15.95" customHeight="1" x14ac:dyDescent="0.2">
      <c r="A299" s="11">
        <v>18</v>
      </c>
      <c r="B299" s="35">
        <v>850</v>
      </c>
      <c r="C299" s="36" t="s">
        <v>1266</v>
      </c>
      <c r="D299" s="36" t="s">
        <v>1287</v>
      </c>
      <c r="E299" s="36" t="s">
        <v>355</v>
      </c>
    </row>
    <row r="301" spans="1:5" x14ac:dyDescent="0.2">
      <c r="E301" s="7">
        <v>504</v>
      </c>
    </row>
    <row r="302" spans="1:5" x14ac:dyDescent="0.2">
      <c r="A302" s="11">
        <v>1</v>
      </c>
      <c r="B302" s="48">
        <v>39</v>
      </c>
      <c r="C302" s="49" t="s">
        <v>82</v>
      </c>
      <c r="D302" s="49" t="s">
        <v>103</v>
      </c>
      <c r="E302" s="49" t="s">
        <v>101</v>
      </c>
    </row>
    <row r="303" spans="1:5" x14ac:dyDescent="0.2">
      <c r="A303" s="11">
        <v>2</v>
      </c>
      <c r="B303" s="48">
        <v>135</v>
      </c>
      <c r="C303" s="49" t="s">
        <v>280</v>
      </c>
      <c r="D303" s="49" t="s">
        <v>290</v>
      </c>
      <c r="E303" s="49" t="s">
        <v>43</v>
      </c>
    </row>
    <row r="304" spans="1:5" x14ac:dyDescent="0.2">
      <c r="A304" s="11">
        <v>3</v>
      </c>
      <c r="B304" s="48">
        <v>193</v>
      </c>
      <c r="C304" s="49" t="s">
        <v>389</v>
      </c>
      <c r="D304" s="49" t="s">
        <v>390</v>
      </c>
      <c r="E304" s="49" t="s">
        <v>175</v>
      </c>
    </row>
    <row r="305" spans="1:5" x14ac:dyDescent="0.2">
      <c r="A305" s="11">
        <v>4</v>
      </c>
      <c r="B305" s="48">
        <v>203</v>
      </c>
      <c r="C305" s="49" t="s">
        <v>405</v>
      </c>
      <c r="D305" s="49" t="s">
        <v>406</v>
      </c>
      <c r="E305" s="49" t="s">
        <v>97</v>
      </c>
    </row>
    <row r="306" spans="1:5" x14ac:dyDescent="0.2">
      <c r="A306" s="11">
        <v>5</v>
      </c>
      <c r="B306" s="48">
        <v>211</v>
      </c>
      <c r="C306" s="49" t="s">
        <v>405</v>
      </c>
      <c r="D306" s="49" t="s">
        <v>416</v>
      </c>
      <c r="E306" s="49" t="s">
        <v>97</v>
      </c>
    </row>
    <row r="307" spans="1:5" x14ac:dyDescent="0.2">
      <c r="A307" s="11">
        <v>6</v>
      </c>
      <c r="B307" s="48">
        <v>363</v>
      </c>
      <c r="C307" s="49" t="s">
        <v>586</v>
      </c>
      <c r="D307" s="49" t="s">
        <v>618</v>
      </c>
      <c r="E307" s="49" t="s">
        <v>43</v>
      </c>
    </row>
    <row r="308" spans="1:5" x14ac:dyDescent="0.2">
      <c r="A308" s="11">
        <v>7</v>
      </c>
      <c r="B308" s="48">
        <v>371</v>
      </c>
      <c r="C308" s="49" t="s">
        <v>586</v>
      </c>
      <c r="D308" s="49" t="s">
        <v>627</v>
      </c>
      <c r="E308" s="49" t="s">
        <v>178</v>
      </c>
    </row>
    <row r="309" spans="1:5" x14ac:dyDescent="0.2">
      <c r="A309" s="11">
        <v>8</v>
      </c>
      <c r="B309" s="48">
        <v>372</v>
      </c>
      <c r="C309" s="49" t="s">
        <v>586</v>
      </c>
      <c r="D309" s="49" t="s">
        <v>628</v>
      </c>
      <c r="E309" s="49" t="s">
        <v>101</v>
      </c>
    </row>
    <row r="310" spans="1:5" x14ac:dyDescent="0.2">
      <c r="A310" s="11">
        <v>9</v>
      </c>
      <c r="B310" s="48">
        <v>390</v>
      </c>
      <c r="C310" s="49" t="s">
        <v>657</v>
      </c>
      <c r="D310" s="49" t="s">
        <v>658</v>
      </c>
      <c r="E310" s="49" t="s">
        <v>263</v>
      </c>
    </row>
    <row r="311" spans="1:5" x14ac:dyDescent="0.2">
      <c r="A311" s="11">
        <v>10</v>
      </c>
      <c r="B311" s="48">
        <v>392</v>
      </c>
      <c r="C311" s="49" t="s">
        <v>659</v>
      </c>
      <c r="D311" s="49" t="s">
        <v>662</v>
      </c>
      <c r="E311" s="49" t="s">
        <v>263</v>
      </c>
    </row>
    <row r="312" spans="1:5" x14ac:dyDescent="0.2">
      <c r="A312" s="11">
        <v>11</v>
      </c>
      <c r="B312" s="48">
        <v>395</v>
      </c>
      <c r="C312" s="49" t="s">
        <v>664</v>
      </c>
      <c r="D312" s="49" t="s">
        <v>666</v>
      </c>
      <c r="E312" s="49" t="s">
        <v>263</v>
      </c>
    </row>
    <row r="313" spans="1:5" x14ac:dyDescent="0.2">
      <c r="A313" s="11">
        <v>12</v>
      </c>
      <c r="B313" s="48">
        <v>397</v>
      </c>
      <c r="C313" s="49" t="s">
        <v>668</v>
      </c>
      <c r="D313" s="49" t="s">
        <v>669</v>
      </c>
      <c r="E313" s="49" t="s">
        <v>263</v>
      </c>
    </row>
    <row r="314" spans="1:5" x14ac:dyDescent="0.2">
      <c r="A314" s="11">
        <v>13</v>
      </c>
      <c r="B314" s="48">
        <v>400</v>
      </c>
      <c r="C314" s="49" t="s">
        <v>672</v>
      </c>
      <c r="D314" s="49" t="s">
        <v>673</v>
      </c>
      <c r="E314" s="49" t="s">
        <v>263</v>
      </c>
    </row>
    <row r="315" spans="1:5" x14ac:dyDescent="0.2">
      <c r="A315" s="11">
        <v>14</v>
      </c>
      <c r="B315" s="48">
        <v>403</v>
      </c>
      <c r="C315" s="49" t="s">
        <v>676</v>
      </c>
      <c r="D315" s="49" t="s">
        <v>677</v>
      </c>
      <c r="E315" s="49" t="s">
        <v>263</v>
      </c>
    </row>
    <row r="316" spans="1:5" x14ac:dyDescent="0.2">
      <c r="A316" s="11">
        <v>15</v>
      </c>
      <c r="B316" s="48">
        <v>424</v>
      </c>
      <c r="C316" s="49" t="s">
        <v>709</v>
      </c>
      <c r="D316" s="49" t="s">
        <v>710</v>
      </c>
      <c r="E316" s="49" t="s">
        <v>711</v>
      </c>
    </row>
    <row r="317" spans="1:5" x14ac:dyDescent="0.2">
      <c r="A317" s="11">
        <v>16</v>
      </c>
      <c r="B317" s="48">
        <v>427</v>
      </c>
      <c r="C317" s="49" t="s">
        <v>709</v>
      </c>
      <c r="D317" s="49" t="s">
        <v>716</v>
      </c>
      <c r="E317" s="49" t="s">
        <v>101</v>
      </c>
    </row>
    <row r="318" spans="1:5" x14ac:dyDescent="0.2">
      <c r="A318" s="11">
        <v>17</v>
      </c>
      <c r="B318" s="48">
        <v>448</v>
      </c>
      <c r="C318" s="49" t="s">
        <v>709</v>
      </c>
      <c r="D318" s="49" t="s">
        <v>739</v>
      </c>
      <c r="E318" s="49" t="s">
        <v>175</v>
      </c>
    </row>
    <row r="319" spans="1:5" x14ac:dyDescent="0.2">
      <c r="A319" s="11">
        <v>18</v>
      </c>
      <c r="B319" s="48">
        <v>451</v>
      </c>
      <c r="C319" s="49" t="s">
        <v>709</v>
      </c>
      <c r="D319" s="49" t="s">
        <v>744</v>
      </c>
      <c r="E319" s="49" t="s">
        <v>745</v>
      </c>
    </row>
    <row r="320" spans="1:5" x14ac:dyDescent="0.2">
      <c r="A320" s="11">
        <v>19</v>
      </c>
      <c r="B320" s="48">
        <v>479</v>
      </c>
      <c r="C320" s="49" t="s">
        <v>778</v>
      </c>
      <c r="D320" s="49" t="s">
        <v>782</v>
      </c>
      <c r="E320" s="49" t="s">
        <v>97</v>
      </c>
    </row>
    <row r="321" spans="1:5" x14ac:dyDescent="0.2">
      <c r="A321" s="11">
        <v>20</v>
      </c>
      <c r="B321" s="48">
        <v>536</v>
      </c>
      <c r="C321" s="49" t="s">
        <v>881</v>
      </c>
      <c r="D321" s="49" t="s">
        <v>882</v>
      </c>
      <c r="E321" s="49" t="s">
        <v>97</v>
      </c>
    </row>
    <row r="322" spans="1:5" x14ac:dyDescent="0.2">
      <c r="A322" s="11">
        <v>21</v>
      </c>
      <c r="B322" s="48">
        <v>564</v>
      </c>
      <c r="C322" s="49" t="s">
        <v>937</v>
      </c>
      <c r="D322" s="49" t="s">
        <v>938</v>
      </c>
      <c r="E322" s="49" t="s">
        <v>97</v>
      </c>
    </row>
    <row r="323" spans="1:5" x14ac:dyDescent="0.2">
      <c r="A323" s="11">
        <v>22</v>
      </c>
      <c r="B323" s="48">
        <v>567</v>
      </c>
      <c r="C323" s="49" t="s">
        <v>939</v>
      </c>
      <c r="D323" s="49" t="s">
        <v>943</v>
      </c>
      <c r="E323" s="49"/>
    </row>
    <row r="324" spans="1:5" x14ac:dyDescent="0.2">
      <c r="A324" s="11">
        <v>23</v>
      </c>
      <c r="B324" s="48">
        <v>572</v>
      </c>
      <c r="C324" s="49" t="s">
        <v>939</v>
      </c>
      <c r="D324" s="49" t="s">
        <v>948</v>
      </c>
      <c r="E324" s="49"/>
    </row>
    <row r="325" spans="1:5" x14ac:dyDescent="0.2">
      <c r="A325" s="11">
        <v>24</v>
      </c>
      <c r="B325" s="48">
        <v>578</v>
      </c>
      <c r="C325" s="49" t="s">
        <v>939</v>
      </c>
      <c r="D325" s="49" t="s">
        <v>955</v>
      </c>
      <c r="E325" s="49"/>
    </row>
    <row r="326" spans="1:5" x14ac:dyDescent="0.2">
      <c r="A326" s="11">
        <v>25</v>
      </c>
      <c r="B326" s="48">
        <v>583</v>
      </c>
      <c r="C326" s="49" t="s">
        <v>957</v>
      </c>
      <c r="D326" s="49" t="s">
        <v>961</v>
      </c>
      <c r="E326" s="49"/>
    </row>
    <row r="327" spans="1:5" x14ac:dyDescent="0.2">
      <c r="A327" s="11">
        <v>26</v>
      </c>
      <c r="B327" s="48">
        <v>588</v>
      </c>
      <c r="C327" s="49" t="s">
        <v>957</v>
      </c>
      <c r="D327" s="49" t="s">
        <v>966</v>
      </c>
      <c r="E327" s="49"/>
    </row>
    <row r="328" spans="1:5" x14ac:dyDescent="0.2">
      <c r="A328" s="11">
        <v>27</v>
      </c>
      <c r="B328" s="48">
        <v>593</v>
      </c>
      <c r="C328" s="49" t="s">
        <v>957</v>
      </c>
      <c r="D328" s="49" t="s">
        <v>971</v>
      </c>
      <c r="E328" s="49"/>
    </row>
    <row r="329" spans="1:5" x14ac:dyDescent="0.2">
      <c r="A329" s="11">
        <v>28</v>
      </c>
      <c r="B329" s="48">
        <v>609</v>
      </c>
      <c r="C329" s="49" t="s">
        <v>828</v>
      </c>
      <c r="D329" s="49" t="s">
        <v>1000</v>
      </c>
      <c r="E329" s="49" t="s">
        <v>97</v>
      </c>
    </row>
    <row r="330" spans="1:5" x14ac:dyDescent="0.2">
      <c r="A330" s="11">
        <v>29</v>
      </c>
      <c r="B330" s="48">
        <v>610</v>
      </c>
      <c r="C330" s="49" t="s">
        <v>828</v>
      </c>
      <c r="D330" s="49" t="s">
        <v>1001</v>
      </c>
      <c r="E330" s="49" t="s">
        <v>97</v>
      </c>
    </row>
    <row r="331" spans="1:5" x14ac:dyDescent="0.2">
      <c r="A331" s="11">
        <v>30</v>
      </c>
      <c r="B331" s="48">
        <v>613</v>
      </c>
      <c r="C331" s="49" t="s">
        <v>828</v>
      </c>
      <c r="D331" s="49" t="s">
        <v>1005</v>
      </c>
      <c r="E331" s="49" t="s">
        <v>97</v>
      </c>
    </row>
    <row r="332" spans="1:5" x14ac:dyDescent="0.2">
      <c r="A332" s="11">
        <v>31</v>
      </c>
      <c r="B332" s="48">
        <v>616</v>
      </c>
      <c r="C332" s="49" t="s">
        <v>828</v>
      </c>
      <c r="D332" s="49" t="s">
        <v>1008</v>
      </c>
      <c r="E332" s="49" t="s">
        <v>97</v>
      </c>
    </row>
    <row r="333" spans="1:5" x14ac:dyDescent="0.2">
      <c r="A333" s="11">
        <v>32</v>
      </c>
      <c r="B333" s="48">
        <v>655</v>
      </c>
      <c r="C333" s="49" t="s">
        <v>1059</v>
      </c>
      <c r="D333" s="49" t="s">
        <v>1061</v>
      </c>
      <c r="E333" s="49" t="s">
        <v>59</v>
      </c>
    </row>
    <row r="334" spans="1:5" x14ac:dyDescent="0.2">
      <c r="A334" s="11">
        <v>33</v>
      </c>
      <c r="B334" s="48">
        <v>670</v>
      </c>
      <c r="C334" s="49" t="s">
        <v>1082</v>
      </c>
      <c r="D334" s="49" t="s">
        <v>1086</v>
      </c>
      <c r="E334" s="49" t="s">
        <v>97</v>
      </c>
    </row>
    <row r="335" spans="1:5" x14ac:dyDescent="0.2">
      <c r="A335" s="11">
        <v>34</v>
      </c>
      <c r="B335" s="48">
        <v>706</v>
      </c>
      <c r="C335" s="49" t="s">
        <v>1119</v>
      </c>
      <c r="D335" s="49" t="s">
        <v>1129</v>
      </c>
      <c r="E335" s="49" t="s">
        <v>34</v>
      </c>
    </row>
    <row r="336" spans="1:5" x14ac:dyDescent="0.2">
      <c r="A336" s="11">
        <v>35</v>
      </c>
      <c r="B336" s="48">
        <v>744</v>
      </c>
      <c r="C336" s="49" t="s">
        <v>1169</v>
      </c>
      <c r="D336" s="49" t="s">
        <v>1170</v>
      </c>
      <c r="E336" s="49" t="s">
        <v>175</v>
      </c>
    </row>
    <row r="337" spans="1:5" x14ac:dyDescent="0.2">
      <c r="A337" s="11">
        <v>36</v>
      </c>
      <c r="B337" s="48">
        <v>745</v>
      </c>
      <c r="C337" s="49" t="s">
        <v>1140</v>
      </c>
      <c r="D337" s="49" t="s">
        <v>1171</v>
      </c>
      <c r="E337" s="49" t="s">
        <v>190</v>
      </c>
    </row>
    <row r="338" spans="1:5" x14ac:dyDescent="0.2">
      <c r="A338" s="11">
        <v>37</v>
      </c>
      <c r="B338" s="48">
        <v>746</v>
      </c>
      <c r="C338" s="49" t="s">
        <v>1140</v>
      </c>
      <c r="D338" s="49" t="s">
        <v>1172</v>
      </c>
      <c r="E338" s="49" t="s">
        <v>190</v>
      </c>
    </row>
    <row r="339" spans="1:5" x14ac:dyDescent="0.2">
      <c r="A339" s="11">
        <v>38</v>
      </c>
      <c r="B339" s="48">
        <v>748</v>
      </c>
      <c r="C339" s="49" t="s">
        <v>1140</v>
      </c>
      <c r="D339" s="49" t="s">
        <v>1174</v>
      </c>
      <c r="E339" s="49" t="s">
        <v>190</v>
      </c>
    </row>
    <row r="340" spans="1:5" x14ac:dyDescent="0.2">
      <c r="A340" s="11">
        <v>39</v>
      </c>
      <c r="B340" s="48">
        <v>774</v>
      </c>
      <c r="C340" s="49" t="s">
        <v>1190</v>
      </c>
      <c r="D340" s="49" t="s">
        <v>1203</v>
      </c>
      <c r="E340" s="49"/>
    </row>
    <row r="341" spans="1:5" x14ac:dyDescent="0.2">
      <c r="A341" s="11">
        <v>40</v>
      </c>
      <c r="B341" s="48">
        <v>782</v>
      </c>
      <c r="C341" s="49" t="s">
        <v>1190</v>
      </c>
      <c r="D341" s="49" t="s">
        <v>1211</v>
      </c>
      <c r="E341" s="49"/>
    </row>
    <row r="342" spans="1:5" x14ac:dyDescent="0.2">
      <c r="A342" s="11">
        <v>41</v>
      </c>
      <c r="B342" s="48">
        <v>795</v>
      </c>
      <c r="C342" s="49" t="s">
        <v>1227</v>
      </c>
      <c r="D342" s="49" t="s">
        <v>1231</v>
      </c>
      <c r="E342" s="49" t="s">
        <v>190</v>
      </c>
    </row>
    <row r="343" spans="1:5" x14ac:dyDescent="0.2">
      <c r="A343" s="11">
        <v>42</v>
      </c>
      <c r="B343" s="48">
        <v>808</v>
      </c>
      <c r="C343" s="49" t="s">
        <v>1227</v>
      </c>
      <c r="D343" s="49" t="s">
        <v>1244</v>
      </c>
      <c r="E343" s="49" t="s">
        <v>190</v>
      </c>
    </row>
    <row r="344" spans="1:5" x14ac:dyDescent="0.2">
      <c r="A344" s="11">
        <v>43</v>
      </c>
      <c r="B344" s="48">
        <v>810</v>
      </c>
      <c r="C344" s="49" t="s">
        <v>1227</v>
      </c>
      <c r="D344" s="49" t="s">
        <v>1246</v>
      </c>
      <c r="E344" s="49" t="s">
        <v>190</v>
      </c>
    </row>
    <row r="345" spans="1:5" x14ac:dyDescent="0.2">
      <c r="A345" s="11">
        <v>44</v>
      </c>
      <c r="B345" s="48">
        <v>825</v>
      </c>
      <c r="C345" s="49" t="s">
        <v>1227</v>
      </c>
      <c r="D345" s="49" t="s">
        <v>1261</v>
      </c>
      <c r="E345" s="49" t="s">
        <v>97</v>
      </c>
    </row>
    <row r="346" spans="1:5" x14ac:dyDescent="0.2">
      <c r="A346" s="11">
        <v>45</v>
      </c>
      <c r="B346" s="48">
        <v>833</v>
      </c>
      <c r="C346" s="49" t="s">
        <v>1266</v>
      </c>
      <c r="D346" s="49" t="s">
        <v>1270</v>
      </c>
      <c r="E346" s="49" t="s">
        <v>190</v>
      </c>
    </row>
    <row r="347" spans="1:5" x14ac:dyDescent="0.2">
      <c r="A347" s="11">
        <v>46</v>
      </c>
      <c r="B347" s="48">
        <v>846</v>
      </c>
      <c r="C347" s="49" t="s">
        <v>1266</v>
      </c>
      <c r="D347" s="49" t="s">
        <v>1283</v>
      </c>
      <c r="E347" s="49" t="s">
        <v>190</v>
      </c>
    </row>
    <row r="348" spans="1:5" x14ac:dyDescent="0.2">
      <c r="A348" s="11">
        <v>47</v>
      </c>
      <c r="B348" s="48">
        <v>848</v>
      </c>
      <c r="C348" s="49" t="s">
        <v>1266</v>
      </c>
      <c r="D348" s="49" t="s">
        <v>1285</v>
      </c>
      <c r="E348" s="49" t="s">
        <v>190</v>
      </c>
    </row>
    <row r="349" spans="1:5" x14ac:dyDescent="0.2">
      <c r="A349" s="11">
        <v>48</v>
      </c>
      <c r="B349" s="48">
        <v>859</v>
      </c>
      <c r="C349" s="49" t="s">
        <v>1266</v>
      </c>
      <c r="D349" s="49" t="s">
        <v>1296</v>
      </c>
      <c r="E349" s="49" t="s">
        <v>97</v>
      </c>
    </row>
    <row r="350" spans="1:5" x14ac:dyDescent="0.2">
      <c r="A350" s="11">
        <v>49</v>
      </c>
      <c r="B350" s="50">
        <v>1003</v>
      </c>
      <c r="C350" s="49" t="s">
        <v>1470</v>
      </c>
      <c r="D350" s="49" t="s">
        <v>1481</v>
      </c>
      <c r="E350" s="49" t="s">
        <v>175</v>
      </c>
    </row>
    <row r="352" spans="1:5" x14ac:dyDescent="0.2">
      <c r="E352" s="7">
        <v>505</v>
      </c>
    </row>
    <row r="353" spans="1:5" x14ac:dyDescent="0.2">
      <c r="A353" s="11">
        <v>1</v>
      </c>
      <c r="B353" s="20">
        <v>10</v>
      </c>
      <c r="C353" s="21" t="s">
        <v>11</v>
      </c>
      <c r="D353" s="21" t="s">
        <v>33</v>
      </c>
      <c r="E353" s="21" t="s">
        <v>34</v>
      </c>
    </row>
    <row r="354" spans="1:5" x14ac:dyDescent="0.2">
      <c r="A354" s="11">
        <v>2</v>
      </c>
      <c r="B354" s="20">
        <v>12</v>
      </c>
      <c r="C354" s="21" t="s">
        <v>11</v>
      </c>
      <c r="D354" s="21" t="s">
        <v>39</v>
      </c>
      <c r="E354" s="21" t="s">
        <v>40</v>
      </c>
    </row>
    <row r="355" spans="1:5" x14ac:dyDescent="0.2">
      <c r="A355" s="11">
        <v>3</v>
      </c>
      <c r="B355" s="20">
        <v>21</v>
      </c>
      <c r="C355" s="21" t="s">
        <v>11</v>
      </c>
      <c r="D355" s="21" t="s">
        <v>61</v>
      </c>
      <c r="E355" s="21" t="s">
        <v>50</v>
      </c>
    </row>
    <row r="356" spans="1:5" x14ac:dyDescent="0.2">
      <c r="A356" s="11">
        <v>4</v>
      </c>
      <c r="B356" s="20">
        <v>29</v>
      </c>
      <c r="C356" s="21" t="s">
        <v>11</v>
      </c>
      <c r="D356" s="21" t="s">
        <v>78</v>
      </c>
      <c r="E356" s="21" t="s">
        <v>37</v>
      </c>
    </row>
    <row r="357" spans="1:5" x14ac:dyDescent="0.2">
      <c r="A357" s="11">
        <v>5</v>
      </c>
      <c r="B357" s="20">
        <v>90</v>
      </c>
      <c r="C357" s="21" t="s">
        <v>157</v>
      </c>
      <c r="D357" s="21" t="s">
        <v>208</v>
      </c>
      <c r="E357" s="21" t="s">
        <v>25</v>
      </c>
    </row>
    <row r="358" spans="1:5" x14ac:dyDescent="0.2">
      <c r="A358" s="11">
        <v>6</v>
      </c>
      <c r="B358" s="20">
        <v>228</v>
      </c>
      <c r="C358" s="21" t="s">
        <v>405</v>
      </c>
      <c r="D358" s="21" t="s">
        <v>441</v>
      </c>
      <c r="E358" s="21" t="s">
        <v>40</v>
      </c>
    </row>
    <row r="359" spans="1:5" x14ac:dyDescent="0.2">
      <c r="A359" s="11">
        <v>7</v>
      </c>
      <c r="B359" s="20">
        <v>235</v>
      </c>
      <c r="C359" s="21" t="s">
        <v>405</v>
      </c>
      <c r="D359" s="21" t="s">
        <v>453</v>
      </c>
      <c r="E359" s="21" t="s">
        <v>40</v>
      </c>
    </row>
    <row r="360" spans="1:5" x14ac:dyDescent="0.2">
      <c r="A360" s="11">
        <v>8</v>
      </c>
      <c r="B360" s="20">
        <v>248</v>
      </c>
      <c r="C360" s="21" t="s">
        <v>405</v>
      </c>
      <c r="D360" s="21" t="s">
        <v>468</v>
      </c>
      <c r="E360" s="21" t="s">
        <v>40</v>
      </c>
    </row>
    <row r="361" spans="1:5" x14ac:dyDescent="0.2">
      <c r="A361" s="11">
        <v>9</v>
      </c>
      <c r="B361" s="20">
        <v>253</v>
      </c>
      <c r="C361" s="21" t="s">
        <v>472</v>
      </c>
      <c r="D361" s="21" t="s">
        <v>476</v>
      </c>
      <c r="E361" s="21" t="s">
        <v>40</v>
      </c>
    </row>
    <row r="362" spans="1:5" x14ac:dyDescent="0.2">
      <c r="A362" s="11">
        <v>10</v>
      </c>
      <c r="B362" s="20">
        <v>299</v>
      </c>
      <c r="C362" s="21" t="s">
        <v>405</v>
      </c>
      <c r="D362" s="21" t="s">
        <v>538</v>
      </c>
      <c r="E362" s="21" t="s">
        <v>97</v>
      </c>
    </row>
    <row r="363" spans="1:5" x14ac:dyDescent="0.2">
      <c r="A363" s="11">
        <v>11</v>
      </c>
      <c r="B363" s="20">
        <v>306</v>
      </c>
      <c r="C363" s="21" t="s">
        <v>405</v>
      </c>
      <c r="D363" s="21" t="s">
        <v>548</v>
      </c>
      <c r="E363" s="21" t="s">
        <v>25</v>
      </c>
    </row>
    <row r="364" spans="1:5" x14ac:dyDescent="0.2">
      <c r="A364" s="11">
        <v>12</v>
      </c>
      <c r="B364" s="20">
        <v>513</v>
      </c>
      <c r="C364" s="21" t="s">
        <v>831</v>
      </c>
      <c r="D364" s="21" t="s">
        <v>832</v>
      </c>
      <c r="E364" s="21" t="s">
        <v>508</v>
      </c>
    </row>
    <row r="365" spans="1:5" x14ac:dyDescent="0.2">
      <c r="A365" s="11">
        <v>13</v>
      </c>
      <c r="B365" s="20">
        <v>516</v>
      </c>
      <c r="C365" s="21" t="s">
        <v>837</v>
      </c>
      <c r="D365" s="21" t="s">
        <v>838</v>
      </c>
      <c r="E365" s="21" t="s">
        <v>40</v>
      </c>
    </row>
    <row r="366" spans="1:5" x14ac:dyDescent="0.2">
      <c r="A366" s="11">
        <v>14</v>
      </c>
      <c r="B366" s="20">
        <v>518</v>
      </c>
      <c r="C366" s="21" t="s">
        <v>843</v>
      </c>
      <c r="D366" s="21" t="s">
        <v>844</v>
      </c>
      <c r="E366" s="21" t="s">
        <v>40</v>
      </c>
    </row>
    <row r="367" spans="1:5" x14ac:dyDescent="0.2">
      <c r="A367" s="11">
        <v>15</v>
      </c>
      <c r="B367" s="20">
        <v>524</v>
      </c>
      <c r="C367" s="21" t="s">
        <v>855</v>
      </c>
      <c r="D367" s="21" t="s">
        <v>856</v>
      </c>
      <c r="E367" s="21" t="s">
        <v>40</v>
      </c>
    </row>
    <row r="368" spans="1:5" x14ac:dyDescent="0.2">
      <c r="A368" s="11">
        <v>16</v>
      </c>
      <c r="B368" s="20">
        <v>539</v>
      </c>
      <c r="C368" s="21" t="s">
        <v>887</v>
      </c>
      <c r="D368" s="21" t="s">
        <v>888</v>
      </c>
      <c r="E368" s="21" t="s">
        <v>508</v>
      </c>
    </row>
    <row r="369" spans="1:5" x14ac:dyDescent="0.2">
      <c r="A369" s="11">
        <v>17</v>
      </c>
      <c r="B369" s="20">
        <v>542</v>
      </c>
      <c r="C369" s="21" t="s">
        <v>893</v>
      </c>
      <c r="D369" s="21" t="s">
        <v>894</v>
      </c>
      <c r="E369" s="21" t="s">
        <v>40</v>
      </c>
    </row>
    <row r="370" spans="1:5" x14ac:dyDescent="0.2">
      <c r="A370" s="11">
        <v>18</v>
      </c>
      <c r="B370" s="20">
        <v>544</v>
      </c>
      <c r="C370" s="21" t="s">
        <v>897</v>
      </c>
      <c r="D370" s="21" t="s">
        <v>898</v>
      </c>
      <c r="E370" s="21" t="s">
        <v>40</v>
      </c>
    </row>
    <row r="371" spans="1:5" x14ac:dyDescent="0.2">
      <c r="A371" s="11">
        <v>19</v>
      </c>
      <c r="B371" s="20">
        <v>550</v>
      </c>
      <c r="C371" s="21" t="s">
        <v>909</v>
      </c>
      <c r="D371" s="21" t="s">
        <v>910</v>
      </c>
      <c r="E371" s="21" t="s">
        <v>40</v>
      </c>
    </row>
    <row r="372" spans="1:5" x14ac:dyDescent="0.2">
      <c r="A372" s="11">
        <v>20</v>
      </c>
      <c r="B372" s="20">
        <v>576</v>
      </c>
      <c r="C372" s="21" t="s">
        <v>939</v>
      </c>
      <c r="D372" s="21" t="s">
        <v>953</v>
      </c>
      <c r="E372" s="21"/>
    </row>
    <row r="373" spans="1:5" x14ac:dyDescent="0.2">
      <c r="A373" s="11">
        <v>21</v>
      </c>
      <c r="B373" s="20">
        <v>592</v>
      </c>
      <c r="C373" s="21" t="s">
        <v>957</v>
      </c>
      <c r="D373" s="21" t="s">
        <v>970</v>
      </c>
      <c r="E373" s="21"/>
    </row>
    <row r="374" spans="1:5" x14ac:dyDescent="0.2">
      <c r="A374" s="11">
        <v>22</v>
      </c>
      <c r="B374" s="20">
        <v>671</v>
      </c>
      <c r="C374" s="21" t="s">
        <v>1082</v>
      </c>
      <c r="D374" s="21" t="s">
        <v>1087</v>
      </c>
      <c r="E374" s="21" t="s">
        <v>97</v>
      </c>
    </row>
    <row r="375" spans="1:5" x14ac:dyDescent="0.2">
      <c r="A375" s="11">
        <v>23</v>
      </c>
      <c r="B375" s="20">
        <v>709</v>
      </c>
      <c r="C375" s="21" t="s">
        <v>1119</v>
      </c>
      <c r="D375" s="21" t="s">
        <v>1132</v>
      </c>
      <c r="E375" s="21" t="s">
        <v>40</v>
      </c>
    </row>
    <row r="376" spans="1:5" x14ac:dyDescent="0.2">
      <c r="A376" s="11">
        <v>24</v>
      </c>
      <c r="B376" s="20">
        <v>710</v>
      </c>
      <c r="C376" s="21" t="s">
        <v>1119</v>
      </c>
      <c r="D376" s="21" t="s">
        <v>1133</v>
      </c>
      <c r="E376" s="21" t="s">
        <v>40</v>
      </c>
    </row>
    <row r="377" spans="1:5" x14ac:dyDescent="0.2">
      <c r="A377" s="11">
        <v>25</v>
      </c>
      <c r="B377" s="20">
        <v>711</v>
      </c>
      <c r="C377" s="21" t="s">
        <v>1119</v>
      </c>
      <c r="D377" s="21" t="s">
        <v>1134</v>
      </c>
      <c r="E377" s="21" t="s">
        <v>40</v>
      </c>
    </row>
    <row r="378" spans="1:5" x14ac:dyDescent="0.2">
      <c r="A378" s="11">
        <v>26</v>
      </c>
      <c r="B378" s="20">
        <v>749</v>
      </c>
      <c r="C378" s="21" t="s">
        <v>1140</v>
      </c>
      <c r="D378" s="21" t="s">
        <v>1175</v>
      </c>
      <c r="E378" s="21" t="s">
        <v>40</v>
      </c>
    </row>
    <row r="379" spans="1:5" x14ac:dyDescent="0.2">
      <c r="A379" s="11">
        <v>27</v>
      </c>
      <c r="B379" s="20">
        <v>750</v>
      </c>
      <c r="C379" s="21" t="s">
        <v>1140</v>
      </c>
      <c r="D379" s="21" t="s">
        <v>1176</v>
      </c>
      <c r="E379" s="21" t="s">
        <v>40</v>
      </c>
    </row>
    <row r="380" spans="1:5" x14ac:dyDescent="0.2">
      <c r="A380" s="11">
        <v>28</v>
      </c>
      <c r="B380" s="20">
        <v>751</v>
      </c>
      <c r="C380" s="21" t="s">
        <v>1140</v>
      </c>
      <c r="D380" s="21" t="s">
        <v>1177</v>
      </c>
      <c r="E380" s="21" t="s">
        <v>40</v>
      </c>
    </row>
    <row r="381" spans="1:5" x14ac:dyDescent="0.2">
      <c r="A381" s="11">
        <v>29</v>
      </c>
      <c r="B381" s="20">
        <v>752</v>
      </c>
      <c r="C381" s="21" t="s">
        <v>1140</v>
      </c>
      <c r="D381" s="21" t="s">
        <v>1178</v>
      </c>
      <c r="E381" s="21" t="s">
        <v>40</v>
      </c>
    </row>
    <row r="382" spans="1:5" x14ac:dyDescent="0.2">
      <c r="A382" s="11">
        <v>30</v>
      </c>
      <c r="B382" s="20">
        <v>753</v>
      </c>
      <c r="C382" s="21" t="s">
        <v>1140</v>
      </c>
      <c r="D382" s="21" t="s">
        <v>1179</v>
      </c>
      <c r="E382" s="21" t="s">
        <v>40</v>
      </c>
    </row>
    <row r="383" spans="1:5" x14ac:dyDescent="0.2">
      <c r="A383" s="11">
        <v>31</v>
      </c>
      <c r="B383" s="20">
        <v>754</v>
      </c>
      <c r="C383" s="21" t="s">
        <v>1169</v>
      </c>
      <c r="D383" s="21" t="s">
        <v>1180</v>
      </c>
      <c r="E383" s="21" t="s">
        <v>40</v>
      </c>
    </row>
    <row r="384" spans="1:5" x14ac:dyDescent="0.2">
      <c r="A384" s="11">
        <v>32</v>
      </c>
      <c r="B384" s="20">
        <v>783</v>
      </c>
      <c r="C384" s="21" t="s">
        <v>1190</v>
      </c>
      <c r="D384" s="21" t="s">
        <v>1212</v>
      </c>
      <c r="E384" s="21"/>
    </row>
    <row r="385" spans="1:5" x14ac:dyDescent="0.2">
      <c r="A385" s="11">
        <v>33</v>
      </c>
      <c r="B385" s="20">
        <v>824</v>
      </c>
      <c r="C385" s="21" t="s">
        <v>1227</v>
      </c>
      <c r="D385" s="21" t="s">
        <v>1260</v>
      </c>
      <c r="E385" s="21" t="s">
        <v>40</v>
      </c>
    </row>
    <row r="386" spans="1:5" x14ac:dyDescent="0.2">
      <c r="A386" s="11">
        <v>34</v>
      </c>
      <c r="B386" s="20">
        <v>861</v>
      </c>
      <c r="C386" s="21" t="s">
        <v>1266</v>
      </c>
      <c r="D386" s="21" t="s">
        <v>1298</v>
      </c>
      <c r="E386" s="21" t="s">
        <v>40</v>
      </c>
    </row>
    <row r="387" spans="1:5" x14ac:dyDescent="0.2">
      <c r="A387" s="11">
        <v>35</v>
      </c>
      <c r="B387" s="51">
        <v>1005</v>
      </c>
      <c r="C387" s="21" t="s">
        <v>1470</v>
      </c>
      <c r="D387" s="21" t="s">
        <v>1483</v>
      </c>
      <c r="E387" s="21" t="s">
        <v>40</v>
      </c>
    </row>
    <row r="388" spans="1:5" x14ac:dyDescent="0.2">
      <c r="A388" s="11">
        <v>36</v>
      </c>
      <c r="B388" s="51">
        <v>1007</v>
      </c>
      <c r="C388" s="21" t="s">
        <v>1470</v>
      </c>
      <c r="D388" s="21" t="s">
        <v>1485</v>
      </c>
      <c r="E388" s="21" t="s">
        <v>40</v>
      </c>
    </row>
    <row r="390" spans="1:5" x14ac:dyDescent="0.2">
      <c r="E390" s="7">
        <v>506</v>
      </c>
    </row>
    <row r="391" spans="1:5" x14ac:dyDescent="0.2">
      <c r="A391" s="11">
        <v>1</v>
      </c>
      <c r="B391" s="52">
        <v>194</v>
      </c>
      <c r="C391" s="53" t="s">
        <v>389</v>
      </c>
      <c r="D391" s="53" t="s">
        <v>391</v>
      </c>
      <c r="E391" s="53" t="s">
        <v>236</v>
      </c>
    </row>
    <row r="392" spans="1:5" x14ac:dyDescent="0.2">
      <c r="A392" s="11">
        <v>2</v>
      </c>
      <c r="B392" s="52">
        <v>319</v>
      </c>
      <c r="C392" s="53" t="s">
        <v>405</v>
      </c>
      <c r="D392" s="53" t="s">
        <v>566</v>
      </c>
      <c r="E392" s="53" t="s">
        <v>508</v>
      </c>
    </row>
    <row r="393" spans="1:5" x14ac:dyDescent="0.2">
      <c r="A393" s="11">
        <v>3</v>
      </c>
      <c r="B393" s="52">
        <v>535</v>
      </c>
      <c r="C393" s="53" t="s">
        <v>879</v>
      </c>
      <c r="D393" s="53" t="s">
        <v>880</v>
      </c>
      <c r="E393" s="53" t="s">
        <v>40</v>
      </c>
    </row>
    <row r="394" spans="1:5" x14ac:dyDescent="0.2">
      <c r="A394" s="11">
        <v>4</v>
      </c>
      <c r="B394" s="52">
        <v>561</v>
      </c>
      <c r="C394" s="53" t="s">
        <v>931</v>
      </c>
      <c r="D394" s="53" t="s">
        <v>932</v>
      </c>
      <c r="E394" s="53" t="s">
        <v>40</v>
      </c>
    </row>
    <row r="395" spans="1:5" x14ac:dyDescent="0.2">
      <c r="A395" s="11">
        <v>5</v>
      </c>
      <c r="B395" s="52">
        <v>712</v>
      </c>
      <c r="C395" s="53" t="s">
        <v>1119</v>
      </c>
      <c r="D395" s="53" t="s">
        <v>1135</v>
      </c>
      <c r="E395" s="53" t="s">
        <v>508</v>
      </c>
    </row>
    <row r="396" spans="1:5" x14ac:dyDescent="0.2">
      <c r="A396" s="11">
        <v>6</v>
      </c>
      <c r="B396" s="54">
        <v>1010</v>
      </c>
      <c r="C396" s="53" t="s">
        <v>1470</v>
      </c>
      <c r="D396" s="53" t="s">
        <v>1488</v>
      </c>
      <c r="E396" s="53" t="s">
        <v>508</v>
      </c>
    </row>
    <row r="398" spans="1:5" x14ac:dyDescent="0.2">
      <c r="E398" s="7">
        <v>401</v>
      </c>
    </row>
    <row r="399" spans="1:5" x14ac:dyDescent="0.2">
      <c r="A399" s="11">
        <v>1</v>
      </c>
      <c r="B399" s="55">
        <v>144</v>
      </c>
      <c r="C399" s="56" t="s">
        <v>280</v>
      </c>
      <c r="D399" s="56" t="s">
        <v>307</v>
      </c>
      <c r="E399" s="56" t="s">
        <v>190</v>
      </c>
    </row>
    <row r="400" spans="1:5" x14ac:dyDescent="0.2">
      <c r="A400" s="11">
        <v>2</v>
      </c>
      <c r="B400" s="55">
        <v>148</v>
      </c>
      <c r="C400" s="56" t="s">
        <v>280</v>
      </c>
      <c r="D400" s="56" t="s">
        <v>314</v>
      </c>
      <c r="E400" s="56" t="s">
        <v>101</v>
      </c>
    </row>
    <row r="401" spans="1:5" x14ac:dyDescent="0.2">
      <c r="A401" s="11">
        <v>3</v>
      </c>
      <c r="B401" s="55">
        <v>161</v>
      </c>
      <c r="C401" s="56" t="s">
        <v>280</v>
      </c>
      <c r="D401" s="56" t="s">
        <v>339</v>
      </c>
      <c r="E401" s="56" t="s">
        <v>101</v>
      </c>
    </row>
    <row r="402" spans="1:5" x14ac:dyDescent="0.2">
      <c r="A402" s="11">
        <v>4</v>
      </c>
      <c r="B402" s="55">
        <v>325</v>
      </c>
      <c r="C402" s="56" t="s">
        <v>405</v>
      </c>
      <c r="D402" s="56" t="s">
        <v>572</v>
      </c>
      <c r="E402" s="56" t="s">
        <v>190</v>
      </c>
    </row>
    <row r="403" spans="1:5" x14ac:dyDescent="0.2">
      <c r="A403" s="11">
        <v>5</v>
      </c>
      <c r="B403" s="55">
        <v>345</v>
      </c>
      <c r="C403" s="56" t="s">
        <v>586</v>
      </c>
      <c r="D403" s="56" t="s">
        <v>597</v>
      </c>
      <c r="E403" s="56" t="s">
        <v>101</v>
      </c>
    </row>
    <row r="404" spans="1:5" x14ac:dyDescent="0.2">
      <c r="A404" s="11">
        <v>6</v>
      </c>
      <c r="B404" s="55">
        <v>368</v>
      </c>
      <c r="C404" s="56" t="s">
        <v>586</v>
      </c>
      <c r="D404" s="56" t="s">
        <v>623</v>
      </c>
      <c r="E404" s="56" t="s">
        <v>190</v>
      </c>
    </row>
    <row r="405" spans="1:5" x14ac:dyDescent="0.2">
      <c r="A405" s="11">
        <v>7</v>
      </c>
      <c r="B405" s="55">
        <v>375</v>
      </c>
      <c r="C405" s="56" t="s">
        <v>586</v>
      </c>
      <c r="D405" s="56" t="s">
        <v>632</v>
      </c>
      <c r="E405" s="56" t="s">
        <v>101</v>
      </c>
    </row>
    <row r="406" spans="1:5" x14ac:dyDescent="0.2">
      <c r="A406" s="11">
        <v>8</v>
      </c>
      <c r="B406" s="55">
        <v>436</v>
      </c>
      <c r="C406" s="56" t="s">
        <v>709</v>
      </c>
      <c r="D406" s="56" t="s">
        <v>725</v>
      </c>
      <c r="E406" s="56" t="s">
        <v>178</v>
      </c>
    </row>
    <row r="407" spans="1:5" x14ac:dyDescent="0.2">
      <c r="A407" s="11">
        <v>9</v>
      </c>
      <c r="B407" s="55">
        <v>797</v>
      </c>
      <c r="C407" s="56" t="s">
        <v>1227</v>
      </c>
      <c r="D407" s="56" t="s">
        <v>1233</v>
      </c>
      <c r="E407" s="56" t="s">
        <v>178</v>
      </c>
    </row>
    <row r="408" spans="1:5" x14ac:dyDescent="0.2">
      <c r="A408" s="11">
        <v>10</v>
      </c>
      <c r="B408" s="55">
        <v>804</v>
      </c>
      <c r="C408" s="56" t="s">
        <v>1227</v>
      </c>
      <c r="D408" s="56" t="s">
        <v>1240</v>
      </c>
      <c r="E408" s="56" t="s">
        <v>178</v>
      </c>
    </row>
    <row r="409" spans="1:5" x14ac:dyDescent="0.2">
      <c r="A409" s="11">
        <v>11</v>
      </c>
      <c r="B409" s="55">
        <v>806</v>
      </c>
      <c r="C409" s="56" t="s">
        <v>1227</v>
      </c>
      <c r="D409" s="56" t="s">
        <v>1242</v>
      </c>
      <c r="E409" s="56" t="s">
        <v>178</v>
      </c>
    </row>
    <row r="410" spans="1:5" x14ac:dyDescent="0.2">
      <c r="A410" s="11">
        <v>12</v>
      </c>
      <c r="B410" s="55">
        <v>835</v>
      </c>
      <c r="C410" s="56" t="s">
        <v>1266</v>
      </c>
      <c r="D410" s="56" t="s">
        <v>1272</v>
      </c>
      <c r="E410" s="56" t="s">
        <v>178</v>
      </c>
    </row>
    <row r="411" spans="1:5" x14ac:dyDescent="0.2">
      <c r="A411" s="11">
        <v>13</v>
      </c>
      <c r="B411" s="55">
        <v>842</v>
      </c>
      <c r="C411" s="56" t="s">
        <v>1266</v>
      </c>
      <c r="D411" s="56" t="s">
        <v>1279</v>
      </c>
      <c r="E411" s="56" t="s">
        <v>97</v>
      </c>
    </row>
    <row r="412" spans="1:5" x14ac:dyDescent="0.2">
      <c r="A412" s="11">
        <v>14</v>
      </c>
      <c r="B412" s="55">
        <v>844</v>
      </c>
      <c r="C412" s="56" t="s">
        <v>1266</v>
      </c>
      <c r="D412" s="56" t="s">
        <v>1281</v>
      </c>
      <c r="E412" s="56" t="s">
        <v>178</v>
      </c>
    </row>
    <row r="414" spans="1:5" x14ac:dyDescent="0.2">
      <c r="E414" s="7">
        <v>402</v>
      </c>
    </row>
    <row r="415" spans="1:5" x14ac:dyDescent="0.2">
      <c r="A415" s="11">
        <v>1</v>
      </c>
      <c r="B415" s="18">
        <v>297</v>
      </c>
      <c r="C415" s="19" t="s">
        <v>405</v>
      </c>
      <c r="D415" s="19" t="s">
        <v>536</v>
      </c>
      <c r="E415" s="19" t="s">
        <v>94</v>
      </c>
    </row>
    <row r="416" spans="1:5" x14ac:dyDescent="0.2">
      <c r="A416" s="11">
        <v>2</v>
      </c>
      <c r="B416" s="18">
        <v>646</v>
      </c>
      <c r="C416" s="19" t="s">
        <v>1038</v>
      </c>
      <c r="D416" s="19" t="s">
        <v>1051</v>
      </c>
      <c r="E416" s="19" t="s">
        <v>97</v>
      </c>
    </row>
    <row r="417" spans="1:5" x14ac:dyDescent="0.2">
      <c r="A417" s="11">
        <v>3</v>
      </c>
      <c r="B417" s="18">
        <v>686</v>
      </c>
      <c r="C417" s="19" t="s">
        <v>1104</v>
      </c>
      <c r="D417" s="19" t="s">
        <v>1105</v>
      </c>
      <c r="E417" s="19" t="s">
        <v>711</v>
      </c>
    </row>
    <row r="418" spans="1:5" x14ac:dyDescent="0.2">
      <c r="A418" s="11">
        <v>4</v>
      </c>
      <c r="B418" s="18">
        <v>807</v>
      </c>
      <c r="C418" s="19" t="s">
        <v>1227</v>
      </c>
      <c r="D418" s="19" t="s">
        <v>1243</v>
      </c>
      <c r="E418" s="19" t="s">
        <v>711</v>
      </c>
    </row>
    <row r="419" spans="1:5" x14ac:dyDescent="0.2">
      <c r="A419" s="11">
        <v>5</v>
      </c>
      <c r="B419" s="18">
        <v>845</v>
      </c>
      <c r="C419" s="19" t="s">
        <v>1266</v>
      </c>
      <c r="D419" s="19" t="s">
        <v>1282</v>
      </c>
      <c r="E419" s="19" t="s">
        <v>711</v>
      </c>
    </row>
    <row r="421" spans="1:5" x14ac:dyDescent="0.2">
      <c r="E421" s="7">
        <v>403</v>
      </c>
    </row>
    <row r="422" spans="1:5" x14ac:dyDescent="0.2">
      <c r="A422" s="11">
        <v>1</v>
      </c>
      <c r="B422" s="41">
        <v>136</v>
      </c>
      <c r="C422" s="42" t="s">
        <v>280</v>
      </c>
      <c r="D422" s="42" t="s">
        <v>292</v>
      </c>
      <c r="E422" s="42" t="s">
        <v>190</v>
      </c>
    </row>
    <row r="423" spans="1:5" x14ac:dyDescent="0.2">
      <c r="A423" s="11">
        <v>2</v>
      </c>
      <c r="B423" s="41">
        <v>163</v>
      </c>
      <c r="C423" s="42" t="s">
        <v>280</v>
      </c>
      <c r="D423" s="42" t="s">
        <v>341</v>
      </c>
      <c r="E423" s="42" t="s">
        <v>101</v>
      </c>
    </row>
    <row r="424" spans="1:5" x14ac:dyDescent="0.2">
      <c r="A424" s="11">
        <v>3</v>
      </c>
      <c r="B424" s="41">
        <v>172</v>
      </c>
      <c r="C424" s="42" t="s">
        <v>280</v>
      </c>
      <c r="D424" s="42" t="s">
        <v>354</v>
      </c>
      <c r="E424" s="42" t="s">
        <v>355</v>
      </c>
    </row>
    <row r="425" spans="1:5" x14ac:dyDescent="0.2">
      <c r="A425" s="11">
        <v>4</v>
      </c>
      <c r="B425" s="41">
        <v>262</v>
      </c>
      <c r="C425" s="42" t="s">
        <v>485</v>
      </c>
      <c r="D425" s="42" t="s">
        <v>487</v>
      </c>
      <c r="E425" s="42" t="s">
        <v>190</v>
      </c>
    </row>
    <row r="426" spans="1:5" x14ac:dyDescent="0.2">
      <c r="A426" s="11">
        <v>5</v>
      </c>
      <c r="B426" s="41">
        <v>289</v>
      </c>
      <c r="C426" s="42" t="s">
        <v>509</v>
      </c>
      <c r="D426" s="42" t="s">
        <v>524</v>
      </c>
      <c r="E426" s="42" t="s">
        <v>190</v>
      </c>
    </row>
    <row r="427" spans="1:5" x14ac:dyDescent="0.2">
      <c r="A427" s="11">
        <v>6</v>
      </c>
      <c r="B427" s="41">
        <v>370</v>
      </c>
      <c r="C427" s="42" t="s">
        <v>586</v>
      </c>
      <c r="D427" s="42" t="s">
        <v>625</v>
      </c>
      <c r="E427" s="42" t="s">
        <v>190</v>
      </c>
    </row>
    <row r="428" spans="1:5" x14ac:dyDescent="0.2">
      <c r="A428" s="11">
        <v>7</v>
      </c>
      <c r="B428" s="41">
        <v>374</v>
      </c>
      <c r="C428" s="42" t="s">
        <v>586</v>
      </c>
      <c r="D428" s="42" t="s">
        <v>630</v>
      </c>
      <c r="E428" s="42" t="s">
        <v>101</v>
      </c>
    </row>
    <row r="429" spans="1:5" x14ac:dyDescent="0.2">
      <c r="A429" s="11">
        <v>8</v>
      </c>
      <c r="B429" s="41">
        <v>422</v>
      </c>
      <c r="C429" s="42" t="s">
        <v>699</v>
      </c>
      <c r="D429" s="42" t="s">
        <v>706</v>
      </c>
      <c r="E429" s="42" t="s">
        <v>97</v>
      </c>
    </row>
    <row r="430" spans="1:5" x14ac:dyDescent="0.2">
      <c r="A430" s="11">
        <v>9</v>
      </c>
      <c r="B430" s="41">
        <v>431</v>
      </c>
      <c r="C430" s="42" t="s">
        <v>709</v>
      </c>
      <c r="D430" s="42" t="s">
        <v>720</v>
      </c>
      <c r="E430" s="42" t="s">
        <v>190</v>
      </c>
    </row>
    <row r="431" spans="1:5" x14ac:dyDescent="0.2">
      <c r="A431" s="11">
        <v>10</v>
      </c>
      <c r="B431" s="41">
        <v>434</v>
      </c>
      <c r="C431" s="42" t="s">
        <v>709</v>
      </c>
      <c r="D431" s="42" t="s">
        <v>723</v>
      </c>
      <c r="E431" s="42" t="s">
        <v>190</v>
      </c>
    </row>
    <row r="432" spans="1:5" x14ac:dyDescent="0.2">
      <c r="A432" s="11">
        <v>11</v>
      </c>
      <c r="B432" s="41">
        <v>440</v>
      </c>
      <c r="C432" s="42" t="s">
        <v>709</v>
      </c>
      <c r="D432" s="42" t="s">
        <v>730</v>
      </c>
      <c r="E432" s="42" t="s">
        <v>101</v>
      </c>
    </row>
    <row r="433" spans="1:5" x14ac:dyDescent="0.2">
      <c r="A433" s="11">
        <v>12</v>
      </c>
      <c r="B433" s="41">
        <v>640</v>
      </c>
      <c r="C433" s="42" t="s">
        <v>1038</v>
      </c>
      <c r="D433" s="42" t="s">
        <v>1045</v>
      </c>
      <c r="E433" s="42" t="s">
        <v>97</v>
      </c>
    </row>
    <row r="434" spans="1:5" x14ac:dyDescent="0.2">
      <c r="A434" s="11">
        <v>13</v>
      </c>
      <c r="B434" s="41">
        <v>659</v>
      </c>
      <c r="C434" s="42" t="s">
        <v>1059</v>
      </c>
      <c r="D434" s="42" t="s">
        <v>1067</v>
      </c>
      <c r="E434" s="42" t="s">
        <v>59</v>
      </c>
    </row>
    <row r="435" spans="1:5" x14ac:dyDescent="0.2">
      <c r="A435" s="11">
        <v>14</v>
      </c>
      <c r="B435" s="41">
        <v>661</v>
      </c>
      <c r="C435" s="42" t="s">
        <v>1059</v>
      </c>
      <c r="D435" s="42" t="s">
        <v>1070</v>
      </c>
      <c r="E435" s="42" t="s">
        <v>40</v>
      </c>
    </row>
    <row r="436" spans="1:5" x14ac:dyDescent="0.2">
      <c r="A436" s="11">
        <v>15</v>
      </c>
      <c r="B436" s="41">
        <v>775</v>
      </c>
      <c r="C436" s="42" t="s">
        <v>1190</v>
      </c>
      <c r="D436" s="42" t="s">
        <v>1204</v>
      </c>
      <c r="E436" s="42"/>
    </row>
    <row r="437" spans="1:5" x14ac:dyDescent="0.2">
      <c r="A437" s="11">
        <v>16</v>
      </c>
      <c r="B437" s="41">
        <v>798</v>
      </c>
      <c r="C437" s="42" t="s">
        <v>1227</v>
      </c>
      <c r="D437" s="42" t="s">
        <v>1234</v>
      </c>
      <c r="E437" s="42" t="s">
        <v>101</v>
      </c>
    </row>
    <row r="438" spans="1:5" x14ac:dyDescent="0.2">
      <c r="A438" s="11">
        <v>17</v>
      </c>
      <c r="B438" s="41">
        <v>799</v>
      </c>
      <c r="C438" s="42" t="s">
        <v>1227</v>
      </c>
      <c r="D438" s="42" t="s">
        <v>1235</v>
      </c>
      <c r="E438" s="42" t="s">
        <v>101</v>
      </c>
    </row>
    <row r="439" spans="1:5" x14ac:dyDescent="0.2">
      <c r="A439" s="11">
        <v>18</v>
      </c>
      <c r="B439" s="41">
        <v>800</v>
      </c>
      <c r="C439" s="42" t="s">
        <v>1227</v>
      </c>
      <c r="D439" s="42" t="s">
        <v>1236</v>
      </c>
      <c r="E439" s="42" t="s">
        <v>101</v>
      </c>
    </row>
    <row r="440" spans="1:5" x14ac:dyDescent="0.2">
      <c r="A440" s="11">
        <v>19</v>
      </c>
      <c r="B440" s="41">
        <v>801</v>
      </c>
      <c r="C440" s="42" t="s">
        <v>1227</v>
      </c>
      <c r="D440" s="42" t="s">
        <v>1237</v>
      </c>
      <c r="E440" s="42" t="s">
        <v>101</v>
      </c>
    </row>
    <row r="441" spans="1:5" x14ac:dyDescent="0.2">
      <c r="A441" s="11">
        <v>20</v>
      </c>
      <c r="B441" s="41">
        <v>802</v>
      </c>
      <c r="C441" s="42" t="s">
        <v>1227</v>
      </c>
      <c r="D441" s="42" t="s">
        <v>1238</v>
      </c>
      <c r="E441" s="42" t="s">
        <v>101</v>
      </c>
    </row>
    <row r="442" spans="1:5" x14ac:dyDescent="0.2">
      <c r="A442" s="11">
        <v>21</v>
      </c>
      <c r="B442" s="41">
        <v>803</v>
      </c>
      <c r="C442" s="42" t="s">
        <v>1227</v>
      </c>
      <c r="D442" s="42" t="s">
        <v>1239</v>
      </c>
      <c r="E442" s="42" t="s">
        <v>101</v>
      </c>
    </row>
    <row r="443" spans="1:5" x14ac:dyDescent="0.2">
      <c r="A443" s="11">
        <v>22</v>
      </c>
      <c r="B443" s="41">
        <v>836</v>
      </c>
      <c r="C443" s="42" t="s">
        <v>1266</v>
      </c>
      <c r="D443" s="42" t="s">
        <v>1273</v>
      </c>
      <c r="E443" s="42" t="s">
        <v>101</v>
      </c>
    </row>
    <row r="444" spans="1:5" x14ac:dyDescent="0.2">
      <c r="A444" s="11">
        <v>23</v>
      </c>
      <c r="B444" s="41">
        <v>837</v>
      </c>
      <c r="C444" s="42" t="s">
        <v>1266</v>
      </c>
      <c r="D444" s="42" t="s">
        <v>1274</v>
      </c>
      <c r="E444" s="42" t="s">
        <v>101</v>
      </c>
    </row>
    <row r="445" spans="1:5" x14ac:dyDescent="0.2">
      <c r="A445" s="11">
        <v>24</v>
      </c>
      <c r="B445" s="41">
        <v>838</v>
      </c>
      <c r="C445" s="42" t="s">
        <v>1266</v>
      </c>
      <c r="D445" s="42" t="s">
        <v>1275</v>
      </c>
      <c r="E445" s="42" t="s">
        <v>101</v>
      </c>
    </row>
    <row r="446" spans="1:5" x14ac:dyDescent="0.2">
      <c r="A446" s="11">
        <v>25</v>
      </c>
      <c r="B446" s="41">
        <v>839</v>
      </c>
      <c r="C446" s="42" t="s">
        <v>1266</v>
      </c>
      <c r="D446" s="42" t="s">
        <v>1276</v>
      </c>
      <c r="E446" s="42" t="s">
        <v>101</v>
      </c>
    </row>
    <row r="447" spans="1:5" x14ac:dyDescent="0.2">
      <c r="A447" s="11">
        <v>26</v>
      </c>
      <c r="B447" s="41">
        <v>840</v>
      </c>
      <c r="C447" s="42" t="s">
        <v>1266</v>
      </c>
      <c r="D447" s="42" t="s">
        <v>1277</v>
      </c>
      <c r="E447" s="42" t="s">
        <v>101</v>
      </c>
    </row>
    <row r="448" spans="1:5" x14ac:dyDescent="0.2">
      <c r="A448" s="11">
        <v>27</v>
      </c>
      <c r="B448" s="41">
        <v>841</v>
      </c>
      <c r="C448" s="42" t="s">
        <v>1266</v>
      </c>
      <c r="D448" s="42" t="s">
        <v>1278</v>
      </c>
      <c r="E448" s="42" t="s">
        <v>101</v>
      </c>
    </row>
    <row r="449" spans="1:5" x14ac:dyDescent="0.2">
      <c r="A449" s="11">
        <v>28</v>
      </c>
      <c r="B449" s="41">
        <v>993</v>
      </c>
      <c r="C449" s="42" t="s">
        <v>1470</v>
      </c>
      <c r="D449" s="42" t="s">
        <v>1471</v>
      </c>
      <c r="E449" s="42" t="s">
        <v>163</v>
      </c>
    </row>
    <row r="451" spans="1:5" x14ac:dyDescent="0.2">
      <c r="E451" s="7">
        <v>404</v>
      </c>
    </row>
    <row r="452" spans="1:5" x14ac:dyDescent="0.2">
      <c r="A452" s="11">
        <v>1</v>
      </c>
      <c r="B452" s="46">
        <v>28</v>
      </c>
      <c r="C452" s="47" t="s">
        <v>11</v>
      </c>
      <c r="D452" s="47" t="s">
        <v>76</v>
      </c>
      <c r="E452" s="47" t="s">
        <v>19</v>
      </c>
    </row>
    <row r="453" spans="1:5" x14ac:dyDescent="0.2">
      <c r="A453" s="11">
        <v>2</v>
      </c>
      <c r="B453" s="46">
        <v>149</v>
      </c>
      <c r="C453" s="47" t="s">
        <v>280</v>
      </c>
      <c r="D453" s="47" t="s">
        <v>315</v>
      </c>
      <c r="E453" s="47" t="s">
        <v>101</v>
      </c>
    </row>
    <row r="454" spans="1:5" x14ac:dyDescent="0.2">
      <c r="A454" s="11">
        <v>3</v>
      </c>
      <c r="B454" s="46">
        <v>643</v>
      </c>
      <c r="C454" s="47" t="s">
        <v>1038</v>
      </c>
      <c r="D454" s="47" t="s">
        <v>1048</v>
      </c>
      <c r="E454" s="47" t="s">
        <v>97</v>
      </c>
    </row>
    <row r="455" spans="1:5" x14ac:dyDescent="0.2">
      <c r="A455" s="11">
        <v>4</v>
      </c>
      <c r="B455" s="46">
        <v>786</v>
      </c>
      <c r="C455" s="47" t="s">
        <v>1190</v>
      </c>
      <c r="D455" s="47" t="s">
        <v>1215</v>
      </c>
      <c r="E455" s="47"/>
    </row>
    <row r="456" spans="1:5" x14ac:dyDescent="0.2">
      <c r="A456" s="11">
        <v>5</v>
      </c>
      <c r="B456" s="46">
        <v>796</v>
      </c>
      <c r="C456" s="47" t="s">
        <v>1227</v>
      </c>
      <c r="D456" s="47" t="s">
        <v>1232</v>
      </c>
      <c r="E456" s="47" t="s">
        <v>178</v>
      </c>
    </row>
    <row r="457" spans="1:5" x14ac:dyDescent="0.2">
      <c r="A457" s="11">
        <v>6</v>
      </c>
      <c r="B457" s="46">
        <v>805</v>
      </c>
      <c r="C457" s="47" t="s">
        <v>1227</v>
      </c>
      <c r="D457" s="47" t="s">
        <v>1241</v>
      </c>
      <c r="E457" s="47" t="s">
        <v>101</v>
      </c>
    </row>
    <row r="458" spans="1:5" x14ac:dyDescent="0.2">
      <c r="A458" s="11">
        <v>7</v>
      </c>
      <c r="B458" s="46">
        <v>834</v>
      </c>
      <c r="C458" s="47" t="s">
        <v>1266</v>
      </c>
      <c r="D458" s="47" t="s">
        <v>1271</v>
      </c>
      <c r="E458" s="47" t="s">
        <v>178</v>
      </c>
    </row>
    <row r="459" spans="1:5" x14ac:dyDescent="0.2">
      <c r="A459" s="11">
        <v>8</v>
      </c>
      <c r="B459" s="46">
        <v>843</v>
      </c>
      <c r="C459" s="47" t="s">
        <v>1266</v>
      </c>
      <c r="D459" s="47" t="s">
        <v>1280</v>
      </c>
      <c r="E459" s="47" t="s">
        <v>101</v>
      </c>
    </row>
    <row r="461" spans="1:5" x14ac:dyDescent="0.2">
      <c r="E461" s="7">
        <v>405</v>
      </c>
    </row>
    <row r="462" spans="1:5" x14ac:dyDescent="0.2">
      <c r="A462" s="11">
        <v>1</v>
      </c>
      <c r="B462" s="59">
        <v>4</v>
      </c>
      <c r="C462" s="60" t="s">
        <v>11</v>
      </c>
      <c r="D462" s="60" t="s">
        <v>15</v>
      </c>
      <c r="E462" s="60" t="s">
        <v>16</v>
      </c>
    </row>
    <row r="463" spans="1:5" x14ac:dyDescent="0.2">
      <c r="A463" s="11">
        <v>2</v>
      </c>
      <c r="B463" s="59">
        <v>43</v>
      </c>
      <c r="C463" s="60" t="s">
        <v>82</v>
      </c>
      <c r="D463" s="60" t="s">
        <v>111</v>
      </c>
      <c r="E463" s="60" t="s">
        <v>25</v>
      </c>
    </row>
    <row r="464" spans="1:5" x14ac:dyDescent="0.2">
      <c r="A464" s="11">
        <v>3</v>
      </c>
      <c r="B464" s="59">
        <v>134</v>
      </c>
      <c r="C464" s="60" t="s">
        <v>280</v>
      </c>
      <c r="D464" s="60" t="s">
        <v>288</v>
      </c>
      <c r="E464" s="60" t="s">
        <v>59</v>
      </c>
    </row>
    <row r="465" spans="1:5" x14ac:dyDescent="0.2">
      <c r="A465" s="11">
        <v>4</v>
      </c>
      <c r="B465" s="59">
        <v>179</v>
      </c>
      <c r="C465" s="60" t="s">
        <v>280</v>
      </c>
      <c r="D465" s="60" t="s">
        <v>367</v>
      </c>
      <c r="E465" s="60" t="s">
        <v>25</v>
      </c>
    </row>
    <row r="466" spans="1:5" x14ac:dyDescent="0.2">
      <c r="A466" s="11">
        <v>5</v>
      </c>
      <c r="B466" s="59">
        <v>187</v>
      </c>
      <c r="C466" s="60" t="s">
        <v>280</v>
      </c>
      <c r="D466" s="60" t="s">
        <v>380</v>
      </c>
      <c r="E466" s="60" t="s">
        <v>101</v>
      </c>
    </row>
    <row r="467" spans="1:5" x14ac:dyDescent="0.2">
      <c r="A467" s="11">
        <v>6</v>
      </c>
      <c r="B467" s="59">
        <v>334</v>
      </c>
      <c r="C467" s="60" t="s">
        <v>405</v>
      </c>
      <c r="D467" s="60" t="s">
        <v>583</v>
      </c>
      <c r="E467" s="60" t="s">
        <v>134</v>
      </c>
    </row>
    <row r="468" spans="1:5" x14ac:dyDescent="0.2">
      <c r="A468" s="11">
        <v>7</v>
      </c>
      <c r="B468" s="59">
        <v>443</v>
      </c>
      <c r="C468" s="60" t="s">
        <v>709</v>
      </c>
      <c r="D468" s="60" t="s">
        <v>733</v>
      </c>
      <c r="E468" s="60" t="s">
        <v>43</v>
      </c>
    </row>
    <row r="469" spans="1:5" x14ac:dyDescent="0.2">
      <c r="A469" s="11">
        <v>8</v>
      </c>
      <c r="B469" s="59">
        <v>460</v>
      </c>
      <c r="C469" s="60" t="s">
        <v>747</v>
      </c>
      <c r="D469" s="60" t="s">
        <v>756</v>
      </c>
      <c r="E469" s="60" t="s">
        <v>37</v>
      </c>
    </row>
    <row r="470" spans="1:5" x14ac:dyDescent="0.2">
      <c r="A470" s="11">
        <v>9</v>
      </c>
      <c r="B470" s="59">
        <v>503</v>
      </c>
      <c r="C470" s="60" t="s">
        <v>811</v>
      </c>
      <c r="D470" s="60" t="s">
        <v>816</v>
      </c>
      <c r="E470" s="60" t="s">
        <v>50</v>
      </c>
    </row>
    <row r="471" spans="1:5" x14ac:dyDescent="0.2">
      <c r="A471" s="11">
        <v>10</v>
      </c>
      <c r="B471" s="59">
        <v>654</v>
      </c>
      <c r="C471" s="60" t="s">
        <v>1059</v>
      </c>
      <c r="D471" s="60" t="s">
        <v>1060</v>
      </c>
      <c r="E471" s="60" t="s">
        <v>59</v>
      </c>
    </row>
    <row r="472" spans="1:5" x14ac:dyDescent="0.2">
      <c r="A472" s="11">
        <v>11</v>
      </c>
      <c r="B472" s="59">
        <v>660</v>
      </c>
      <c r="C472" s="60" t="s">
        <v>1059</v>
      </c>
      <c r="D472" s="60" t="s">
        <v>1069</v>
      </c>
      <c r="E472" s="60" t="s">
        <v>31</v>
      </c>
    </row>
    <row r="473" spans="1:5" x14ac:dyDescent="0.2">
      <c r="A473" s="11">
        <v>12</v>
      </c>
      <c r="B473" s="59">
        <v>664</v>
      </c>
      <c r="C473" s="60" t="s">
        <v>1076</v>
      </c>
      <c r="D473" s="60" t="s">
        <v>1077</v>
      </c>
      <c r="E473" s="60" t="s">
        <v>89</v>
      </c>
    </row>
    <row r="474" spans="1:5" x14ac:dyDescent="0.2">
      <c r="A474" s="11">
        <v>13</v>
      </c>
      <c r="B474" s="59">
        <v>758</v>
      </c>
      <c r="C474" s="60" t="s">
        <v>1183</v>
      </c>
      <c r="D474" s="60" t="s">
        <v>1185</v>
      </c>
      <c r="E474" s="60" t="s">
        <v>89</v>
      </c>
    </row>
    <row r="475" spans="1:5" x14ac:dyDescent="0.2">
      <c r="A475" s="11">
        <v>14</v>
      </c>
      <c r="B475" s="59">
        <v>770</v>
      </c>
      <c r="C475" s="60" t="s">
        <v>1190</v>
      </c>
      <c r="D475" s="60" t="s">
        <v>1199</v>
      </c>
      <c r="E475" s="60"/>
    </row>
    <row r="476" spans="1:5" x14ac:dyDescent="0.2">
      <c r="A476" s="11">
        <v>15</v>
      </c>
      <c r="B476" s="59">
        <v>777</v>
      </c>
      <c r="C476" s="60" t="s">
        <v>1190</v>
      </c>
      <c r="D476" s="60" t="s">
        <v>1206</v>
      </c>
      <c r="E476" s="60"/>
    </row>
    <row r="477" spans="1:5" x14ac:dyDescent="0.2">
      <c r="A477" s="11">
        <v>16</v>
      </c>
      <c r="B477" s="59">
        <v>778</v>
      </c>
      <c r="C477" s="60" t="s">
        <v>1190</v>
      </c>
      <c r="D477" s="60" t="s">
        <v>1207</v>
      </c>
      <c r="E477" s="60"/>
    </row>
    <row r="479" spans="1:5" x14ac:dyDescent="0.2">
      <c r="E479" s="7">
        <v>406</v>
      </c>
    </row>
    <row r="480" spans="1:5" x14ac:dyDescent="0.2">
      <c r="A480" s="11">
        <v>1</v>
      </c>
      <c r="B480" s="44">
        <v>7</v>
      </c>
      <c r="C480" s="45" t="s">
        <v>11</v>
      </c>
      <c r="D480" s="45" t="s">
        <v>24</v>
      </c>
      <c r="E480" s="45" t="s">
        <v>25</v>
      </c>
    </row>
    <row r="481" spans="1:5" x14ac:dyDescent="0.2">
      <c r="A481" s="11">
        <v>2</v>
      </c>
      <c r="B481" s="44">
        <v>32</v>
      </c>
      <c r="C481" s="45" t="s">
        <v>82</v>
      </c>
      <c r="D481" s="45" t="s">
        <v>86</v>
      </c>
      <c r="E481" s="45" t="s">
        <v>25</v>
      </c>
    </row>
    <row r="482" spans="1:5" x14ac:dyDescent="0.2">
      <c r="A482" s="11">
        <v>3</v>
      </c>
      <c r="B482" s="44">
        <v>36</v>
      </c>
      <c r="C482" s="45" t="s">
        <v>82</v>
      </c>
      <c r="D482" s="45" t="s">
        <v>96</v>
      </c>
      <c r="E482" s="45" t="s">
        <v>97</v>
      </c>
    </row>
    <row r="483" spans="1:5" x14ac:dyDescent="0.2">
      <c r="A483" s="11">
        <v>4</v>
      </c>
      <c r="B483" s="44">
        <v>41</v>
      </c>
      <c r="C483" s="45" t="s">
        <v>82</v>
      </c>
      <c r="D483" s="45" t="s">
        <v>108</v>
      </c>
      <c r="E483" s="45" t="s">
        <v>25</v>
      </c>
    </row>
    <row r="484" spans="1:5" x14ac:dyDescent="0.2">
      <c r="A484" s="11">
        <v>5</v>
      </c>
      <c r="B484" s="44">
        <v>44</v>
      </c>
      <c r="C484" s="45" t="s">
        <v>82</v>
      </c>
      <c r="D484" s="45" t="s">
        <v>112</v>
      </c>
      <c r="E484" s="45" t="s">
        <v>25</v>
      </c>
    </row>
    <row r="485" spans="1:5" x14ac:dyDescent="0.2">
      <c r="A485" s="11">
        <v>6</v>
      </c>
      <c r="B485" s="44">
        <v>84</v>
      </c>
      <c r="C485" s="45" t="s">
        <v>157</v>
      </c>
      <c r="D485" s="45" t="s">
        <v>195</v>
      </c>
      <c r="E485" s="45" t="s">
        <v>25</v>
      </c>
    </row>
    <row r="486" spans="1:5" x14ac:dyDescent="0.2">
      <c r="A486" s="11">
        <v>7</v>
      </c>
      <c r="B486" s="44">
        <v>102</v>
      </c>
      <c r="C486" s="45" t="s">
        <v>212</v>
      </c>
      <c r="D486" s="45" t="s">
        <v>231</v>
      </c>
      <c r="E486" s="45" t="s">
        <v>97</v>
      </c>
    </row>
    <row r="487" spans="1:5" x14ac:dyDescent="0.2">
      <c r="A487" s="11">
        <v>8</v>
      </c>
      <c r="B487" s="44">
        <v>125</v>
      </c>
      <c r="C487" s="45" t="s">
        <v>260</v>
      </c>
      <c r="D487" s="45" t="s">
        <v>271</v>
      </c>
      <c r="E487" s="45" t="s">
        <v>134</v>
      </c>
    </row>
    <row r="488" spans="1:5" x14ac:dyDescent="0.2">
      <c r="A488" s="11">
        <v>9</v>
      </c>
      <c r="B488" s="44">
        <v>137</v>
      </c>
      <c r="C488" s="45" t="s">
        <v>280</v>
      </c>
      <c r="D488" s="45" t="s">
        <v>294</v>
      </c>
      <c r="E488" s="45" t="s">
        <v>25</v>
      </c>
    </row>
    <row r="489" spans="1:5" x14ac:dyDescent="0.2">
      <c r="A489" s="11">
        <v>10</v>
      </c>
      <c r="B489" s="44">
        <v>152</v>
      </c>
      <c r="C489" s="45" t="s">
        <v>280</v>
      </c>
      <c r="D489" s="45" t="s">
        <v>320</v>
      </c>
      <c r="E489" s="45" t="s">
        <v>43</v>
      </c>
    </row>
    <row r="490" spans="1:5" x14ac:dyDescent="0.2">
      <c r="A490" s="11">
        <v>11</v>
      </c>
      <c r="B490" s="44">
        <v>170</v>
      </c>
      <c r="C490" s="45" t="s">
        <v>280</v>
      </c>
      <c r="D490" s="45" t="s">
        <v>351</v>
      </c>
      <c r="E490" s="45" t="s">
        <v>25</v>
      </c>
    </row>
    <row r="491" spans="1:5" x14ac:dyDescent="0.2">
      <c r="A491" s="11">
        <v>12</v>
      </c>
      <c r="B491" s="44">
        <v>174</v>
      </c>
      <c r="C491" s="45" t="s">
        <v>280</v>
      </c>
      <c r="D491" s="45" t="s">
        <v>359</v>
      </c>
      <c r="E491" s="45" t="s">
        <v>355</v>
      </c>
    </row>
    <row r="492" spans="1:5" x14ac:dyDescent="0.2">
      <c r="A492" s="11">
        <v>13</v>
      </c>
      <c r="B492" s="44">
        <v>185</v>
      </c>
      <c r="C492" s="45" t="s">
        <v>280</v>
      </c>
      <c r="D492" s="45" t="s">
        <v>377</v>
      </c>
      <c r="E492" s="45" t="s">
        <v>106</v>
      </c>
    </row>
    <row r="493" spans="1:5" x14ac:dyDescent="0.2">
      <c r="A493" s="11">
        <v>14</v>
      </c>
      <c r="B493" s="44">
        <v>186</v>
      </c>
      <c r="C493" s="45" t="s">
        <v>280</v>
      </c>
      <c r="D493" s="45" t="s">
        <v>379</v>
      </c>
      <c r="E493" s="45" t="s">
        <v>25</v>
      </c>
    </row>
    <row r="494" spans="1:5" x14ac:dyDescent="0.2">
      <c r="A494" s="11">
        <v>15</v>
      </c>
      <c r="B494" s="44">
        <v>307</v>
      </c>
      <c r="C494" s="45" t="s">
        <v>405</v>
      </c>
      <c r="D494" s="45" t="s">
        <v>549</v>
      </c>
      <c r="E494" s="45" t="s">
        <v>97</v>
      </c>
    </row>
    <row r="495" spans="1:5" x14ac:dyDescent="0.2">
      <c r="A495" s="11">
        <v>16</v>
      </c>
      <c r="B495" s="44">
        <v>312</v>
      </c>
      <c r="C495" s="45" t="s">
        <v>405</v>
      </c>
      <c r="D495" s="45" t="s">
        <v>556</v>
      </c>
      <c r="E495" s="45" t="s">
        <v>19</v>
      </c>
    </row>
    <row r="496" spans="1:5" x14ac:dyDescent="0.2">
      <c r="A496" s="11">
        <v>17</v>
      </c>
      <c r="B496" s="44">
        <v>338</v>
      </c>
      <c r="C496" s="45" t="s">
        <v>586</v>
      </c>
      <c r="D496" s="45" t="s">
        <v>589</v>
      </c>
      <c r="E496" s="45" t="s">
        <v>355</v>
      </c>
    </row>
    <row r="497" spans="1:5" x14ac:dyDescent="0.2">
      <c r="A497" s="11">
        <v>18</v>
      </c>
      <c r="B497" s="44">
        <v>341</v>
      </c>
      <c r="C497" s="45" t="s">
        <v>586</v>
      </c>
      <c r="D497" s="45" t="s">
        <v>593</v>
      </c>
      <c r="E497" s="45" t="s">
        <v>97</v>
      </c>
    </row>
    <row r="498" spans="1:5" x14ac:dyDescent="0.2">
      <c r="A498" s="11">
        <v>19</v>
      </c>
      <c r="B498" s="44">
        <v>352</v>
      </c>
      <c r="C498" s="45" t="s">
        <v>586</v>
      </c>
      <c r="D498" s="45" t="s">
        <v>607</v>
      </c>
      <c r="E498" s="45" t="s">
        <v>355</v>
      </c>
    </row>
    <row r="499" spans="1:5" x14ac:dyDescent="0.2">
      <c r="A499" s="11">
        <v>20</v>
      </c>
      <c r="B499" s="44">
        <v>373</v>
      </c>
      <c r="C499" s="45" t="s">
        <v>586</v>
      </c>
      <c r="D499" s="45" t="s">
        <v>629</v>
      </c>
      <c r="E499" s="45" t="s">
        <v>101</v>
      </c>
    </row>
    <row r="500" spans="1:5" x14ac:dyDescent="0.2">
      <c r="A500" s="11">
        <v>21</v>
      </c>
      <c r="B500" s="44">
        <v>445</v>
      </c>
      <c r="C500" s="45" t="s">
        <v>709</v>
      </c>
      <c r="D500" s="45" t="s">
        <v>736</v>
      </c>
      <c r="E500" s="45" t="s">
        <v>97</v>
      </c>
    </row>
    <row r="501" spans="1:5" x14ac:dyDescent="0.2">
      <c r="A501" s="11">
        <v>22</v>
      </c>
      <c r="B501" s="44">
        <v>455</v>
      </c>
      <c r="C501" s="45" t="s">
        <v>747</v>
      </c>
      <c r="D501" s="45" t="s">
        <v>750</v>
      </c>
      <c r="E501" s="45" t="s">
        <v>37</v>
      </c>
    </row>
    <row r="503" spans="1:5" x14ac:dyDescent="0.2">
      <c r="E503" s="7">
        <v>407</v>
      </c>
    </row>
    <row r="504" spans="1:5" x14ac:dyDescent="0.2">
      <c r="A504" s="11">
        <v>1</v>
      </c>
      <c r="B504" s="16">
        <v>6</v>
      </c>
      <c r="C504" s="17" t="s">
        <v>11</v>
      </c>
      <c r="D504" s="17" t="s">
        <v>21</v>
      </c>
      <c r="E504" s="17" t="s">
        <v>22</v>
      </c>
    </row>
    <row r="505" spans="1:5" x14ac:dyDescent="0.2">
      <c r="A505" s="11">
        <v>2</v>
      </c>
      <c r="B505" s="16">
        <v>16</v>
      </c>
      <c r="C505" s="17" t="s">
        <v>11</v>
      </c>
      <c r="D505" s="17" t="s">
        <v>49</v>
      </c>
      <c r="E505" s="17" t="s">
        <v>50</v>
      </c>
    </row>
    <row r="506" spans="1:5" x14ac:dyDescent="0.2">
      <c r="A506" s="11">
        <v>3</v>
      </c>
      <c r="B506" s="16">
        <v>30</v>
      </c>
      <c r="C506" s="17" t="s">
        <v>11</v>
      </c>
      <c r="D506" s="17" t="s">
        <v>80</v>
      </c>
      <c r="E506" s="17" t="s">
        <v>50</v>
      </c>
    </row>
    <row r="507" spans="1:5" x14ac:dyDescent="0.2">
      <c r="A507" s="11">
        <v>4</v>
      </c>
      <c r="B507" s="16">
        <v>37</v>
      </c>
      <c r="C507" s="17" t="s">
        <v>82</v>
      </c>
      <c r="D507" s="17" t="s">
        <v>99</v>
      </c>
      <c r="E507" s="17" t="s">
        <v>50</v>
      </c>
    </row>
    <row r="508" spans="1:5" x14ac:dyDescent="0.2">
      <c r="A508" s="11">
        <v>5</v>
      </c>
      <c r="B508" s="16">
        <v>70</v>
      </c>
      <c r="C508" s="17" t="s">
        <v>157</v>
      </c>
      <c r="D508" s="17" t="s">
        <v>168</v>
      </c>
      <c r="E508" s="17" t="s">
        <v>50</v>
      </c>
    </row>
    <row r="509" spans="1:5" x14ac:dyDescent="0.2">
      <c r="A509" s="11">
        <v>6</v>
      </c>
      <c r="B509" s="16">
        <v>133</v>
      </c>
      <c r="C509" s="17" t="s">
        <v>280</v>
      </c>
      <c r="D509" s="17" t="s">
        <v>287</v>
      </c>
      <c r="E509" s="17" t="s">
        <v>50</v>
      </c>
    </row>
    <row r="510" spans="1:5" x14ac:dyDescent="0.2">
      <c r="A510" s="11">
        <v>7</v>
      </c>
      <c r="B510" s="16">
        <v>141</v>
      </c>
      <c r="C510" s="17" t="s">
        <v>280</v>
      </c>
      <c r="D510" s="17" t="s">
        <v>301</v>
      </c>
      <c r="E510" s="17" t="s">
        <v>40</v>
      </c>
    </row>
    <row r="511" spans="1:5" x14ac:dyDescent="0.2">
      <c r="A511" s="11">
        <v>8</v>
      </c>
      <c r="B511" s="16">
        <v>210</v>
      </c>
      <c r="C511" s="17" t="s">
        <v>405</v>
      </c>
      <c r="D511" s="17" t="s">
        <v>415</v>
      </c>
      <c r="E511" s="17" t="s">
        <v>97</v>
      </c>
    </row>
    <row r="512" spans="1:5" x14ac:dyDescent="0.2">
      <c r="A512" s="11">
        <v>9</v>
      </c>
      <c r="B512" s="16">
        <v>218</v>
      </c>
      <c r="C512" s="17" t="s">
        <v>405</v>
      </c>
      <c r="D512" s="17" t="s">
        <v>424</v>
      </c>
      <c r="E512" s="17" t="s">
        <v>128</v>
      </c>
    </row>
    <row r="513" spans="1:5" x14ac:dyDescent="0.2">
      <c r="A513" s="11">
        <v>10</v>
      </c>
      <c r="B513" s="16">
        <v>236</v>
      </c>
      <c r="C513" s="17" t="s">
        <v>405</v>
      </c>
      <c r="D513" s="17" t="s">
        <v>454</v>
      </c>
      <c r="E513" s="17" t="s">
        <v>97</v>
      </c>
    </row>
    <row r="514" spans="1:5" x14ac:dyDescent="0.2">
      <c r="A514" s="11">
        <v>11</v>
      </c>
      <c r="B514" s="16">
        <v>276</v>
      </c>
      <c r="C514" s="17" t="s">
        <v>485</v>
      </c>
      <c r="D514" s="17" t="s">
        <v>506</v>
      </c>
      <c r="E514" s="17" t="s">
        <v>50</v>
      </c>
    </row>
    <row r="515" spans="1:5" x14ac:dyDescent="0.2">
      <c r="A515" s="11">
        <v>12</v>
      </c>
      <c r="B515" s="16">
        <v>331</v>
      </c>
      <c r="C515" s="17" t="s">
        <v>405</v>
      </c>
      <c r="D515" s="17" t="s">
        <v>579</v>
      </c>
      <c r="E515" s="17" t="s">
        <v>50</v>
      </c>
    </row>
    <row r="516" spans="1:5" x14ac:dyDescent="0.2">
      <c r="A516" s="11">
        <v>13</v>
      </c>
      <c r="B516" s="16">
        <v>333</v>
      </c>
      <c r="C516" s="17" t="s">
        <v>405</v>
      </c>
      <c r="D516" s="17" t="s">
        <v>582</v>
      </c>
      <c r="E516" s="17" t="s">
        <v>40</v>
      </c>
    </row>
    <row r="517" spans="1:5" x14ac:dyDescent="0.2">
      <c r="A517" s="11">
        <v>14</v>
      </c>
      <c r="B517" s="16">
        <v>365</v>
      </c>
      <c r="C517" s="17" t="s">
        <v>586</v>
      </c>
      <c r="D517" s="17" t="s">
        <v>620</v>
      </c>
      <c r="E517" s="17" t="s">
        <v>50</v>
      </c>
    </row>
    <row r="518" spans="1:5" x14ac:dyDescent="0.2">
      <c r="A518" s="11">
        <v>15</v>
      </c>
      <c r="B518" s="16">
        <v>376</v>
      </c>
      <c r="C518" s="17" t="s">
        <v>633</v>
      </c>
      <c r="D518" s="17" t="s">
        <v>634</v>
      </c>
      <c r="E518" s="17" t="s">
        <v>40</v>
      </c>
    </row>
    <row r="519" spans="1:5" x14ac:dyDescent="0.2">
      <c r="A519" s="11">
        <v>16</v>
      </c>
      <c r="B519" s="16">
        <v>381</v>
      </c>
      <c r="C519" s="17" t="s">
        <v>633</v>
      </c>
      <c r="D519" s="17" t="s">
        <v>640</v>
      </c>
      <c r="E519" s="17" t="s">
        <v>22</v>
      </c>
    </row>
    <row r="520" spans="1:5" x14ac:dyDescent="0.2">
      <c r="A520" s="11">
        <v>17</v>
      </c>
      <c r="B520" s="16">
        <v>421</v>
      </c>
      <c r="C520" s="17" t="s">
        <v>699</v>
      </c>
      <c r="D520" s="17" t="s">
        <v>705</v>
      </c>
      <c r="E520" s="17" t="s">
        <v>97</v>
      </c>
    </row>
    <row r="521" spans="1:5" x14ac:dyDescent="0.2">
      <c r="A521" s="11">
        <v>18</v>
      </c>
      <c r="B521" s="16">
        <v>438</v>
      </c>
      <c r="C521" s="17" t="s">
        <v>709</v>
      </c>
      <c r="D521" s="17" t="s">
        <v>727</v>
      </c>
      <c r="E521" s="17" t="s">
        <v>178</v>
      </c>
    </row>
    <row r="522" spans="1:5" x14ac:dyDescent="0.2">
      <c r="A522" s="11">
        <v>19</v>
      </c>
      <c r="B522" s="16">
        <v>486</v>
      </c>
      <c r="C522" s="17" t="s">
        <v>778</v>
      </c>
      <c r="D522" s="17" t="s">
        <v>789</v>
      </c>
      <c r="E522" s="17" t="s">
        <v>97</v>
      </c>
    </row>
    <row r="523" spans="1:5" x14ac:dyDescent="0.2">
      <c r="A523" s="11">
        <v>20</v>
      </c>
      <c r="B523" s="16">
        <v>538</v>
      </c>
      <c r="C523" s="17" t="s">
        <v>885</v>
      </c>
      <c r="D523" s="17" t="s">
        <v>886</v>
      </c>
      <c r="E523" s="17" t="s">
        <v>97</v>
      </c>
    </row>
    <row r="524" spans="1:5" x14ac:dyDescent="0.2">
      <c r="A524" s="11">
        <v>21</v>
      </c>
      <c r="B524" s="16">
        <v>562</v>
      </c>
      <c r="C524" s="17" t="s">
        <v>933</v>
      </c>
      <c r="D524" s="17" t="s">
        <v>934</v>
      </c>
      <c r="E524" s="17" t="s">
        <v>97</v>
      </c>
    </row>
    <row r="525" spans="1:5" x14ac:dyDescent="0.2">
      <c r="A525" s="11">
        <v>22</v>
      </c>
      <c r="B525" s="16">
        <v>563</v>
      </c>
      <c r="C525" s="17" t="s">
        <v>935</v>
      </c>
      <c r="D525" s="17" t="s">
        <v>936</v>
      </c>
      <c r="E525" s="17" t="s">
        <v>97</v>
      </c>
    </row>
    <row r="526" spans="1:5" x14ac:dyDescent="0.2">
      <c r="A526" s="11">
        <v>23</v>
      </c>
      <c r="B526" s="16">
        <v>663</v>
      </c>
      <c r="C526" s="17" t="s">
        <v>1059</v>
      </c>
      <c r="D526" s="17" t="s">
        <v>1074</v>
      </c>
      <c r="E526" s="17" t="s">
        <v>37</v>
      </c>
    </row>
    <row r="527" spans="1:5" x14ac:dyDescent="0.2">
      <c r="A527" s="11">
        <v>24</v>
      </c>
      <c r="B527" s="16">
        <v>747</v>
      </c>
      <c r="C527" s="17" t="s">
        <v>1140</v>
      </c>
      <c r="D527" s="17" t="s">
        <v>1173</v>
      </c>
      <c r="E527" s="17" t="s">
        <v>190</v>
      </c>
    </row>
    <row r="528" spans="1:5" x14ac:dyDescent="0.2">
      <c r="A528" s="11">
        <v>25</v>
      </c>
      <c r="B528" s="16">
        <v>811</v>
      </c>
      <c r="C528" s="17" t="s">
        <v>1227</v>
      </c>
      <c r="D528" s="17" t="s">
        <v>1247</v>
      </c>
      <c r="E528" s="17" t="s">
        <v>25</v>
      </c>
    </row>
    <row r="529" spans="1:5" x14ac:dyDescent="0.2">
      <c r="A529" s="11">
        <v>26</v>
      </c>
      <c r="B529" s="16">
        <v>823</v>
      </c>
      <c r="C529" s="17" t="s">
        <v>1227</v>
      </c>
      <c r="D529" s="17" t="s">
        <v>1259</v>
      </c>
      <c r="E529" s="17" t="s">
        <v>25</v>
      </c>
    </row>
    <row r="530" spans="1:5" x14ac:dyDescent="0.2">
      <c r="A530" s="11">
        <v>27</v>
      </c>
      <c r="B530" s="16">
        <v>849</v>
      </c>
      <c r="C530" s="17" t="s">
        <v>1266</v>
      </c>
      <c r="D530" s="17" t="s">
        <v>1286</v>
      </c>
      <c r="E530" s="17" t="s">
        <v>25</v>
      </c>
    </row>
    <row r="531" spans="1:5" x14ac:dyDescent="0.2">
      <c r="A531" s="11">
        <v>28</v>
      </c>
      <c r="B531" s="16">
        <v>860</v>
      </c>
      <c r="C531" s="17" t="s">
        <v>1266</v>
      </c>
      <c r="D531" s="17" t="s">
        <v>1297</v>
      </c>
      <c r="E531" s="17" t="s">
        <v>25</v>
      </c>
    </row>
    <row r="532" spans="1:5" x14ac:dyDescent="0.2">
      <c r="A532" s="11">
        <v>29</v>
      </c>
      <c r="B532" s="61">
        <v>1017</v>
      </c>
      <c r="C532" s="17" t="s">
        <v>1470</v>
      </c>
      <c r="D532" s="17" t="s">
        <v>1495</v>
      </c>
      <c r="E532" s="17" t="s">
        <v>40</v>
      </c>
    </row>
    <row r="534" spans="1:5" x14ac:dyDescent="0.2">
      <c r="E534" s="7">
        <v>408</v>
      </c>
    </row>
    <row r="535" spans="1:5" x14ac:dyDescent="0.2">
      <c r="A535" s="11">
        <v>1</v>
      </c>
      <c r="B535" s="57">
        <v>305</v>
      </c>
      <c r="C535" s="58" t="s">
        <v>405</v>
      </c>
      <c r="D535" s="58" t="s">
        <v>546</v>
      </c>
      <c r="E535" s="58" t="s">
        <v>25</v>
      </c>
    </row>
    <row r="536" spans="1:5" x14ac:dyDescent="0.2">
      <c r="A536" s="11">
        <v>2</v>
      </c>
      <c r="B536" s="57">
        <v>344</v>
      </c>
      <c r="C536" s="58" t="s">
        <v>586</v>
      </c>
      <c r="D536" s="58" t="s">
        <v>596</v>
      </c>
      <c r="E536" s="58" t="s">
        <v>25</v>
      </c>
    </row>
    <row r="537" spans="1:5" x14ac:dyDescent="0.2">
      <c r="A537" s="11">
        <v>3</v>
      </c>
      <c r="B537" s="57">
        <v>499</v>
      </c>
      <c r="C537" s="58" t="s">
        <v>811</v>
      </c>
      <c r="D537" s="58" t="s">
        <v>812</v>
      </c>
      <c r="E537" s="58" t="s">
        <v>296</v>
      </c>
    </row>
    <row r="538" spans="1:5" x14ac:dyDescent="0.2">
      <c r="A538" s="11">
        <v>4</v>
      </c>
      <c r="B538" s="57">
        <v>688</v>
      </c>
      <c r="C538" s="58" t="s">
        <v>1104</v>
      </c>
      <c r="D538" s="58" t="s">
        <v>1107</v>
      </c>
      <c r="E538" s="58" t="s">
        <v>106</v>
      </c>
    </row>
    <row r="539" spans="1:5" x14ac:dyDescent="0.2">
      <c r="E539" s="128"/>
    </row>
    <row r="540" spans="1:5" x14ac:dyDescent="0.2">
      <c r="E540" s="67" t="s">
        <v>1501</v>
      </c>
    </row>
    <row r="541" spans="1:5" x14ac:dyDescent="0.2">
      <c r="A541" s="11">
        <v>1</v>
      </c>
      <c r="B541" s="64">
        <v>56</v>
      </c>
      <c r="C541" s="65" t="s">
        <v>135</v>
      </c>
      <c r="D541" s="65" t="s">
        <v>136</v>
      </c>
      <c r="E541" s="65" t="s">
        <v>137</v>
      </c>
    </row>
    <row r="542" spans="1:5" x14ac:dyDescent="0.2">
      <c r="A542" s="11">
        <v>2</v>
      </c>
      <c r="B542" s="64">
        <v>57</v>
      </c>
      <c r="C542" s="65" t="s">
        <v>139</v>
      </c>
      <c r="D542" s="65" t="s">
        <v>140</v>
      </c>
      <c r="E542" s="65" t="s">
        <v>137</v>
      </c>
    </row>
    <row r="543" spans="1:5" x14ac:dyDescent="0.2">
      <c r="A543" s="11">
        <v>3</v>
      </c>
      <c r="B543" s="64">
        <v>58</v>
      </c>
      <c r="C543" s="65" t="s">
        <v>141</v>
      </c>
      <c r="D543" s="65" t="s">
        <v>142</v>
      </c>
      <c r="E543" s="65" t="s">
        <v>137</v>
      </c>
    </row>
    <row r="544" spans="1:5" x14ac:dyDescent="0.2">
      <c r="A544" s="11">
        <v>4</v>
      </c>
      <c r="B544" s="64">
        <v>59</v>
      </c>
      <c r="C544" s="65" t="s">
        <v>143</v>
      </c>
      <c r="D544" s="65" t="s">
        <v>144</v>
      </c>
      <c r="E544" s="65" t="s">
        <v>137</v>
      </c>
    </row>
    <row r="545" spans="1:5" x14ac:dyDescent="0.2">
      <c r="A545" s="11">
        <v>5</v>
      </c>
      <c r="B545" s="64">
        <v>60</v>
      </c>
      <c r="C545" s="65" t="s">
        <v>145</v>
      </c>
      <c r="D545" s="65" t="s">
        <v>146</v>
      </c>
      <c r="E545" s="65" t="s">
        <v>137</v>
      </c>
    </row>
    <row r="546" spans="1:5" x14ac:dyDescent="0.2">
      <c r="A546" s="11">
        <v>6</v>
      </c>
      <c r="B546" s="64">
        <v>61</v>
      </c>
      <c r="C546" s="65" t="s">
        <v>147</v>
      </c>
      <c r="D546" s="65" t="s">
        <v>148</v>
      </c>
      <c r="E546" s="65" t="s">
        <v>137</v>
      </c>
    </row>
    <row r="547" spans="1:5" x14ac:dyDescent="0.2">
      <c r="A547" s="11">
        <v>7</v>
      </c>
      <c r="B547" s="64">
        <v>411</v>
      </c>
      <c r="C547" s="65" t="s">
        <v>687</v>
      </c>
      <c r="D547" s="65" t="s">
        <v>688</v>
      </c>
      <c r="E547" s="65" t="s">
        <v>137</v>
      </c>
    </row>
    <row r="548" spans="1:5" x14ac:dyDescent="0.2">
      <c r="A548" s="11">
        <v>8</v>
      </c>
      <c r="B548" s="64">
        <v>412</v>
      </c>
      <c r="C548" s="65" t="s">
        <v>689</v>
      </c>
      <c r="D548" s="65" t="s">
        <v>690</v>
      </c>
      <c r="E548" s="65" t="s">
        <v>137</v>
      </c>
    </row>
    <row r="549" spans="1:5" x14ac:dyDescent="0.2">
      <c r="A549" s="11">
        <v>9</v>
      </c>
      <c r="B549" s="64">
        <v>413</v>
      </c>
      <c r="C549" s="65" t="s">
        <v>689</v>
      </c>
      <c r="D549" s="65" t="s">
        <v>691</v>
      </c>
      <c r="E549" s="65" t="s">
        <v>137</v>
      </c>
    </row>
    <row r="550" spans="1:5" x14ac:dyDescent="0.2">
      <c r="A550" s="11">
        <v>10</v>
      </c>
      <c r="B550" s="64">
        <v>414</v>
      </c>
      <c r="C550" s="65" t="s">
        <v>692</v>
      </c>
      <c r="D550" s="65" t="s">
        <v>693</v>
      </c>
      <c r="E550" s="65" t="s">
        <v>137</v>
      </c>
    </row>
    <row r="551" spans="1:5" x14ac:dyDescent="0.2">
      <c r="A551" s="11">
        <v>11</v>
      </c>
      <c r="B551" s="64">
        <v>415</v>
      </c>
      <c r="C551" s="65" t="s">
        <v>692</v>
      </c>
      <c r="D551" s="65" t="s">
        <v>694</v>
      </c>
      <c r="E551" s="65" t="s">
        <v>137</v>
      </c>
    </row>
    <row r="552" spans="1:5" x14ac:dyDescent="0.2">
      <c r="A552" s="11">
        <v>12</v>
      </c>
      <c r="B552" s="64">
        <v>473</v>
      </c>
      <c r="C552" s="65" t="s">
        <v>773</v>
      </c>
      <c r="D552" s="65" t="s">
        <v>774</v>
      </c>
      <c r="E552" s="65" t="s">
        <v>7</v>
      </c>
    </row>
    <row r="553" spans="1:5" x14ac:dyDescent="0.2">
      <c r="A553" s="11">
        <v>13</v>
      </c>
      <c r="B553" s="64">
        <v>491</v>
      </c>
      <c r="C553" s="65" t="s">
        <v>795</v>
      </c>
      <c r="D553" s="65" t="s">
        <v>796</v>
      </c>
      <c r="E553" s="65" t="s">
        <v>97</v>
      </c>
    </row>
    <row r="554" spans="1:5" x14ac:dyDescent="0.2">
      <c r="A554" s="11">
        <v>14</v>
      </c>
      <c r="B554" s="64">
        <v>492</v>
      </c>
      <c r="C554" s="65" t="s">
        <v>797</v>
      </c>
      <c r="D554" s="65" t="s">
        <v>798</v>
      </c>
      <c r="E554" s="65" t="s">
        <v>97</v>
      </c>
    </row>
    <row r="555" spans="1:5" x14ac:dyDescent="0.2">
      <c r="A555" s="11">
        <v>15</v>
      </c>
      <c r="B555" s="64">
        <v>493</v>
      </c>
      <c r="C555" s="65" t="s">
        <v>799</v>
      </c>
      <c r="D555" s="65" t="s">
        <v>800</v>
      </c>
      <c r="E555" s="65" t="s">
        <v>97</v>
      </c>
    </row>
    <row r="556" spans="1:5" x14ac:dyDescent="0.2">
      <c r="A556" s="11">
        <v>16</v>
      </c>
      <c r="B556" s="64">
        <v>494</v>
      </c>
      <c r="C556" s="65" t="s">
        <v>801</v>
      </c>
      <c r="D556" s="65" t="s">
        <v>802</v>
      </c>
      <c r="E556" s="65" t="s">
        <v>97</v>
      </c>
    </row>
    <row r="557" spans="1:5" x14ac:dyDescent="0.2">
      <c r="A557" s="11">
        <v>17</v>
      </c>
      <c r="B557" s="64">
        <v>495</v>
      </c>
      <c r="C557" s="65" t="s">
        <v>803</v>
      </c>
      <c r="D557" s="65" t="s">
        <v>804</v>
      </c>
      <c r="E557" s="65" t="s">
        <v>97</v>
      </c>
    </row>
    <row r="558" spans="1:5" x14ac:dyDescent="0.2">
      <c r="A558" s="11">
        <v>18</v>
      </c>
      <c r="B558" s="64">
        <v>496</v>
      </c>
      <c r="C558" s="65" t="s">
        <v>805</v>
      </c>
      <c r="D558" s="65" t="s">
        <v>806</v>
      </c>
      <c r="E558" s="65" t="s">
        <v>97</v>
      </c>
    </row>
    <row r="559" spans="1:5" x14ac:dyDescent="0.2">
      <c r="A559" s="11">
        <v>19</v>
      </c>
      <c r="B559" s="64">
        <v>497</v>
      </c>
      <c r="C559" s="65" t="s">
        <v>807</v>
      </c>
      <c r="D559" s="65" t="s">
        <v>808</v>
      </c>
      <c r="E559" s="65" t="s">
        <v>97</v>
      </c>
    </row>
    <row r="560" spans="1:5" x14ac:dyDescent="0.2">
      <c r="A560" s="11">
        <v>20</v>
      </c>
      <c r="B560" s="64">
        <v>595</v>
      </c>
      <c r="C560" s="65" t="s">
        <v>973</v>
      </c>
      <c r="D560" s="65" t="s">
        <v>974</v>
      </c>
      <c r="E560" s="65" t="s">
        <v>97</v>
      </c>
    </row>
    <row r="561" spans="1:5" x14ac:dyDescent="0.2">
      <c r="A561" s="11">
        <v>21</v>
      </c>
      <c r="B561" s="64">
        <v>597</v>
      </c>
      <c r="C561" s="65" t="s">
        <v>977</v>
      </c>
      <c r="D561" s="65" t="s">
        <v>978</v>
      </c>
      <c r="E561" s="65" t="s">
        <v>97</v>
      </c>
    </row>
    <row r="562" spans="1:5" x14ac:dyDescent="0.2">
      <c r="A562" s="11">
        <v>22</v>
      </c>
      <c r="B562" s="64">
        <v>598</v>
      </c>
      <c r="C562" s="65" t="s">
        <v>979</v>
      </c>
      <c r="D562" s="65" t="s">
        <v>980</v>
      </c>
      <c r="E562" s="65" t="s">
        <v>97</v>
      </c>
    </row>
    <row r="563" spans="1:5" x14ac:dyDescent="0.2">
      <c r="A563" s="11">
        <v>23</v>
      </c>
      <c r="B563" s="64">
        <v>605</v>
      </c>
      <c r="C563" s="65" t="s">
        <v>992</v>
      </c>
      <c r="D563" s="65" t="s">
        <v>993</v>
      </c>
      <c r="E563" s="65" t="s">
        <v>97</v>
      </c>
    </row>
    <row r="564" spans="1:5" x14ac:dyDescent="0.2">
      <c r="A564" s="11">
        <v>24</v>
      </c>
      <c r="B564" s="64">
        <v>606</v>
      </c>
      <c r="C564" s="65" t="s">
        <v>994</v>
      </c>
      <c r="D564" s="65" t="s">
        <v>995</v>
      </c>
      <c r="E564" s="65" t="s">
        <v>97</v>
      </c>
    </row>
    <row r="565" spans="1:5" x14ac:dyDescent="0.2">
      <c r="A565" s="11">
        <v>25</v>
      </c>
      <c r="B565" s="64">
        <v>607</v>
      </c>
      <c r="C565" s="65" t="s">
        <v>996</v>
      </c>
      <c r="D565" s="65" t="s">
        <v>997</v>
      </c>
      <c r="E565" s="65" t="s">
        <v>97</v>
      </c>
    </row>
    <row r="566" spans="1:5" x14ac:dyDescent="0.2">
      <c r="A566" s="11">
        <v>26</v>
      </c>
      <c r="B566" s="64">
        <v>608</v>
      </c>
      <c r="C566" s="65" t="s">
        <v>998</v>
      </c>
      <c r="D566" s="65" t="s">
        <v>999</v>
      </c>
      <c r="E566" s="65" t="s">
        <v>97</v>
      </c>
    </row>
    <row r="567" spans="1:5" x14ac:dyDescent="0.2">
      <c r="A567" s="11">
        <v>27</v>
      </c>
      <c r="B567" s="64">
        <v>789</v>
      </c>
      <c r="C567" s="65" t="s">
        <v>1220</v>
      </c>
      <c r="D567" s="65" t="s">
        <v>1221</v>
      </c>
      <c r="E567" s="65" t="s">
        <v>1222</v>
      </c>
    </row>
    <row r="568" spans="1:5" x14ac:dyDescent="0.2">
      <c r="A568" s="11">
        <v>28</v>
      </c>
      <c r="B568" s="64">
        <v>790</v>
      </c>
      <c r="C568" s="65" t="s">
        <v>1223</v>
      </c>
      <c r="D568" s="65" t="s">
        <v>1224</v>
      </c>
      <c r="E568" s="65" t="s">
        <v>1222</v>
      </c>
    </row>
    <row r="569" spans="1:5" x14ac:dyDescent="0.2">
      <c r="A569" s="11">
        <v>29</v>
      </c>
      <c r="B569" s="64">
        <v>791</v>
      </c>
      <c r="C569" s="65" t="s">
        <v>1225</v>
      </c>
      <c r="D569" s="65" t="s">
        <v>1226</v>
      </c>
      <c r="E569" s="65" t="s">
        <v>1222</v>
      </c>
    </row>
    <row r="570" spans="1:5" x14ac:dyDescent="0.2">
      <c r="A570" s="11">
        <v>30</v>
      </c>
      <c r="B570" s="64">
        <v>977</v>
      </c>
      <c r="C570" s="65" t="s">
        <v>1444</v>
      </c>
      <c r="D570" s="65" t="s">
        <v>1445</v>
      </c>
      <c r="E570" s="65" t="s">
        <v>137</v>
      </c>
    </row>
    <row r="571" spans="1:5" x14ac:dyDescent="0.2">
      <c r="A571" s="11">
        <v>31</v>
      </c>
      <c r="B571" s="64">
        <v>978</v>
      </c>
      <c r="C571" s="65" t="s">
        <v>124</v>
      </c>
      <c r="D571" s="65" t="s">
        <v>1446</v>
      </c>
      <c r="E571" s="65" t="s">
        <v>137</v>
      </c>
    </row>
    <row r="572" spans="1:5" x14ac:dyDescent="0.2">
      <c r="A572" s="11">
        <v>32</v>
      </c>
      <c r="B572" s="64">
        <v>979</v>
      </c>
      <c r="C572" s="65" t="s">
        <v>124</v>
      </c>
      <c r="D572" s="65" t="s">
        <v>1447</v>
      </c>
      <c r="E572" s="65" t="s">
        <v>137</v>
      </c>
    </row>
    <row r="573" spans="1:5" x14ac:dyDescent="0.2">
      <c r="A573" s="11">
        <v>33</v>
      </c>
      <c r="B573" s="64">
        <v>980</v>
      </c>
      <c r="C573" s="65" t="s">
        <v>1448</v>
      </c>
      <c r="D573" s="65" t="s">
        <v>1449</v>
      </c>
      <c r="E573" s="65" t="s">
        <v>137</v>
      </c>
    </row>
    <row r="575" spans="1:5" x14ac:dyDescent="0.2">
      <c r="E575" s="7">
        <v>301</v>
      </c>
    </row>
    <row r="576" spans="1:5" x14ac:dyDescent="0.2">
      <c r="A576" s="11">
        <v>1</v>
      </c>
      <c r="B576" s="68">
        <v>244</v>
      </c>
      <c r="C576" s="69" t="s">
        <v>405</v>
      </c>
      <c r="D576" s="69" t="s">
        <v>463</v>
      </c>
      <c r="E576" s="69" t="s">
        <v>84</v>
      </c>
    </row>
    <row r="577" spans="1:5" x14ac:dyDescent="0.2">
      <c r="A577" s="11">
        <v>2</v>
      </c>
      <c r="B577" s="68">
        <v>266</v>
      </c>
      <c r="C577" s="69" t="s">
        <v>485</v>
      </c>
      <c r="D577" s="69" t="s">
        <v>494</v>
      </c>
      <c r="E577" s="69" t="s">
        <v>97</v>
      </c>
    </row>
    <row r="578" spans="1:5" x14ac:dyDescent="0.2">
      <c r="A578" s="11">
        <v>3</v>
      </c>
      <c r="B578" s="68">
        <v>271</v>
      </c>
      <c r="C578" s="69" t="s">
        <v>485</v>
      </c>
      <c r="D578" s="69" t="s">
        <v>500</v>
      </c>
      <c r="E578" s="69" t="s">
        <v>31</v>
      </c>
    </row>
    <row r="579" spans="1:5" x14ac:dyDescent="0.2">
      <c r="A579" s="11">
        <v>4</v>
      </c>
      <c r="B579" s="68">
        <v>104</v>
      </c>
      <c r="C579" s="69" t="s">
        <v>209</v>
      </c>
      <c r="D579" s="69" t="s">
        <v>235</v>
      </c>
      <c r="E579" s="69" t="s">
        <v>236</v>
      </c>
    </row>
    <row r="580" spans="1:5" x14ac:dyDescent="0.2">
      <c r="A580" s="11">
        <v>5</v>
      </c>
      <c r="B580" s="68">
        <v>280</v>
      </c>
      <c r="C580" s="69" t="s">
        <v>509</v>
      </c>
      <c r="D580" s="69" t="s">
        <v>512</v>
      </c>
      <c r="E580" s="69" t="s">
        <v>236</v>
      </c>
    </row>
    <row r="581" spans="1:5" x14ac:dyDescent="0.2">
      <c r="A581" s="11">
        <v>6</v>
      </c>
      <c r="B581" s="68">
        <v>353</v>
      </c>
      <c r="C581" s="69" t="s">
        <v>586</v>
      </c>
      <c r="D581" s="69" t="s">
        <v>608</v>
      </c>
      <c r="E581" s="69" t="s">
        <v>84</v>
      </c>
    </row>
    <row r="582" spans="1:5" x14ac:dyDescent="0.2">
      <c r="A582" s="11">
        <v>7</v>
      </c>
      <c r="B582" s="68">
        <v>437</v>
      </c>
      <c r="C582" s="69" t="s">
        <v>709</v>
      </c>
      <c r="D582" s="69" t="s">
        <v>726</v>
      </c>
      <c r="E582" s="69" t="s">
        <v>236</v>
      </c>
    </row>
    <row r="583" spans="1:5" x14ac:dyDescent="0.2">
      <c r="A583" s="11">
        <v>8</v>
      </c>
      <c r="B583" s="68">
        <v>666</v>
      </c>
      <c r="C583" s="69" t="s">
        <v>1076</v>
      </c>
      <c r="D583" s="69" t="s">
        <v>1080</v>
      </c>
      <c r="E583" s="69" t="s">
        <v>236</v>
      </c>
    </row>
    <row r="584" spans="1:5" x14ac:dyDescent="0.2">
      <c r="A584" s="11">
        <v>9</v>
      </c>
      <c r="B584" s="68">
        <v>972</v>
      </c>
      <c r="C584" s="69" t="s">
        <v>1436</v>
      </c>
      <c r="D584" s="69" t="s">
        <v>1437</v>
      </c>
      <c r="E584" s="69" t="s">
        <v>236</v>
      </c>
    </row>
    <row r="585" spans="1:5" x14ac:dyDescent="0.2">
      <c r="A585" s="11">
        <v>10</v>
      </c>
      <c r="B585" s="68">
        <v>996</v>
      </c>
      <c r="C585" s="69" t="s">
        <v>1470</v>
      </c>
      <c r="D585" s="69" t="s">
        <v>1474</v>
      </c>
      <c r="E585" s="69" t="s">
        <v>236</v>
      </c>
    </row>
    <row r="587" spans="1:5" x14ac:dyDescent="0.2">
      <c r="E587" s="7">
        <v>302</v>
      </c>
    </row>
    <row r="588" spans="1:5" x14ac:dyDescent="0.2">
      <c r="A588" s="11">
        <v>1</v>
      </c>
      <c r="B588" s="70">
        <v>48</v>
      </c>
      <c r="C588" s="71" t="s">
        <v>117</v>
      </c>
      <c r="D588" s="71" t="s">
        <v>119</v>
      </c>
      <c r="E588" s="71" t="s">
        <v>97</v>
      </c>
    </row>
    <row r="589" spans="1:5" x14ac:dyDescent="0.2">
      <c r="A589" s="11">
        <v>2</v>
      </c>
      <c r="B589" s="70">
        <v>171</v>
      </c>
      <c r="C589" s="71" t="s">
        <v>280</v>
      </c>
      <c r="D589" s="71" t="s">
        <v>352</v>
      </c>
      <c r="E589" s="71" t="s">
        <v>92</v>
      </c>
    </row>
    <row r="590" spans="1:5" x14ac:dyDescent="0.2">
      <c r="A590" s="11">
        <v>3</v>
      </c>
      <c r="B590" s="70">
        <v>173</v>
      </c>
      <c r="C590" s="71" t="s">
        <v>280</v>
      </c>
      <c r="D590" s="71" t="s">
        <v>357</v>
      </c>
      <c r="E590" s="71" t="s">
        <v>92</v>
      </c>
    </row>
    <row r="591" spans="1:5" x14ac:dyDescent="0.2">
      <c r="A591" s="11">
        <v>4</v>
      </c>
      <c r="B591" s="70">
        <v>217</v>
      </c>
      <c r="C591" s="71" t="s">
        <v>405</v>
      </c>
      <c r="D591" s="71" t="s">
        <v>423</v>
      </c>
      <c r="E591" s="71" t="s">
        <v>92</v>
      </c>
    </row>
    <row r="592" spans="1:5" x14ac:dyDescent="0.2">
      <c r="A592" s="11">
        <v>5</v>
      </c>
      <c r="B592" s="70">
        <v>239</v>
      </c>
      <c r="C592" s="71" t="s">
        <v>405</v>
      </c>
      <c r="D592" s="71" t="s">
        <v>457</v>
      </c>
      <c r="E592" s="71" t="s">
        <v>92</v>
      </c>
    </row>
    <row r="593" spans="1:5" x14ac:dyDescent="0.2">
      <c r="A593" s="11">
        <v>6</v>
      </c>
      <c r="B593" s="70">
        <v>267</v>
      </c>
      <c r="C593" s="71" t="s">
        <v>485</v>
      </c>
      <c r="D593" s="71" t="s">
        <v>495</v>
      </c>
      <c r="E593" s="71" t="s">
        <v>43</v>
      </c>
    </row>
    <row r="594" spans="1:5" x14ac:dyDescent="0.2">
      <c r="A594" s="11">
        <v>7</v>
      </c>
      <c r="B594" s="70">
        <v>274</v>
      </c>
      <c r="C594" s="71" t="s">
        <v>485</v>
      </c>
      <c r="D594" s="71" t="s">
        <v>504</v>
      </c>
      <c r="E594" s="71" t="s">
        <v>97</v>
      </c>
    </row>
    <row r="595" spans="1:5" x14ac:dyDescent="0.2">
      <c r="A595" s="11">
        <v>8</v>
      </c>
      <c r="B595" s="70">
        <v>290</v>
      </c>
      <c r="C595" s="71" t="s">
        <v>509</v>
      </c>
      <c r="D595" s="71" t="s">
        <v>525</v>
      </c>
      <c r="E595" s="71" t="s">
        <v>92</v>
      </c>
    </row>
    <row r="596" spans="1:5" x14ac:dyDescent="0.2">
      <c r="A596" s="11">
        <v>9</v>
      </c>
      <c r="B596" s="70">
        <v>320</v>
      </c>
      <c r="C596" s="71" t="s">
        <v>405</v>
      </c>
      <c r="D596" s="71" t="s">
        <v>567</v>
      </c>
      <c r="E596" s="71" t="s">
        <v>92</v>
      </c>
    </row>
    <row r="597" spans="1:5" x14ac:dyDescent="0.2">
      <c r="A597" s="11">
        <v>10</v>
      </c>
      <c r="B597" s="70">
        <v>339</v>
      </c>
      <c r="C597" s="71" t="s">
        <v>586</v>
      </c>
      <c r="D597" s="71" t="s">
        <v>590</v>
      </c>
      <c r="E597" s="71" t="s">
        <v>92</v>
      </c>
    </row>
    <row r="598" spans="1:5" x14ac:dyDescent="0.2">
      <c r="A598" s="11">
        <v>11</v>
      </c>
      <c r="B598" s="70">
        <v>457</v>
      </c>
      <c r="C598" s="71" t="s">
        <v>747</v>
      </c>
      <c r="D598" s="71" t="s">
        <v>752</v>
      </c>
      <c r="E598" s="71" t="s">
        <v>34</v>
      </c>
    </row>
    <row r="599" spans="1:5" x14ac:dyDescent="0.2">
      <c r="A599" s="11">
        <v>12</v>
      </c>
      <c r="B599" s="70">
        <v>649</v>
      </c>
      <c r="C599" s="71" t="s">
        <v>1038</v>
      </c>
      <c r="D599" s="71" t="s">
        <v>1054</v>
      </c>
      <c r="E599" s="71" t="s">
        <v>97</v>
      </c>
    </row>
    <row r="600" spans="1:5" x14ac:dyDescent="0.2">
      <c r="A600" s="11">
        <v>13</v>
      </c>
      <c r="B600" s="70">
        <v>994</v>
      </c>
      <c r="C600" s="71" t="s">
        <v>1470</v>
      </c>
      <c r="D600" s="71" t="s">
        <v>1472</v>
      </c>
      <c r="E600" s="71" t="s">
        <v>92</v>
      </c>
    </row>
    <row r="602" spans="1:5" x14ac:dyDescent="0.2">
      <c r="E602" s="7">
        <v>303</v>
      </c>
    </row>
    <row r="603" spans="1:5" x14ac:dyDescent="0.2">
      <c r="A603" s="11">
        <v>1</v>
      </c>
      <c r="B603" s="72">
        <v>68</v>
      </c>
      <c r="C603" s="73" t="s">
        <v>157</v>
      </c>
      <c r="D603" s="73" t="s">
        <v>162</v>
      </c>
      <c r="E603" s="73" t="s">
        <v>163</v>
      </c>
    </row>
    <row r="604" spans="1:5" x14ac:dyDescent="0.2">
      <c r="A604" s="11">
        <v>2</v>
      </c>
      <c r="B604" s="72">
        <v>87</v>
      </c>
      <c r="C604" s="73" t="s">
        <v>157</v>
      </c>
      <c r="D604" s="73" t="s">
        <v>201</v>
      </c>
      <c r="E604" s="73" t="s">
        <v>89</v>
      </c>
    </row>
    <row r="605" spans="1:5" x14ac:dyDescent="0.2">
      <c r="A605" s="11">
        <v>3</v>
      </c>
      <c r="B605" s="72">
        <v>100</v>
      </c>
      <c r="C605" s="73" t="s">
        <v>212</v>
      </c>
      <c r="D605" s="73" t="s">
        <v>227</v>
      </c>
      <c r="E605" s="73" t="s">
        <v>16</v>
      </c>
    </row>
    <row r="606" spans="1:5" x14ac:dyDescent="0.2">
      <c r="A606" s="11">
        <v>4</v>
      </c>
      <c r="B606" s="72">
        <v>154</v>
      </c>
      <c r="C606" s="73" t="s">
        <v>280</v>
      </c>
      <c r="D606" s="73" t="s">
        <v>324</v>
      </c>
      <c r="E606" s="73" t="s">
        <v>97</v>
      </c>
    </row>
    <row r="607" spans="1:5" x14ac:dyDescent="0.2">
      <c r="A607" s="11">
        <v>5</v>
      </c>
      <c r="B607" s="72">
        <v>164</v>
      </c>
      <c r="C607" s="73" t="s">
        <v>280</v>
      </c>
      <c r="D607" s="73" t="s">
        <v>343</v>
      </c>
      <c r="E607" s="73" t="s">
        <v>97</v>
      </c>
    </row>
    <row r="608" spans="1:5" x14ac:dyDescent="0.2">
      <c r="A608" s="11">
        <v>6</v>
      </c>
      <c r="B608" s="72">
        <v>168</v>
      </c>
      <c r="C608" s="73" t="s">
        <v>280</v>
      </c>
      <c r="D608" s="73" t="s">
        <v>349</v>
      </c>
      <c r="E608" s="73" t="s">
        <v>16</v>
      </c>
    </row>
    <row r="609" spans="1:5" x14ac:dyDescent="0.2">
      <c r="A609" s="11">
        <v>7</v>
      </c>
      <c r="B609" s="72">
        <v>245</v>
      </c>
      <c r="C609" s="73" t="s">
        <v>405</v>
      </c>
      <c r="D609" s="73" t="s">
        <v>465</v>
      </c>
      <c r="E609" s="73" t="s">
        <v>16</v>
      </c>
    </row>
    <row r="610" spans="1:5" x14ac:dyDescent="0.2">
      <c r="A610" s="11">
        <v>8</v>
      </c>
      <c r="B610" s="72">
        <v>287</v>
      </c>
      <c r="C610" s="73" t="s">
        <v>509</v>
      </c>
      <c r="D610" s="73" t="s">
        <v>522</v>
      </c>
      <c r="E610" s="73" t="s">
        <v>16</v>
      </c>
    </row>
    <row r="611" spans="1:5" x14ac:dyDescent="0.2">
      <c r="A611" s="11">
        <v>9</v>
      </c>
      <c r="B611" s="72">
        <v>322</v>
      </c>
      <c r="C611" s="73" t="s">
        <v>405</v>
      </c>
      <c r="D611" s="73" t="s">
        <v>569</v>
      </c>
      <c r="E611" s="73" t="s">
        <v>16</v>
      </c>
    </row>
    <row r="612" spans="1:5" x14ac:dyDescent="0.2">
      <c r="A612" s="11">
        <v>10</v>
      </c>
      <c r="B612" s="72">
        <v>377</v>
      </c>
      <c r="C612" s="73" t="s">
        <v>633</v>
      </c>
      <c r="D612" s="73" t="s">
        <v>635</v>
      </c>
      <c r="E612" s="73" t="s">
        <v>34</v>
      </c>
    </row>
    <row r="613" spans="1:5" x14ac:dyDescent="0.2">
      <c r="A613" s="11">
        <v>11</v>
      </c>
      <c r="B613" s="72">
        <v>483</v>
      </c>
      <c r="C613" s="73" t="s">
        <v>778</v>
      </c>
      <c r="D613" s="73" t="s">
        <v>786</v>
      </c>
      <c r="E613" s="73" t="s">
        <v>97</v>
      </c>
    </row>
    <row r="614" spans="1:5" x14ac:dyDescent="0.2">
      <c r="A614" s="11">
        <v>12</v>
      </c>
      <c r="B614" s="72">
        <v>488</v>
      </c>
      <c r="C614" s="73" t="s">
        <v>778</v>
      </c>
      <c r="D614" s="73" t="s">
        <v>791</v>
      </c>
      <c r="E614" s="73" t="s">
        <v>97</v>
      </c>
    </row>
    <row r="615" spans="1:5" x14ac:dyDescent="0.2">
      <c r="A615" s="11">
        <v>13</v>
      </c>
      <c r="B615" s="72">
        <v>634</v>
      </c>
      <c r="C615" s="73" t="s">
        <v>1038</v>
      </c>
      <c r="D615" s="73" t="s">
        <v>1039</v>
      </c>
      <c r="E615" s="73" t="s">
        <v>97</v>
      </c>
    </row>
    <row r="616" spans="1:5" x14ac:dyDescent="0.2">
      <c r="A616" s="11">
        <v>14</v>
      </c>
      <c r="B616" s="72">
        <v>771</v>
      </c>
      <c r="C616" s="73" t="s">
        <v>1190</v>
      </c>
      <c r="D616" s="73" t="s">
        <v>1200</v>
      </c>
      <c r="E616" s="73"/>
    </row>
    <row r="617" spans="1:5" x14ac:dyDescent="0.2">
      <c r="A617" s="11">
        <v>15</v>
      </c>
      <c r="B617" s="72">
        <v>776</v>
      </c>
      <c r="C617" s="73" t="s">
        <v>1190</v>
      </c>
      <c r="D617" s="73" t="s">
        <v>1205</v>
      </c>
      <c r="E617" s="73"/>
    </row>
    <row r="618" spans="1:5" x14ac:dyDescent="0.2">
      <c r="A618" s="11">
        <v>16</v>
      </c>
      <c r="B618" s="74">
        <v>1014</v>
      </c>
      <c r="C618" s="73" t="s">
        <v>1470</v>
      </c>
      <c r="D618" s="73" t="s">
        <v>1492</v>
      </c>
      <c r="E618" s="73" t="s">
        <v>16</v>
      </c>
    </row>
    <row r="620" spans="1:5" x14ac:dyDescent="0.2">
      <c r="E620" s="7">
        <v>304</v>
      </c>
    </row>
    <row r="621" spans="1:5" x14ac:dyDescent="0.2">
      <c r="A621" s="11">
        <v>1</v>
      </c>
      <c r="B621" s="78">
        <v>26</v>
      </c>
      <c r="C621" s="79" t="s">
        <v>11</v>
      </c>
      <c r="D621" s="79" t="s">
        <v>72</v>
      </c>
      <c r="E621" s="79" t="s">
        <v>34</v>
      </c>
    </row>
    <row r="622" spans="1:5" x14ac:dyDescent="0.2">
      <c r="A622" s="11">
        <v>2</v>
      </c>
      <c r="B622" s="78">
        <v>47</v>
      </c>
      <c r="C622" s="79" t="s">
        <v>117</v>
      </c>
      <c r="D622" s="79" t="s">
        <v>118</v>
      </c>
      <c r="E622" s="79" t="s">
        <v>97</v>
      </c>
    </row>
    <row r="623" spans="1:5" x14ac:dyDescent="0.2">
      <c r="A623" s="11">
        <v>3</v>
      </c>
      <c r="B623" s="78">
        <v>66</v>
      </c>
      <c r="C623" s="79" t="s">
        <v>157</v>
      </c>
      <c r="D623" s="79" t="s">
        <v>158</v>
      </c>
      <c r="E623" s="79" t="s">
        <v>50</v>
      </c>
    </row>
    <row r="624" spans="1:5" x14ac:dyDescent="0.2">
      <c r="A624" s="11">
        <v>4</v>
      </c>
      <c r="B624" s="78">
        <v>67</v>
      </c>
      <c r="C624" s="79" t="s">
        <v>157</v>
      </c>
      <c r="D624" s="79" t="s">
        <v>160</v>
      </c>
      <c r="E624" s="79" t="s">
        <v>97</v>
      </c>
    </row>
    <row r="625" spans="1:6" x14ac:dyDescent="0.2">
      <c r="A625" s="11">
        <v>5</v>
      </c>
      <c r="B625" s="78">
        <v>71</v>
      </c>
      <c r="C625" s="79" t="s">
        <v>157</v>
      </c>
      <c r="D625" s="79" t="s">
        <v>170</v>
      </c>
      <c r="E625" s="79" t="s">
        <v>84</v>
      </c>
      <c r="F625" s="80"/>
    </row>
    <row r="626" spans="1:6" x14ac:dyDescent="0.2">
      <c r="A626" s="11">
        <v>6</v>
      </c>
      <c r="B626" s="78">
        <v>83</v>
      </c>
      <c r="C626" s="79" t="s">
        <v>157</v>
      </c>
      <c r="D626" s="79" t="s">
        <v>193</v>
      </c>
      <c r="E626" s="79" t="s">
        <v>190</v>
      </c>
      <c r="F626" s="80"/>
    </row>
    <row r="627" spans="1:6" x14ac:dyDescent="0.2">
      <c r="A627" s="11">
        <v>7</v>
      </c>
      <c r="B627" s="78">
        <v>121</v>
      </c>
      <c r="C627" s="79" t="s">
        <v>260</v>
      </c>
      <c r="D627" s="79" t="s">
        <v>266</v>
      </c>
      <c r="E627" s="79" t="s">
        <v>84</v>
      </c>
      <c r="F627" s="80"/>
    </row>
    <row r="628" spans="1:6" x14ac:dyDescent="0.2">
      <c r="A628" s="11">
        <v>8</v>
      </c>
      <c r="B628" s="78">
        <v>153</v>
      </c>
      <c r="C628" s="79" t="s">
        <v>280</v>
      </c>
      <c r="D628" s="79" t="s">
        <v>322</v>
      </c>
      <c r="E628" s="79" t="s">
        <v>101</v>
      </c>
      <c r="F628" s="80"/>
    </row>
    <row r="629" spans="1:6" x14ac:dyDescent="0.2">
      <c r="A629" s="11">
        <v>9</v>
      </c>
      <c r="B629" s="78">
        <v>166</v>
      </c>
      <c r="C629" s="79" t="s">
        <v>280</v>
      </c>
      <c r="D629" s="79" t="s">
        <v>346</v>
      </c>
      <c r="E629" s="79" t="s">
        <v>84</v>
      </c>
    </row>
    <row r="630" spans="1:6" x14ac:dyDescent="0.2">
      <c r="A630" s="11">
        <v>10</v>
      </c>
      <c r="B630" s="78">
        <v>240</v>
      </c>
      <c r="C630" s="79" t="s">
        <v>405</v>
      </c>
      <c r="D630" s="79" t="s">
        <v>458</v>
      </c>
      <c r="E630" s="79" t="s">
        <v>16</v>
      </c>
    </row>
    <row r="631" spans="1:6" x14ac:dyDescent="0.2">
      <c r="A631" s="11">
        <v>11</v>
      </c>
      <c r="B631" s="78">
        <v>243</v>
      </c>
      <c r="C631" s="79" t="s">
        <v>405</v>
      </c>
      <c r="D631" s="79" t="s">
        <v>462</v>
      </c>
      <c r="E631" s="79" t="s">
        <v>84</v>
      </c>
    </row>
    <row r="632" spans="1:6" x14ac:dyDescent="0.2">
      <c r="A632" s="11">
        <v>12</v>
      </c>
      <c r="B632" s="78">
        <v>247</v>
      </c>
      <c r="C632" s="79" t="s">
        <v>405</v>
      </c>
      <c r="D632" s="79" t="s">
        <v>467</v>
      </c>
      <c r="E632" s="79" t="s">
        <v>84</v>
      </c>
    </row>
    <row r="633" spans="1:6" x14ac:dyDescent="0.2">
      <c r="A633" s="11">
        <v>13</v>
      </c>
      <c r="B633" s="78">
        <v>277</v>
      </c>
      <c r="C633" s="79" t="s">
        <v>485</v>
      </c>
      <c r="D633" s="79" t="s">
        <v>507</v>
      </c>
      <c r="E633" s="79" t="s">
        <v>508</v>
      </c>
    </row>
    <row r="634" spans="1:6" x14ac:dyDescent="0.2">
      <c r="A634" s="11">
        <v>14</v>
      </c>
      <c r="B634" s="78">
        <v>321</v>
      </c>
      <c r="C634" s="79" t="s">
        <v>405</v>
      </c>
      <c r="D634" s="79" t="s">
        <v>568</v>
      </c>
      <c r="E634" s="79" t="s">
        <v>84</v>
      </c>
    </row>
    <row r="635" spans="1:6" x14ac:dyDescent="0.2">
      <c r="A635" s="11">
        <v>15</v>
      </c>
      <c r="B635" s="78">
        <v>347</v>
      </c>
      <c r="C635" s="79" t="s">
        <v>586</v>
      </c>
      <c r="D635" s="79" t="s">
        <v>599</v>
      </c>
      <c r="E635" s="79" t="s">
        <v>16</v>
      </c>
    </row>
    <row r="636" spans="1:6" x14ac:dyDescent="0.2">
      <c r="A636" s="11">
        <v>16</v>
      </c>
      <c r="B636" s="78">
        <v>355</v>
      </c>
      <c r="C636" s="79" t="s">
        <v>586</v>
      </c>
      <c r="D636" s="79" t="s">
        <v>610</v>
      </c>
      <c r="E636" s="79" t="s">
        <v>84</v>
      </c>
    </row>
    <row r="637" spans="1:6" x14ac:dyDescent="0.2">
      <c r="A637" s="11">
        <v>17</v>
      </c>
      <c r="B637" s="78">
        <v>359</v>
      </c>
      <c r="C637" s="79" t="s">
        <v>586</v>
      </c>
      <c r="D637" s="79" t="s">
        <v>614</v>
      </c>
      <c r="E637" s="79" t="s">
        <v>84</v>
      </c>
    </row>
    <row r="638" spans="1:6" x14ac:dyDescent="0.2">
      <c r="A638" s="11">
        <v>18</v>
      </c>
      <c r="B638" s="78">
        <v>360</v>
      </c>
      <c r="C638" s="79" t="s">
        <v>586</v>
      </c>
      <c r="D638" s="79" t="s">
        <v>615</v>
      </c>
      <c r="E638" s="79" t="s">
        <v>97</v>
      </c>
    </row>
    <row r="639" spans="1:6" x14ac:dyDescent="0.2">
      <c r="A639" s="11">
        <v>19</v>
      </c>
      <c r="B639" s="78">
        <v>420</v>
      </c>
      <c r="C639" s="79" t="s">
        <v>699</v>
      </c>
      <c r="D639" s="79" t="s">
        <v>704</v>
      </c>
      <c r="E639" s="79" t="s">
        <v>178</v>
      </c>
    </row>
    <row r="640" spans="1:6" x14ac:dyDescent="0.2">
      <c r="A640" s="11">
        <v>20</v>
      </c>
      <c r="B640" s="78">
        <v>423</v>
      </c>
      <c r="C640" s="79" t="s">
        <v>699</v>
      </c>
      <c r="D640" s="79" t="s">
        <v>708</v>
      </c>
      <c r="E640" s="79" t="s">
        <v>97</v>
      </c>
    </row>
    <row r="641" spans="1:5" x14ac:dyDescent="0.2">
      <c r="A641" s="11">
        <v>21</v>
      </c>
      <c r="B641" s="78">
        <v>763</v>
      </c>
      <c r="C641" s="79" t="s">
        <v>1190</v>
      </c>
      <c r="D641" s="79" t="s">
        <v>1192</v>
      </c>
      <c r="E641" s="79"/>
    </row>
    <row r="643" spans="1:5" x14ac:dyDescent="0.2">
      <c r="E643" s="7">
        <v>305</v>
      </c>
    </row>
    <row r="644" spans="1:5" x14ac:dyDescent="0.2">
      <c r="A644" s="11">
        <v>1</v>
      </c>
      <c r="B644" s="83">
        <v>15</v>
      </c>
      <c r="C644" s="84" t="s">
        <v>11</v>
      </c>
      <c r="D644" s="84" t="s">
        <v>47</v>
      </c>
      <c r="E644" s="84" t="s">
        <v>34</v>
      </c>
    </row>
    <row r="645" spans="1:5" x14ac:dyDescent="0.2">
      <c r="A645" s="11">
        <v>2</v>
      </c>
      <c r="B645" s="83">
        <v>78</v>
      </c>
      <c r="C645" s="84" t="s">
        <v>157</v>
      </c>
      <c r="D645" s="84" t="s">
        <v>184</v>
      </c>
      <c r="E645" s="84" t="s">
        <v>134</v>
      </c>
    </row>
    <row r="646" spans="1:5" x14ac:dyDescent="0.2">
      <c r="A646" s="11">
        <v>3</v>
      </c>
      <c r="B646" s="83">
        <v>89</v>
      </c>
      <c r="C646" s="84" t="s">
        <v>157</v>
      </c>
      <c r="D646" s="84" t="s">
        <v>206</v>
      </c>
      <c r="E646" s="84" t="s">
        <v>97</v>
      </c>
    </row>
    <row r="647" spans="1:5" x14ac:dyDescent="0.2">
      <c r="A647" s="11">
        <v>4</v>
      </c>
      <c r="B647" s="83">
        <v>122</v>
      </c>
      <c r="C647" s="84" t="s">
        <v>260</v>
      </c>
      <c r="D647" s="84" t="s">
        <v>267</v>
      </c>
      <c r="E647" s="84" t="s">
        <v>163</v>
      </c>
    </row>
    <row r="648" spans="1:5" x14ac:dyDescent="0.2">
      <c r="A648" s="11">
        <v>5</v>
      </c>
      <c r="B648" s="83">
        <v>145</v>
      </c>
      <c r="C648" s="84" t="s">
        <v>280</v>
      </c>
      <c r="D648" s="84" t="s">
        <v>308</v>
      </c>
      <c r="E648" s="84" t="s">
        <v>309</v>
      </c>
    </row>
    <row r="649" spans="1:5" x14ac:dyDescent="0.2">
      <c r="A649" s="11">
        <v>6</v>
      </c>
      <c r="B649" s="83">
        <v>157</v>
      </c>
      <c r="C649" s="84" t="s">
        <v>280</v>
      </c>
      <c r="D649" s="84" t="s">
        <v>330</v>
      </c>
      <c r="E649" s="84" t="s">
        <v>97</v>
      </c>
    </row>
    <row r="650" spans="1:5" x14ac:dyDescent="0.2">
      <c r="A650" s="11">
        <v>7</v>
      </c>
      <c r="B650" s="83">
        <v>175</v>
      </c>
      <c r="C650" s="84" t="s">
        <v>280</v>
      </c>
      <c r="D650" s="84" t="s">
        <v>360</v>
      </c>
      <c r="E650" s="84" t="s">
        <v>309</v>
      </c>
    </row>
    <row r="651" spans="1:5" x14ac:dyDescent="0.2">
      <c r="A651" s="11">
        <v>8</v>
      </c>
      <c r="B651" s="83">
        <v>230</v>
      </c>
      <c r="C651" s="84" t="s">
        <v>405</v>
      </c>
      <c r="D651" s="84" t="s">
        <v>444</v>
      </c>
      <c r="E651" s="84" t="s">
        <v>309</v>
      </c>
    </row>
    <row r="652" spans="1:5" x14ac:dyDescent="0.2">
      <c r="A652" s="11">
        <v>9</v>
      </c>
      <c r="B652" s="83">
        <v>242</v>
      </c>
      <c r="C652" s="84" t="s">
        <v>405</v>
      </c>
      <c r="D652" s="84" t="s">
        <v>461</v>
      </c>
      <c r="E652" s="84" t="s">
        <v>97</v>
      </c>
    </row>
    <row r="653" spans="1:5" x14ac:dyDescent="0.2">
      <c r="A653" s="11">
        <v>10</v>
      </c>
      <c r="B653" s="83">
        <v>261</v>
      </c>
      <c r="C653" s="84" t="s">
        <v>485</v>
      </c>
      <c r="D653" s="84" t="s">
        <v>486</v>
      </c>
      <c r="E653" s="84" t="s">
        <v>97</v>
      </c>
    </row>
    <row r="654" spans="1:5" x14ac:dyDescent="0.2">
      <c r="A654" s="11">
        <v>11</v>
      </c>
      <c r="B654" s="83">
        <v>284</v>
      </c>
      <c r="C654" s="84" t="s">
        <v>509</v>
      </c>
      <c r="D654" s="84" t="s">
        <v>517</v>
      </c>
      <c r="E654" s="84" t="s">
        <v>309</v>
      </c>
    </row>
    <row r="655" spans="1:5" x14ac:dyDescent="0.2">
      <c r="A655" s="11">
        <v>12</v>
      </c>
      <c r="B655" s="83">
        <v>308</v>
      </c>
      <c r="C655" s="84" t="s">
        <v>405</v>
      </c>
      <c r="D655" s="84" t="s">
        <v>551</v>
      </c>
      <c r="E655" s="84" t="s">
        <v>97</v>
      </c>
    </row>
    <row r="656" spans="1:5" x14ac:dyDescent="0.2">
      <c r="A656" s="11">
        <v>13</v>
      </c>
      <c r="B656" s="83">
        <v>313</v>
      </c>
      <c r="C656" s="84" t="s">
        <v>405</v>
      </c>
      <c r="D656" s="84" t="s">
        <v>557</v>
      </c>
      <c r="E656" s="84" t="s">
        <v>19</v>
      </c>
    </row>
    <row r="657" spans="1:5" x14ac:dyDescent="0.2">
      <c r="A657" s="11">
        <v>14</v>
      </c>
      <c r="B657" s="83">
        <v>335</v>
      </c>
      <c r="C657" s="84" t="s">
        <v>405</v>
      </c>
      <c r="D657" s="84" t="s">
        <v>585</v>
      </c>
      <c r="E657" s="84" t="s">
        <v>309</v>
      </c>
    </row>
    <row r="658" spans="1:5" x14ac:dyDescent="0.2">
      <c r="A658" s="11">
        <v>15</v>
      </c>
      <c r="B658" s="83">
        <v>343</v>
      </c>
      <c r="C658" s="84" t="s">
        <v>586</v>
      </c>
      <c r="D658" s="84" t="s">
        <v>595</v>
      </c>
      <c r="E658" s="84" t="s">
        <v>309</v>
      </c>
    </row>
    <row r="659" spans="1:5" x14ac:dyDescent="0.2">
      <c r="A659" s="11">
        <v>16</v>
      </c>
      <c r="B659" s="83">
        <v>354</v>
      </c>
      <c r="C659" s="84" t="s">
        <v>586</v>
      </c>
      <c r="D659" s="84" t="s">
        <v>609</v>
      </c>
      <c r="E659" s="84" t="s">
        <v>309</v>
      </c>
    </row>
    <row r="660" spans="1:5" x14ac:dyDescent="0.2">
      <c r="A660" s="11">
        <v>17</v>
      </c>
      <c r="B660" s="83">
        <v>459</v>
      </c>
      <c r="C660" s="84" t="s">
        <v>747</v>
      </c>
      <c r="D660" s="84" t="s">
        <v>755</v>
      </c>
      <c r="E660" s="84" t="s">
        <v>97</v>
      </c>
    </row>
    <row r="661" spans="1:5" x14ac:dyDescent="0.2">
      <c r="A661" s="11">
        <v>18</v>
      </c>
      <c r="B661" s="83">
        <v>476</v>
      </c>
      <c r="C661" s="84" t="s">
        <v>778</v>
      </c>
      <c r="D661" s="84" t="s">
        <v>779</v>
      </c>
      <c r="E661" s="84" t="s">
        <v>97</v>
      </c>
    </row>
    <row r="662" spans="1:5" x14ac:dyDescent="0.2">
      <c r="A662" s="11">
        <v>19</v>
      </c>
      <c r="B662" s="83">
        <v>484</v>
      </c>
      <c r="C662" s="84" t="s">
        <v>778</v>
      </c>
      <c r="D662" s="84" t="s">
        <v>787</v>
      </c>
      <c r="E662" s="84" t="s">
        <v>97</v>
      </c>
    </row>
    <row r="663" spans="1:5" x14ac:dyDescent="0.2">
      <c r="A663" s="11">
        <v>20</v>
      </c>
      <c r="B663" s="83">
        <v>662</v>
      </c>
      <c r="C663" s="84" t="s">
        <v>1059</v>
      </c>
      <c r="D663" s="84" t="s">
        <v>1072</v>
      </c>
      <c r="E663" s="84" t="s">
        <v>59</v>
      </c>
    </row>
    <row r="664" spans="1:5" x14ac:dyDescent="0.2">
      <c r="A664" s="11">
        <v>21</v>
      </c>
      <c r="B664" s="87">
        <v>1009</v>
      </c>
      <c r="C664" s="84" t="s">
        <v>1470</v>
      </c>
      <c r="D664" s="84" t="s">
        <v>1487</v>
      </c>
      <c r="E664" s="84" t="s">
        <v>84</v>
      </c>
    </row>
    <row r="666" spans="1:5" x14ac:dyDescent="0.2">
      <c r="E666" s="7">
        <v>307</v>
      </c>
    </row>
    <row r="667" spans="1:5" x14ac:dyDescent="0.2">
      <c r="A667" s="11">
        <v>1</v>
      </c>
      <c r="B667" s="88">
        <v>79</v>
      </c>
      <c r="C667" s="89" t="s">
        <v>157</v>
      </c>
      <c r="D667" s="89" t="s">
        <v>186</v>
      </c>
      <c r="E667" s="89" t="s">
        <v>22</v>
      </c>
    </row>
    <row r="668" spans="1:5" x14ac:dyDescent="0.2">
      <c r="A668" s="11">
        <v>2</v>
      </c>
      <c r="B668" s="88">
        <v>191</v>
      </c>
      <c r="C668" s="89" t="s">
        <v>280</v>
      </c>
      <c r="D668" s="89" t="s">
        <v>387</v>
      </c>
      <c r="E668" s="89" t="s">
        <v>22</v>
      </c>
    </row>
    <row r="669" spans="1:5" x14ac:dyDescent="0.2">
      <c r="A669" s="11">
        <v>3</v>
      </c>
      <c r="B669" s="88">
        <v>270</v>
      </c>
      <c r="C669" s="89" t="s">
        <v>485</v>
      </c>
      <c r="D669" s="89" t="s">
        <v>498</v>
      </c>
      <c r="E669" s="89" t="s">
        <v>190</v>
      </c>
    </row>
    <row r="670" spans="1:5" x14ac:dyDescent="0.2">
      <c r="A670" s="11">
        <v>4</v>
      </c>
      <c r="B670" s="88">
        <v>311</v>
      </c>
      <c r="C670" s="89" t="s">
        <v>405</v>
      </c>
      <c r="D670" s="89" t="s">
        <v>555</v>
      </c>
      <c r="E670" s="89" t="s">
        <v>97</v>
      </c>
    </row>
    <row r="671" spans="1:5" x14ac:dyDescent="0.2">
      <c r="A671" s="11">
        <v>5</v>
      </c>
      <c r="B671" s="88">
        <v>336</v>
      </c>
      <c r="C671" s="89" t="s">
        <v>586</v>
      </c>
      <c r="D671" s="89" t="s">
        <v>587</v>
      </c>
      <c r="E671" s="89" t="s">
        <v>19</v>
      </c>
    </row>
    <row r="672" spans="1:5" x14ac:dyDescent="0.2">
      <c r="A672" s="11">
        <v>6</v>
      </c>
      <c r="B672" s="88">
        <v>418</v>
      </c>
      <c r="C672" s="89" t="s">
        <v>699</v>
      </c>
      <c r="D672" s="89" t="s">
        <v>702</v>
      </c>
      <c r="E672" s="89" t="s">
        <v>19</v>
      </c>
    </row>
    <row r="674" spans="1:5" x14ac:dyDescent="0.2">
      <c r="E674" s="7">
        <v>308</v>
      </c>
    </row>
    <row r="675" spans="1:5" x14ac:dyDescent="0.2">
      <c r="A675" s="11">
        <v>1</v>
      </c>
      <c r="B675" s="81">
        <v>76</v>
      </c>
      <c r="C675" s="82" t="s">
        <v>157</v>
      </c>
      <c r="D675" s="82" t="s">
        <v>180</v>
      </c>
      <c r="E675" s="82" t="s">
        <v>50</v>
      </c>
    </row>
    <row r="676" spans="1:5" x14ac:dyDescent="0.2">
      <c r="A676" s="11">
        <v>2</v>
      </c>
      <c r="B676" s="81">
        <v>181</v>
      </c>
      <c r="C676" s="82" t="s">
        <v>280</v>
      </c>
      <c r="D676" s="82" t="s">
        <v>370</v>
      </c>
      <c r="E676" s="82" t="s">
        <v>230</v>
      </c>
    </row>
    <row r="677" spans="1:5" x14ac:dyDescent="0.2">
      <c r="A677" s="11">
        <v>3</v>
      </c>
      <c r="B677" s="81">
        <v>314</v>
      </c>
      <c r="C677" s="82" t="s">
        <v>405</v>
      </c>
      <c r="D677" s="82" t="s">
        <v>559</v>
      </c>
      <c r="E677" s="82" t="s">
        <v>97</v>
      </c>
    </row>
    <row r="678" spans="1:5" x14ac:dyDescent="0.2">
      <c r="A678" s="11">
        <v>4</v>
      </c>
      <c r="B678" s="81">
        <v>995</v>
      </c>
      <c r="C678" s="82" t="s">
        <v>1470</v>
      </c>
      <c r="D678" s="82" t="s">
        <v>1473</v>
      </c>
      <c r="E678" s="82" t="s">
        <v>230</v>
      </c>
    </row>
    <row r="680" spans="1:5" x14ac:dyDescent="0.2">
      <c r="E680" s="7">
        <v>309</v>
      </c>
    </row>
    <row r="681" spans="1:5" x14ac:dyDescent="0.2">
      <c r="A681" s="11">
        <v>1</v>
      </c>
      <c r="B681" s="90">
        <v>69</v>
      </c>
      <c r="C681" s="91" t="s">
        <v>157</v>
      </c>
      <c r="D681" s="91" t="s">
        <v>165</v>
      </c>
      <c r="E681" s="91" t="s">
        <v>166</v>
      </c>
    </row>
    <row r="682" spans="1:5" x14ac:dyDescent="0.2">
      <c r="A682" s="11">
        <v>2</v>
      </c>
      <c r="B682" s="90">
        <v>72</v>
      </c>
      <c r="C682" s="91" t="s">
        <v>157</v>
      </c>
      <c r="D682" s="91" t="s">
        <v>172</v>
      </c>
      <c r="E682" s="91" t="s">
        <v>166</v>
      </c>
    </row>
    <row r="683" spans="1:5" x14ac:dyDescent="0.2">
      <c r="A683" s="11">
        <v>3</v>
      </c>
      <c r="B683" s="90">
        <v>85</v>
      </c>
      <c r="C683" s="91" t="s">
        <v>157</v>
      </c>
      <c r="D683" s="91" t="s">
        <v>197</v>
      </c>
      <c r="E683" s="91" t="s">
        <v>97</v>
      </c>
    </row>
    <row r="684" spans="1:5" x14ac:dyDescent="0.2">
      <c r="A684" s="11">
        <v>4</v>
      </c>
      <c r="B684" s="90">
        <v>106</v>
      </c>
      <c r="C684" s="91" t="s">
        <v>157</v>
      </c>
      <c r="D684" s="91" t="s">
        <v>240</v>
      </c>
      <c r="E684" s="91" t="s">
        <v>97</v>
      </c>
    </row>
    <row r="685" spans="1:5" x14ac:dyDescent="0.2">
      <c r="A685" s="11">
        <v>5</v>
      </c>
      <c r="B685" s="90">
        <v>146</v>
      </c>
      <c r="C685" s="91" t="s">
        <v>280</v>
      </c>
      <c r="D685" s="91" t="s">
        <v>311</v>
      </c>
      <c r="E685" s="91" t="s">
        <v>97</v>
      </c>
    </row>
    <row r="686" spans="1:5" x14ac:dyDescent="0.2">
      <c r="A686" s="11">
        <v>6</v>
      </c>
      <c r="B686" s="90">
        <v>192</v>
      </c>
      <c r="C686" s="91" t="s">
        <v>280</v>
      </c>
      <c r="D686" s="91" t="s">
        <v>388</v>
      </c>
      <c r="E686" s="91" t="s">
        <v>166</v>
      </c>
    </row>
    <row r="687" spans="1:5" x14ac:dyDescent="0.2">
      <c r="A687" s="11">
        <v>7</v>
      </c>
      <c r="B687" s="90">
        <v>288</v>
      </c>
      <c r="C687" s="91" t="s">
        <v>509</v>
      </c>
      <c r="D687" s="91" t="s">
        <v>523</v>
      </c>
      <c r="E687" s="91" t="s">
        <v>166</v>
      </c>
    </row>
    <row r="688" spans="1:5" x14ac:dyDescent="0.2">
      <c r="A688" s="11">
        <v>8</v>
      </c>
      <c r="B688" s="90">
        <v>337</v>
      </c>
      <c r="C688" s="91" t="s">
        <v>586</v>
      </c>
      <c r="D688" s="91" t="s">
        <v>588</v>
      </c>
      <c r="E688" s="91" t="s">
        <v>166</v>
      </c>
    </row>
    <row r="689" spans="1:5" x14ac:dyDescent="0.2">
      <c r="A689" s="11">
        <v>9</v>
      </c>
      <c r="B689" s="90">
        <v>366</v>
      </c>
      <c r="C689" s="91" t="s">
        <v>586</v>
      </c>
      <c r="D689" s="91" t="s">
        <v>621</v>
      </c>
      <c r="E689" s="91" t="s">
        <v>166</v>
      </c>
    </row>
    <row r="690" spans="1:5" x14ac:dyDescent="0.2">
      <c r="A690" s="11">
        <v>10</v>
      </c>
      <c r="B690" s="90">
        <v>441</v>
      </c>
      <c r="C690" s="91" t="s">
        <v>709</v>
      </c>
      <c r="D690" s="91" t="s">
        <v>731</v>
      </c>
      <c r="E690" s="91" t="s">
        <v>166</v>
      </c>
    </row>
    <row r="691" spans="1:5" x14ac:dyDescent="0.2">
      <c r="A691" s="11">
        <v>11</v>
      </c>
      <c r="B691" s="90">
        <v>442</v>
      </c>
      <c r="C691" s="91" t="s">
        <v>709</v>
      </c>
      <c r="D691" s="91" t="s">
        <v>732</v>
      </c>
      <c r="E691" s="91" t="s">
        <v>166</v>
      </c>
    </row>
    <row r="692" spans="1:5" x14ac:dyDescent="0.2">
      <c r="A692" s="11">
        <v>12</v>
      </c>
      <c r="B692" s="90">
        <v>446</v>
      </c>
      <c r="C692" s="91" t="s">
        <v>709</v>
      </c>
      <c r="D692" s="91" t="s">
        <v>737</v>
      </c>
      <c r="E692" s="91" t="s">
        <v>166</v>
      </c>
    </row>
    <row r="693" spans="1:5" x14ac:dyDescent="0.2">
      <c r="A693" s="11">
        <v>13</v>
      </c>
      <c r="B693" s="90">
        <v>477</v>
      </c>
      <c r="C693" s="91" t="s">
        <v>778</v>
      </c>
      <c r="D693" s="91" t="s">
        <v>780</v>
      </c>
      <c r="E693" s="91" t="s">
        <v>97</v>
      </c>
    </row>
    <row r="694" spans="1:5" x14ac:dyDescent="0.2">
      <c r="A694" s="11">
        <v>14</v>
      </c>
      <c r="B694" s="90">
        <v>480</v>
      </c>
      <c r="C694" s="91" t="s">
        <v>778</v>
      </c>
      <c r="D694" s="91" t="s">
        <v>783</v>
      </c>
      <c r="E694" s="91" t="s">
        <v>97</v>
      </c>
    </row>
    <row r="695" spans="1:5" x14ac:dyDescent="0.2">
      <c r="A695" s="11">
        <v>15</v>
      </c>
      <c r="B695" s="90">
        <v>687</v>
      </c>
      <c r="C695" s="91" t="s">
        <v>1104</v>
      </c>
      <c r="D695" s="91" t="s">
        <v>1106</v>
      </c>
      <c r="E695" s="91" t="s">
        <v>166</v>
      </c>
    </row>
    <row r="696" spans="1:5" x14ac:dyDescent="0.2">
      <c r="A696" s="11">
        <v>16</v>
      </c>
      <c r="B696" s="90">
        <v>768</v>
      </c>
      <c r="C696" s="91" t="s">
        <v>1190</v>
      </c>
      <c r="D696" s="91" t="s">
        <v>1197</v>
      </c>
      <c r="E696" s="91"/>
    </row>
    <row r="698" spans="1:5" x14ac:dyDescent="0.2">
      <c r="E698" s="7">
        <v>310</v>
      </c>
    </row>
    <row r="699" spans="1:5" ht="22.5" customHeight="1" x14ac:dyDescent="0.2">
      <c r="A699" s="11">
        <v>1</v>
      </c>
      <c r="B699" s="85">
        <v>128</v>
      </c>
      <c r="C699" s="92" t="s">
        <v>260</v>
      </c>
      <c r="D699" s="86" t="s">
        <v>277</v>
      </c>
      <c r="E699" s="86" t="s">
        <v>97</v>
      </c>
    </row>
    <row r="700" spans="1:5" x14ac:dyDescent="0.2">
      <c r="A700" s="11">
        <v>2</v>
      </c>
      <c r="B700" s="85">
        <v>439</v>
      </c>
      <c r="C700" s="86" t="s">
        <v>709</v>
      </c>
      <c r="D700" s="86" t="s">
        <v>729</v>
      </c>
      <c r="E700" s="86" t="s">
        <v>163</v>
      </c>
    </row>
    <row r="701" spans="1:5" x14ac:dyDescent="0.2">
      <c r="A701" s="11">
        <v>3</v>
      </c>
      <c r="B701" s="85">
        <v>482</v>
      </c>
      <c r="C701" s="86" t="s">
        <v>778</v>
      </c>
      <c r="D701" s="86" t="s">
        <v>785</v>
      </c>
      <c r="E701" s="86" t="s">
        <v>97</v>
      </c>
    </row>
    <row r="702" spans="1:5" x14ac:dyDescent="0.2">
      <c r="A702" s="11">
        <v>4</v>
      </c>
      <c r="B702" s="85">
        <v>501</v>
      </c>
      <c r="C702" s="86" t="s">
        <v>811</v>
      </c>
      <c r="D702" s="86" t="s">
        <v>814</v>
      </c>
      <c r="E702" s="86" t="s">
        <v>97</v>
      </c>
    </row>
    <row r="704" spans="1:5" x14ac:dyDescent="0.2">
      <c r="E704" s="97" t="s">
        <v>97</v>
      </c>
    </row>
    <row r="705" spans="1:5" x14ac:dyDescent="0.2">
      <c r="A705" s="11">
        <v>1</v>
      </c>
      <c r="B705" s="93">
        <v>2</v>
      </c>
      <c r="C705" s="94" t="s">
        <v>9</v>
      </c>
      <c r="D705" s="94" t="s">
        <v>1496</v>
      </c>
      <c r="E705" s="94" t="s">
        <v>10</v>
      </c>
    </row>
    <row r="706" spans="1:5" x14ac:dyDescent="0.2">
      <c r="A706" s="11">
        <v>2</v>
      </c>
      <c r="B706" s="93">
        <v>40</v>
      </c>
      <c r="C706" s="94" t="s">
        <v>82</v>
      </c>
      <c r="D706" s="94" t="s">
        <v>105</v>
      </c>
      <c r="E706" s="94" t="s">
        <v>106</v>
      </c>
    </row>
    <row r="707" spans="1:5" x14ac:dyDescent="0.2">
      <c r="A707" s="11">
        <v>3</v>
      </c>
      <c r="B707" s="93">
        <v>49</v>
      </c>
      <c r="C707" s="94" t="s">
        <v>117</v>
      </c>
      <c r="D707" s="94" t="s">
        <v>121</v>
      </c>
      <c r="E707" s="94" t="s">
        <v>97</v>
      </c>
    </row>
    <row r="708" spans="1:5" x14ac:dyDescent="0.2">
      <c r="A708" s="11">
        <v>4</v>
      </c>
      <c r="B708" s="93">
        <v>50</v>
      </c>
      <c r="C708" s="94" t="s">
        <v>117</v>
      </c>
      <c r="D708" s="94" t="s">
        <v>122</v>
      </c>
      <c r="E708" s="94" t="s">
        <v>97</v>
      </c>
    </row>
    <row r="709" spans="1:5" x14ac:dyDescent="0.2">
      <c r="A709" s="11">
        <v>5</v>
      </c>
      <c r="B709" s="93">
        <v>51</v>
      </c>
      <c r="C709" s="94" t="s">
        <v>117</v>
      </c>
      <c r="D709" s="94" t="s">
        <v>123</v>
      </c>
      <c r="E709" s="94" t="s">
        <v>97</v>
      </c>
    </row>
    <row r="710" spans="1:5" x14ac:dyDescent="0.2">
      <c r="A710" s="11">
        <v>6</v>
      </c>
      <c r="B710" s="93">
        <v>53</v>
      </c>
      <c r="C710" s="94" t="s">
        <v>126</v>
      </c>
      <c r="D710" s="94" t="s">
        <v>127</v>
      </c>
      <c r="E710" s="94" t="s">
        <v>97</v>
      </c>
    </row>
    <row r="711" spans="1:5" x14ac:dyDescent="0.2">
      <c r="A711" s="11">
        <v>7</v>
      </c>
      <c r="B711" s="93">
        <v>73</v>
      </c>
      <c r="C711" s="94" t="s">
        <v>157</v>
      </c>
      <c r="D711" s="94" t="s">
        <v>174</v>
      </c>
      <c r="E711" s="94" t="s">
        <v>175</v>
      </c>
    </row>
    <row r="712" spans="1:5" x14ac:dyDescent="0.2">
      <c r="A712" s="11">
        <v>8</v>
      </c>
      <c r="B712" s="93">
        <v>74</v>
      </c>
      <c r="C712" s="94" t="s">
        <v>157</v>
      </c>
      <c r="D712" s="94" t="s">
        <v>177</v>
      </c>
      <c r="E712" s="94" t="s">
        <v>178</v>
      </c>
    </row>
    <row r="713" spans="1:5" x14ac:dyDescent="0.2">
      <c r="A713" s="11">
        <v>9</v>
      </c>
      <c r="B713" s="93">
        <v>75</v>
      </c>
      <c r="C713" s="94" t="s">
        <v>157</v>
      </c>
      <c r="D713" s="94" t="s">
        <v>179</v>
      </c>
      <c r="E713" s="94" t="s">
        <v>97</v>
      </c>
    </row>
    <row r="714" spans="1:5" x14ac:dyDescent="0.2">
      <c r="A714" s="11">
        <v>10</v>
      </c>
      <c r="B714" s="93">
        <v>82</v>
      </c>
      <c r="C714" s="94" t="s">
        <v>157</v>
      </c>
      <c r="D714" s="94" t="s">
        <v>192</v>
      </c>
      <c r="E714" s="94" t="s">
        <v>22</v>
      </c>
    </row>
    <row r="715" spans="1:5" x14ac:dyDescent="0.2">
      <c r="A715" s="11">
        <v>11</v>
      </c>
      <c r="B715" s="93">
        <v>86</v>
      </c>
      <c r="C715" s="94" t="s">
        <v>157</v>
      </c>
      <c r="D715" s="94" t="s">
        <v>199</v>
      </c>
      <c r="E715" s="94" t="s">
        <v>190</v>
      </c>
    </row>
    <row r="716" spans="1:5" x14ac:dyDescent="0.2">
      <c r="A716" s="11">
        <v>12</v>
      </c>
      <c r="B716" s="93">
        <v>91</v>
      </c>
      <c r="C716" s="94" t="s">
        <v>209</v>
      </c>
      <c r="D716" s="94" t="s">
        <v>210</v>
      </c>
      <c r="E716" s="94" t="s">
        <v>211</v>
      </c>
    </row>
    <row r="717" spans="1:5" x14ac:dyDescent="0.2">
      <c r="A717" s="11">
        <v>13</v>
      </c>
      <c r="B717" s="93">
        <v>94</v>
      </c>
      <c r="C717" s="94" t="s">
        <v>212</v>
      </c>
      <c r="D717" s="94" t="s">
        <v>217</v>
      </c>
      <c r="E717" s="94" t="s">
        <v>92</v>
      </c>
    </row>
    <row r="718" spans="1:5" x14ac:dyDescent="0.2">
      <c r="A718" s="11">
        <v>14</v>
      </c>
      <c r="B718" s="93">
        <v>98</v>
      </c>
      <c r="C718" s="94" t="s">
        <v>212</v>
      </c>
      <c r="D718" s="94" t="s">
        <v>223</v>
      </c>
      <c r="E718" s="94" t="s">
        <v>92</v>
      </c>
    </row>
    <row r="719" spans="1:5" x14ac:dyDescent="0.2">
      <c r="A719" s="11">
        <v>15</v>
      </c>
      <c r="B719" s="93">
        <v>101</v>
      </c>
      <c r="C719" s="94" t="s">
        <v>212</v>
      </c>
      <c r="D719" s="94" t="s">
        <v>229</v>
      </c>
      <c r="E719" s="94" t="s">
        <v>230</v>
      </c>
    </row>
    <row r="720" spans="1:5" ht="22.5" customHeight="1" x14ac:dyDescent="0.2">
      <c r="A720" s="11">
        <v>16</v>
      </c>
      <c r="B720" s="93">
        <v>118</v>
      </c>
      <c r="C720" s="95" t="s">
        <v>260</v>
      </c>
      <c r="D720" s="94" t="s">
        <v>261</v>
      </c>
      <c r="E720" s="94" t="s">
        <v>28</v>
      </c>
    </row>
    <row r="721" spans="1:5" ht="22.5" customHeight="1" x14ac:dyDescent="0.2">
      <c r="A721" s="11">
        <v>17</v>
      </c>
      <c r="B721" s="93">
        <v>120</v>
      </c>
      <c r="C721" s="95" t="s">
        <v>260</v>
      </c>
      <c r="D721" s="94" t="s">
        <v>264</v>
      </c>
      <c r="E721" s="94" t="s">
        <v>265</v>
      </c>
    </row>
    <row r="722" spans="1:5" ht="22.5" customHeight="1" x14ac:dyDescent="0.2">
      <c r="A722" s="11">
        <v>18</v>
      </c>
      <c r="B722" s="93">
        <v>123</v>
      </c>
      <c r="C722" s="95" t="s">
        <v>260</v>
      </c>
      <c r="D722" s="94" t="s">
        <v>269</v>
      </c>
      <c r="E722" s="94" t="s">
        <v>89</v>
      </c>
    </row>
    <row r="723" spans="1:5" ht="22.5" customHeight="1" x14ac:dyDescent="0.2">
      <c r="A723" s="11">
        <v>19</v>
      </c>
      <c r="B723" s="93">
        <v>129</v>
      </c>
      <c r="C723" s="95" t="s">
        <v>260</v>
      </c>
      <c r="D723" s="94" t="s">
        <v>279</v>
      </c>
      <c r="E723" s="94" t="s">
        <v>13</v>
      </c>
    </row>
    <row r="724" spans="1:5" x14ac:dyDescent="0.2">
      <c r="A724" s="11">
        <v>20</v>
      </c>
      <c r="B724" s="93">
        <v>196</v>
      </c>
      <c r="C724" s="94" t="s">
        <v>389</v>
      </c>
      <c r="D724" s="94" t="s">
        <v>396</v>
      </c>
      <c r="E724" s="94" t="s">
        <v>97</v>
      </c>
    </row>
    <row r="725" spans="1:5" x14ac:dyDescent="0.2">
      <c r="A725" s="11">
        <v>21</v>
      </c>
      <c r="B725" s="93">
        <v>207</v>
      </c>
      <c r="C725" s="94" t="s">
        <v>405</v>
      </c>
      <c r="D725" s="94" t="s">
        <v>412</v>
      </c>
      <c r="E725" s="94" t="s">
        <v>43</v>
      </c>
    </row>
    <row r="726" spans="1:5" x14ac:dyDescent="0.2">
      <c r="A726" s="11">
        <v>22</v>
      </c>
      <c r="B726" s="93">
        <v>209</v>
      </c>
      <c r="C726" s="94" t="s">
        <v>405</v>
      </c>
      <c r="D726" s="94" t="s">
        <v>414</v>
      </c>
      <c r="E726" s="94" t="s">
        <v>31</v>
      </c>
    </row>
    <row r="727" spans="1:5" x14ac:dyDescent="0.2">
      <c r="A727" s="11">
        <v>23</v>
      </c>
      <c r="B727" s="93">
        <v>234</v>
      </c>
      <c r="C727" s="94" t="s">
        <v>405</v>
      </c>
      <c r="D727" s="94" t="s">
        <v>451</v>
      </c>
      <c r="E727" s="94" t="s">
        <v>40</v>
      </c>
    </row>
    <row r="728" spans="1:5" x14ac:dyDescent="0.2">
      <c r="A728" s="11">
        <v>24</v>
      </c>
      <c r="B728" s="93">
        <v>254</v>
      </c>
      <c r="C728" s="94" t="s">
        <v>472</v>
      </c>
      <c r="D728" s="94" t="s">
        <v>477</v>
      </c>
      <c r="E728" s="94" t="s">
        <v>43</v>
      </c>
    </row>
    <row r="729" spans="1:5" x14ac:dyDescent="0.2">
      <c r="A729" s="11">
        <v>25</v>
      </c>
      <c r="B729" s="93">
        <v>255</v>
      </c>
      <c r="C729" s="94" t="s">
        <v>472</v>
      </c>
      <c r="D729" s="94" t="s">
        <v>478</v>
      </c>
      <c r="E729" s="94" t="s">
        <v>97</v>
      </c>
    </row>
    <row r="730" spans="1:5" ht="22.5" customHeight="1" x14ac:dyDescent="0.2">
      <c r="A730" s="11">
        <v>26</v>
      </c>
      <c r="B730" s="96">
        <v>257</v>
      </c>
      <c r="C730" s="95" t="s">
        <v>472</v>
      </c>
      <c r="D730" s="95" t="s">
        <v>480</v>
      </c>
      <c r="E730" s="95" t="s">
        <v>59</v>
      </c>
    </row>
    <row r="731" spans="1:5" x14ac:dyDescent="0.2">
      <c r="A731" s="11">
        <v>27</v>
      </c>
      <c r="B731" s="93">
        <v>279</v>
      </c>
      <c r="C731" s="94" t="s">
        <v>509</v>
      </c>
      <c r="D731" s="94" t="s">
        <v>511</v>
      </c>
      <c r="E731" s="94" t="s">
        <v>134</v>
      </c>
    </row>
    <row r="732" spans="1:5" x14ac:dyDescent="0.2">
      <c r="A732" s="11">
        <v>28</v>
      </c>
      <c r="B732" s="93">
        <v>294</v>
      </c>
      <c r="C732" s="94" t="s">
        <v>528</v>
      </c>
      <c r="D732" s="94" t="s">
        <v>531</v>
      </c>
      <c r="E732" s="94" t="s">
        <v>532</v>
      </c>
    </row>
    <row r="733" spans="1:5" x14ac:dyDescent="0.2">
      <c r="A733" s="11">
        <v>29</v>
      </c>
      <c r="B733" s="93">
        <v>329</v>
      </c>
      <c r="C733" s="94" t="s">
        <v>405</v>
      </c>
      <c r="D733" s="94" t="s">
        <v>577</v>
      </c>
      <c r="E733" s="94" t="s">
        <v>309</v>
      </c>
    </row>
    <row r="734" spans="1:5" x14ac:dyDescent="0.2">
      <c r="A734" s="11">
        <v>30</v>
      </c>
      <c r="B734" s="93">
        <v>382</v>
      </c>
      <c r="C734" s="94" t="s">
        <v>633</v>
      </c>
      <c r="D734" s="94" t="s">
        <v>641</v>
      </c>
      <c r="E734" s="94" t="s">
        <v>190</v>
      </c>
    </row>
    <row r="735" spans="1:5" x14ac:dyDescent="0.2">
      <c r="A735" s="11">
        <v>31</v>
      </c>
      <c r="B735" s="93">
        <v>409</v>
      </c>
      <c r="C735" s="94" t="s">
        <v>684</v>
      </c>
      <c r="D735" s="94" t="s">
        <v>685</v>
      </c>
      <c r="E735" s="94" t="s">
        <v>137</v>
      </c>
    </row>
    <row r="736" spans="1:5" x14ac:dyDescent="0.2">
      <c r="A736" s="11">
        <v>32</v>
      </c>
      <c r="B736" s="93">
        <v>410</v>
      </c>
      <c r="C736" s="94" t="s">
        <v>684</v>
      </c>
      <c r="D736" s="94" t="s">
        <v>686</v>
      </c>
      <c r="E736" s="94" t="s">
        <v>137</v>
      </c>
    </row>
    <row r="737" spans="1:5" x14ac:dyDescent="0.2">
      <c r="A737" s="11">
        <v>33</v>
      </c>
      <c r="B737" s="93">
        <v>447</v>
      </c>
      <c r="C737" s="94" t="s">
        <v>709</v>
      </c>
      <c r="D737" s="94" t="s">
        <v>738</v>
      </c>
      <c r="E737" s="94" t="s">
        <v>592</v>
      </c>
    </row>
    <row r="738" spans="1:5" x14ac:dyDescent="0.2">
      <c r="A738" s="11">
        <v>34</v>
      </c>
      <c r="B738" s="93">
        <v>453</v>
      </c>
      <c r="C738" s="94" t="s">
        <v>747</v>
      </c>
      <c r="D738" s="94" t="s">
        <v>748</v>
      </c>
      <c r="E738" s="94" t="s">
        <v>37</v>
      </c>
    </row>
    <row r="739" spans="1:5" x14ac:dyDescent="0.2">
      <c r="A739" s="11">
        <v>35</v>
      </c>
      <c r="B739" s="93">
        <v>456</v>
      </c>
      <c r="C739" s="94" t="s">
        <v>747</v>
      </c>
      <c r="D739" s="94" t="s">
        <v>751</v>
      </c>
      <c r="E739" s="94" t="s">
        <v>97</v>
      </c>
    </row>
    <row r="740" spans="1:5" x14ac:dyDescent="0.2">
      <c r="A740" s="11">
        <v>36</v>
      </c>
      <c r="B740" s="93">
        <v>463</v>
      </c>
      <c r="C740" s="94" t="s">
        <v>759</v>
      </c>
      <c r="D740" s="94" t="s">
        <v>760</v>
      </c>
      <c r="E740" s="94" t="s">
        <v>532</v>
      </c>
    </row>
    <row r="741" spans="1:5" x14ac:dyDescent="0.2">
      <c r="A741" s="11">
        <v>37</v>
      </c>
      <c r="B741" s="93">
        <v>464</v>
      </c>
      <c r="C741" s="94" t="s">
        <v>759</v>
      </c>
      <c r="D741" s="94" t="s">
        <v>761</v>
      </c>
      <c r="E741" s="94" t="s">
        <v>28</v>
      </c>
    </row>
    <row r="742" spans="1:5" x14ac:dyDescent="0.2">
      <c r="A742" s="11">
        <v>38</v>
      </c>
      <c r="B742" s="93">
        <v>467</v>
      </c>
      <c r="C742" s="94" t="s">
        <v>765</v>
      </c>
      <c r="D742" s="94" t="s">
        <v>766</v>
      </c>
      <c r="E742" s="94" t="s">
        <v>97</v>
      </c>
    </row>
    <row r="743" spans="1:5" x14ac:dyDescent="0.2">
      <c r="A743" s="11">
        <v>39</v>
      </c>
      <c r="B743" s="93">
        <v>468</v>
      </c>
      <c r="C743" s="94" t="s">
        <v>765</v>
      </c>
      <c r="D743" s="94" t="s">
        <v>767</v>
      </c>
      <c r="E743" s="94" t="s">
        <v>97</v>
      </c>
    </row>
    <row r="744" spans="1:5" x14ac:dyDescent="0.2">
      <c r="A744" s="11">
        <v>40</v>
      </c>
      <c r="B744" s="93">
        <v>471</v>
      </c>
      <c r="C744" s="94" t="s">
        <v>765</v>
      </c>
      <c r="D744" s="94" t="s">
        <v>771</v>
      </c>
      <c r="E744" s="94" t="s">
        <v>97</v>
      </c>
    </row>
    <row r="745" spans="1:5" x14ac:dyDescent="0.2">
      <c r="A745" s="11">
        <v>41</v>
      </c>
      <c r="B745" s="93">
        <v>472</v>
      </c>
      <c r="C745" s="94" t="s">
        <v>765</v>
      </c>
      <c r="D745" s="94" t="s">
        <v>772</v>
      </c>
      <c r="E745" s="94" t="s">
        <v>97</v>
      </c>
    </row>
    <row r="746" spans="1:5" x14ac:dyDescent="0.2">
      <c r="A746" s="11">
        <v>42</v>
      </c>
      <c r="B746" s="93">
        <v>635</v>
      </c>
      <c r="C746" s="94" t="s">
        <v>1038</v>
      </c>
      <c r="D746" s="94" t="s">
        <v>1040</v>
      </c>
      <c r="E746" s="94" t="s">
        <v>97</v>
      </c>
    </row>
    <row r="747" spans="1:5" x14ac:dyDescent="0.2">
      <c r="A747" s="11">
        <v>43</v>
      </c>
      <c r="B747" s="93">
        <v>648</v>
      </c>
      <c r="C747" s="94" t="s">
        <v>1038</v>
      </c>
      <c r="D747" s="94" t="s">
        <v>1053</v>
      </c>
      <c r="E747" s="94" t="s">
        <v>97</v>
      </c>
    </row>
    <row r="748" spans="1:5" x14ac:dyDescent="0.2">
      <c r="A748" s="11">
        <v>44</v>
      </c>
      <c r="B748" s="93">
        <v>685</v>
      </c>
      <c r="C748" s="94" t="s">
        <v>1102</v>
      </c>
      <c r="D748" s="94" t="s">
        <v>1103</v>
      </c>
      <c r="E748" s="94" t="s">
        <v>97</v>
      </c>
    </row>
    <row r="749" spans="1:5" x14ac:dyDescent="0.2">
      <c r="A749" s="11">
        <v>45</v>
      </c>
      <c r="B749" s="93">
        <v>692</v>
      </c>
      <c r="C749" s="94" t="s">
        <v>1108</v>
      </c>
      <c r="D749" s="94" t="s">
        <v>1112</v>
      </c>
      <c r="E749" s="94" t="s">
        <v>97</v>
      </c>
    </row>
    <row r="750" spans="1:5" x14ac:dyDescent="0.2">
      <c r="A750" s="11">
        <v>46</v>
      </c>
      <c r="B750" s="93">
        <v>695</v>
      </c>
      <c r="C750" s="94" t="s">
        <v>1108</v>
      </c>
      <c r="D750" s="94" t="s">
        <v>1116</v>
      </c>
      <c r="E750" s="94" t="s">
        <v>97</v>
      </c>
    </row>
    <row r="751" spans="1:5" x14ac:dyDescent="0.2">
      <c r="A751" s="11">
        <v>47</v>
      </c>
      <c r="B751" s="93">
        <v>784</v>
      </c>
      <c r="C751" s="94" t="s">
        <v>1190</v>
      </c>
      <c r="D751" s="94" t="s">
        <v>1213</v>
      </c>
      <c r="E751" s="94"/>
    </row>
    <row r="752" spans="1:5" x14ac:dyDescent="0.2">
      <c r="A752" s="11">
        <v>48</v>
      </c>
      <c r="B752" s="93">
        <v>785</v>
      </c>
      <c r="C752" s="94" t="s">
        <v>1190</v>
      </c>
      <c r="D752" s="94" t="s">
        <v>1214</v>
      </c>
      <c r="E752" s="94"/>
    </row>
    <row r="753" spans="1:5" x14ac:dyDescent="0.2">
      <c r="A753" s="11">
        <v>49</v>
      </c>
      <c r="B753" s="93">
        <v>822</v>
      </c>
      <c r="C753" s="94" t="s">
        <v>1227</v>
      </c>
      <c r="D753" s="94" t="s">
        <v>1258</v>
      </c>
      <c r="E753" s="94" t="s">
        <v>97</v>
      </c>
    </row>
    <row r="754" spans="1:5" x14ac:dyDescent="0.2">
      <c r="A754" s="11">
        <v>50</v>
      </c>
      <c r="B754" s="93">
        <v>826</v>
      </c>
      <c r="C754" s="94" t="s">
        <v>1227</v>
      </c>
      <c r="D754" s="94" t="s">
        <v>1262</v>
      </c>
      <c r="E754" s="94" t="s">
        <v>97</v>
      </c>
    </row>
    <row r="755" spans="1:5" x14ac:dyDescent="0.2">
      <c r="A755" s="11">
        <v>51</v>
      </c>
      <c r="B755" s="93">
        <v>827</v>
      </c>
      <c r="C755" s="94" t="s">
        <v>1227</v>
      </c>
      <c r="D755" s="94" t="s">
        <v>1263</v>
      </c>
      <c r="E755" s="94" t="s">
        <v>97</v>
      </c>
    </row>
    <row r="756" spans="1:5" x14ac:dyDescent="0.2">
      <c r="A756" s="11">
        <v>52</v>
      </c>
      <c r="B756" s="93">
        <v>828</v>
      </c>
      <c r="C756" s="94" t="s">
        <v>1227</v>
      </c>
      <c r="D756" s="94" t="s">
        <v>1264</v>
      </c>
      <c r="E756" s="94" t="s">
        <v>97</v>
      </c>
    </row>
    <row r="757" spans="1:5" x14ac:dyDescent="0.2">
      <c r="A757" s="11">
        <v>53</v>
      </c>
      <c r="B757" s="93">
        <v>829</v>
      </c>
      <c r="C757" s="94" t="s">
        <v>1227</v>
      </c>
      <c r="D757" s="94" t="s">
        <v>1265</v>
      </c>
      <c r="E757" s="94" t="s">
        <v>97</v>
      </c>
    </row>
    <row r="758" spans="1:5" x14ac:dyDescent="0.2">
      <c r="A758" s="11">
        <v>54</v>
      </c>
      <c r="B758" s="93">
        <v>862</v>
      </c>
      <c r="C758" s="94" t="s">
        <v>1266</v>
      </c>
      <c r="D758" s="94" t="s">
        <v>1299</v>
      </c>
      <c r="E758" s="94" t="s">
        <v>97</v>
      </c>
    </row>
    <row r="759" spans="1:5" x14ac:dyDescent="0.2">
      <c r="A759" s="11">
        <v>55</v>
      </c>
      <c r="B759" s="93">
        <v>863</v>
      </c>
      <c r="C759" s="94" t="s">
        <v>1266</v>
      </c>
      <c r="D759" s="94" t="s">
        <v>1300</v>
      </c>
      <c r="E759" s="94" t="s">
        <v>97</v>
      </c>
    </row>
    <row r="760" spans="1:5" x14ac:dyDescent="0.2">
      <c r="A760" s="11">
        <v>56</v>
      </c>
      <c r="B760" s="93">
        <v>864</v>
      </c>
      <c r="C760" s="94" t="s">
        <v>1266</v>
      </c>
      <c r="D760" s="94" t="s">
        <v>1301</v>
      </c>
      <c r="E760" s="94" t="s">
        <v>97</v>
      </c>
    </row>
    <row r="761" spans="1:5" x14ac:dyDescent="0.2">
      <c r="A761" s="11">
        <v>57</v>
      </c>
      <c r="B761" s="93">
        <v>866</v>
      </c>
      <c r="C761" s="94" t="s">
        <v>1266</v>
      </c>
      <c r="D761" s="94" t="s">
        <v>1303</v>
      </c>
      <c r="E761" s="94" t="s">
        <v>97</v>
      </c>
    </row>
    <row r="762" spans="1:5" x14ac:dyDescent="0.2">
      <c r="A762" s="11">
        <v>58</v>
      </c>
      <c r="B762" s="93">
        <v>962</v>
      </c>
      <c r="C762" s="94" t="s">
        <v>1417</v>
      </c>
      <c r="D762" s="94" t="s">
        <v>1422</v>
      </c>
      <c r="E762" s="94" t="s">
        <v>97</v>
      </c>
    </row>
    <row r="763" spans="1:5" x14ac:dyDescent="0.2">
      <c r="A763" s="11">
        <v>59</v>
      </c>
      <c r="B763" s="93">
        <v>966</v>
      </c>
      <c r="C763" s="94" t="s">
        <v>1417</v>
      </c>
      <c r="D763" s="94" t="s">
        <v>1426</v>
      </c>
      <c r="E763" s="94" t="s">
        <v>745</v>
      </c>
    </row>
    <row r="764" spans="1:5" x14ac:dyDescent="0.2">
      <c r="A764" s="11">
        <v>60</v>
      </c>
      <c r="B764" s="93">
        <v>967</v>
      </c>
      <c r="C764" s="94" t="s">
        <v>1417</v>
      </c>
      <c r="D764" s="94" t="s">
        <v>1428</v>
      </c>
      <c r="E764" s="94" t="s">
        <v>1429</v>
      </c>
    </row>
    <row r="765" spans="1:5" x14ac:dyDescent="0.2">
      <c r="A765" s="11">
        <v>61</v>
      </c>
      <c r="B765" s="93">
        <v>971</v>
      </c>
      <c r="C765" s="94" t="s">
        <v>1430</v>
      </c>
      <c r="D765" s="94" t="s">
        <v>1435</v>
      </c>
      <c r="E765" s="94" t="s">
        <v>296</v>
      </c>
    </row>
    <row r="766" spans="1:5" x14ac:dyDescent="0.2">
      <c r="A766" s="11">
        <v>62</v>
      </c>
      <c r="B766" s="93">
        <v>973</v>
      </c>
      <c r="C766" s="94" t="s">
        <v>1438</v>
      </c>
      <c r="D766" s="94" t="s">
        <v>1439</v>
      </c>
      <c r="E766" s="94" t="s">
        <v>97</v>
      </c>
    </row>
    <row r="768" spans="1:5" x14ac:dyDescent="0.2">
      <c r="E768" s="101" t="s">
        <v>7</v>
      </c>
    </row>
    <row r="769" spans="1:5" x14ac:dyDescent="0.2">
      <c r="A769" s="11">
        <v>1</v>
      </c>
      <c r="B769" s="98">
        <v>1</v>
      </c>
      <c r="C769" s="99" t="s">
        <v>5</v>
      </c>
      <c r="D769" s="99" t="s">
        <v>6</v>
      </c>
      <c r="E769" s="99" t="s">
        <v>7</v>
      </c>
    </row>
    <row r="770" spans="1:5" x14ac:dyDescent="0.2">
      <c r="A770" s="11">
        <v>2</v>
      </c>
      <c r="B770" s="98">
        <v>46</v>
      </c>
      <c r="C770" s="99" t="s">
        <v>115</v>
      </c>
      <c r="D770" s="99" t="s">
        <v>116</v>
      </c>
      <c r="E770" s="99" t="s">
        <v>7</v>
      </c>
    </row>
    <row r="771" spans="1:5" x14ac:dyDescent="0.2">
      <c r="A771" s="11">
        <v>3</v>
      </c>
      <c r="B771" s="98">
        <v>52</v>
      </c>
      <c r="C771" s="99" t="s">
        <v>124</v>
      </c>
      <c r="D771" s="99" t="s">
        <v>125</v>
      </c>
      <c r="E771" s="99" t="s">
        <v>7</v>
      </c>
    </row>
    <row r="772" spans="1:5" x14ac:dyDescent="0.2">
      <c r="A772" s="11">
        <v>4</v>
      </c>
      <c r="B772" s="98">
        <v>62</v>
      </c>
      <c r="C772" s="99" t="s">
        <v>149</v>
      </c>
      <c r="D772" s="99" t="s">
        <v>150</v>
      </c>
      <c r="E772" s="99" t="s">
        <v>7</v>
      </c>
    </row>
    <row r="773" spans="1:5" x14ac:dyDescent="0.2">
      <c r="A773" s="11">
        <v>5</v>
      </c>
      <c r="B773" s="98">
        <v>105</v>
      </c>
      <c r="C773" s="99" t="s">
        <v>238</v>
      </c>
      <c r="D773" s="99" t="s">
        <v>239</v>
      </c>
      <c r="E773" s="99" t="s">
        <v>7</v>
      </c>
    </row>
    <row r="774" spans="1:5" x14ac:dyDescent="0.2">
      <c r="A774" s="11">
        <v>6</v>
      </c>
      <c r="B774" s="98">
        <v>109</v>
      </c>
      <c r="C774" s="99" t="s">
        <v>247</v>
      </c>
      <c r="D774" s="99" t="s">
        <v>248</v>
      </c>
      <c r="E774" s="99" t="s">
        <v>7</v>
      </c>
    </row>
    <row r="775" spans="1:5" x14ac:dyDescent="0.2">
      <c r="A775" s="11">
        <v>7</v>
      </c>
      <c r="B775" s="98">
        <v>110</v>
      </c>
      <c r="C775" s="99" t="s">
        <v>249</v>
      </c>
      <c r="D775" s="99" t="s">
        <v>250</v>
      </c>
      <c r="E775" s="99" t="s">
        <v>7</v>
      </c>
    </row>
    <row r="776" spans="1:5" x14ac:dyDescent="0.2">
      <c r="A776" s="11">
        <v>8</v>
      </c>
      <c r="B776" s="98">
        <v>111</v>
      </c>
      <c r="C776" s="99" t="s">
        <v>249</v>
      </c>
      <c r="D776" s="99" t="s">
        <v>251</v>
      </c>
      <c r="E776" s="99" t="s">
        <v>7</v>
      </c>
    </row>
    <row r="777" spans="1:5" x14ac:dyDescent="0.2">
      <c r="A777" s="11">
        <v>9</v>
      </c>
      <c r="B777" s="98">
        <v>112</v>
      </c>
      <c r="C777" s="99" t="s">
        <v>249</v>
      </c>
      <c r="D777" s="99" t="s">
        <v>252</v>
      </c>
      <c r="E777" s="99" t="s">
        <v>7</v>
      </c>
    </row>
    <row r="778" spans="1:5" x14ac:dyDescent="0.2">
      <c r="A778" s="11">
        <v>10</v>
      </c>
      <c r="B778" s="98">
        <v>113</v>
      </c>
      <c r="C778" s="99" t="s">
        <v>249</v>
      </c>
      <c r="D778" s="99" t="s">
        <v>253</v>
      </c>
      <c r="E778" s="99" t="s">
        <v>7</v>
      </c>
    </row>
    <row r="779" spans="1:5" x14ac:dyDescent="0.2">
      <c r="A779" s="11">
        <v>11</v>
      </c>
      <c r="B779" s="98">
        <v>114</v>
      </c>
      <c r="C779" s="99" t="s">
        <v>254</v>
      </c>
      <c r="D779" s="99" t="s">
        <v>255</v>
      </c>
      <c r="E779" s="99" t="s">
        <v>7</v>
      </c>
    </row>
    <row r="780" spans="1:5" x14ac:dyDescent="0.2">
      <c r="A780" s="11">
        <v>12</v>
      </c>
      <c r="B780" s="98">
        <v>115</v>
      </c>
      <c r="C780" s="99" t="s">
        <v>254</v>
      </c>
      <c r="D780" s="99" t="s">
        <v>256</v>
      </c>
      <c r="E780" s="99" t="s">
        <v>7</v>
      </c>
    </row>
    <row r="781" spans="1:5" ht="22.5" customHeight="1" x14ac:dyDescent="0.2">
      <c r="A781" s="11">
        <v>13</v>
      </c>
      <c r="B781" s="98">
        <v>116</v>
      </c>
      <c r="C781" s="100" t="s">
        <v>257</v>
      </c>
      <c r="D781" s="99" t="s">
        <v>258</v>
      </c>
      <c r="E781" s="99" t="s">
        <v>7</v>
      </c>
    </row>
    <row r="782" spans="1:5" ht="22.5" customHeight="1" x14ac:dyDescent="0.2">
      <c r="A782" s="11">
        <v>14</v>
      </c>
      <c r="B782" s="98">
        <v>117</v>
      </c>
      <c r="C782" s="100" t="s">
        <v>257</v>
      </c>
      <c r="D782" s="99" t="s">
        <v>259</v>
      </c>
      <c r="E782" s="99" t="s">
        <v>7</v>
      </c>
    </row>
    <row r="783" spans="1:5" x14ac:dyDescent="0.2">
      <c r="A783" s="11">
        <v>15</v>
      </c>
      <c r="B783" s="98">
        <v>198</v>
      </c>
      <c r="C783" s="99" t="s">
        <v>399</v>
      </c>
      <c r="D783" s="99" t="s">
        <v>400</v>
      </c>
      <c r="E783" s="99" t="s">
        <v>7</v>
      </c>
    </row>
    <row r="784" spans="1:5" x14ac:dyDescent="0.2">
      <c r="A784" s="11">
        <v>16</v>
      </c>
      <c r="B784" s="98">
        <v>199</v>
      </c>
      <c r="C784" s="99" t="s">
        <v>399</v>
      </c>
      <c r="D784" s="99" t="s">
        <v>401</v>
      </c>
      <c r="E784" s="99" t="s">
        <v>7</v>
      </c>
    </row>
    <row r="785" spans="1:5" x14ac:dyDescent="0.2">
      <c r="A785" s="11">
        <v>17</v>
      </c>
      <c r="B785" s="98">
        <v>200</v>
      </c>
      <c r="C785" s="99" t="s">
        <v>399</v>
      </c>
      <c r="D785" s="99" t="s">
        <v>402</v>
      </c>
      <c r="E785" s="99" t="s">
        <v>7</v>
      </c>
    </row>
    <row r="786" spans="1:5" x14ac:dyDescent="0.2">
      <c r="A786" s="11">
        <v>18</v>
      </c>
      <c r="B786" s="98">
        <v>201</v>
      </c>
      <c r="C786" s="99" t="s">
        <v>399</v>
      </c>
      <c r="D786" s="99" t="s">
        <v>403</v>
      </c>
      <c r="E786" s="99" t="s">
        <v>7</v>
      </c>
    </row>
    <row r="787" spans="1:5" x14ac:dyDescent="0.2">
      <c r="A787" s="11">
        <v>19</v>
      </c>
      <c r="B787" s="98">
        <v>202</v>
      </c>
      <c r="C787" s="99" t="s">
        <v>399</v>
      </c>
      <c r="D787" s="99" t="s">
        <v>404</v>
      </c>
      <c r="E787" s="99" t="s">
        <v>7</v>
      </c>
    </row>
    <row r="788" spans="1:5" x14ac:dyDescent="0.2">
      <c r="A788" s="11">
        <v>20</v>
      </c>
      <c r="B788" s="98">
        <v>465</v>
      </c>
      <c r="C788" s="99" t="s">
        <v>762</v>
      </c>
      <c r="D788" s="99" t="s">
        <v>763</v>
      </c>
      <c r="E788" s="99" t="s">
        <v>7</v>
      </c>
    </row>
    <row r="789" spans="1:5" x14ac:dyDescent="0.2">
      <c r="A789" s="11">
        <v>21</v>
      </c>
      <c r="B789" s="98">
        <v>466</v>
      </c>
      <c r="C789" s="99" t="s">
        <v>762</v>
      </c>
      <c r="D789" s="99" t="s">
        <v>764</v>
      </c>
      <c r="E789" s="99" t="s">
        <v>7</v>
      </c>
    </row>
    <row r="790" spans="1:5" x14ac:dyDescent="0.2">
      <c r="A790" s="11">
        <v>22</v>
      </c>
      <c r="B790" s="98">
        <v>474</v>
      </c>
      <c r="C790" s="99" t="s">
        <v>773</v>
      </c>
      <c r="D790" s="99" t="s">
        <v>775</v>
      </c>
      <c r="E790" s="99" t="s">
        <v>7</v>
      </c>
    </row>
    <row r="791" spans="1:5" x14ac:dyDescent="0.2">
      <c r="A791" s="11">
        <v>23</v>
      </c>
      <c r="B791" s="98">
        <v>475</v>
      </c>
      <c r="C791" s="99" t="s">
        <v>776</v>
      </c>
      <c r="D791" s="99" t="s">
        <v>777</v>
      </c>
      <c r="E791" s="99"/>
    </row>
    <row r="792" spans="1:5" x14ac:dyDescent="0.2">
      <c r="A792" s="11">
        <v>24</v>
      </c>
      <c r="B792" s="98">
        <v>596</v>
      </c>
      <c r="C792" s="99" t="s">
        <v>975</v>
      </c>
      <c r="D792" s="99" t="s">
        <v>976</v>
      </c>
      <c r="E792" s="99" t="s">
        <v>97</v>
      </c>
    </row>
    <row r="793" spans="1:5" x14ac:dyDescent="0.2">
      <c r="A793" s="11">
        <v>25</v>
      </c>
      <c r="B793" s="98">
        <v>599</v>
      </c>
      <c r="C793" s="99" t="s">
        <v>981</v>
      </c>
      <c r="D793" s="99" t="s">
        <v>982</v>
      </c>
      <c r="E793" s="99" t="s">
        <v>7</v>
      </c>
    </row>
    <row r="794" spans="1:5" x14ac:dyDescent="0.2">
      <c r="A794" s="11">
        <v>26</v>
      </c>
      <c r="B794" s="98">
        <v>600</v>
      </c>
      <c r="C794" s="99" t="s">
        <v>981</v>
      </c>
      <c r="D794" s="99" t="s">
        <v>983</v>
      </c>
      <c r="E794" s="99" t="s">
        <v>7</v>
      </c>
    </row>
    <row r="795" spans="1:5" x14ac:dyDescent="0.2">
      <c r="A795" s="11">
        <v>27</v>
      </c>
      <c r="B795" s="98">
        <v>601</v>
      </c>
      <c r="C795" s="99" t="s">
        <v>984</v>
      </c>
      <c r="D795" s="99" t="s">
        <v>985</v>
      </c>
      <c r="E795" s="99" t="s">
        <v>97</v>
      </c>
    </row>
    <row r="796" spans="1:5" x14ac:dyDescent="0.2">
      <c r="A796" s="11">
        <v>28</v>
      </c>
      <c r="B796" s="98">
        <v>602</v>
      </c>
      <c r="C796" s="99" t="s">
        <v>986</v>
      </c>
      <c r="D796" s="99" t="s">
        <v>987</v>
      </c>
      <c r="E796" s="99" t="s">
        <v>97</v>
      </c>
    </row>
    <row r="797" spans="1:5" x14ac:dyDescent="0.2">
      <c r="A797" s="11">
        <v>29</v>
      </c>
      <c r="B797" s="98">
        <v>603</v>
      </c>
      <c r="C797" s="99" t="s">
        <v>988</v>
      </c>
      <c r="D797" s="99" t="s">
        <v>989</v>
      </c>
      <c r="E797" s="99" t="s">
        <v>97</v>
      </c>
    </row>
    <row r="798" spans="1:5" x14ac:dyDescent="0.2">
      <c r="A798" s="11">
        <v>30</v>
      </c>
      <c r="B798" s="98">
        <v>604</v>
      </c>
      <c r="C798" s="99" t="s">
        <v>990</v>
      </c>
      <c r="D798" s="99" t="s">
        <v>991</v>
      </c>
      <c r="E798" s="99" t="s">
        <v>97</v>
      </c>
    </row>
    <row r="799" spans="1:5" x14ac:dyDescent="0.2">
      <c r="A799" s="11">
        <v>31</v>
      </c>
      <c r="B799" s="98">
        <v>627</v>
      </c>
      <c r="C799" s="99" t="s">
        <v>1026</v>
      </c>
      <c r="D799" s="99" t="s">
        <v>1027</v>
      </c>
      <c r="E799" s="99" t="s">
        <v>211</v>
      </c>
    </row>
    <row r="800" spans="1:5" x14ac:dyDescent="0.2">
      <c r="A800" s="11">
        <v>32</v>
      </c>
      <c r="B800" s="98">
        <v>633</v>
      </c>
      <c r="C800" s="99" t="s">
        <v>1036</v>
      </c>
      <c r="D800" s="99" t="s">
        <v>1037</v>
      </c>
      <c r="E800" s="99" t="s">
        <v>211</v>
      </c>
    </row>
    <row r="801" spans="1:5" x14ac:dyDescent="0.2">
      <c r="A801" s="11">
        <v>33</v>
      </c>
      <c r="B801" s="98">
        <v>696</v>
      </c>
      <c r="C801" s="99" t="s">
        <v>1117</v>
      </c>
      <c r="D801" s="99" t="s">
        <v>1118</v>
      </c>
      <c r="E801" s="99" t="s">
        <v>7</v>
      </c>
    </row>
    <row r="802" spans="1:5" x14ac:dyDescent="0.2">
      <c r="A802" s="11">
        <v>34</v>
      </c>
      <c r="B802" s="98">
        <v>787</v>
      </c>
      <c r="C802" s="99" t="s">
        <v>1216</v>
      </c>
      <c r="D802" s="99" t="s">
        <v>1217</v>
      </c>
      <c r="E802" s="99" t="s">
        <v>7</v>
      </c>
    </row>
    <row r="803" spans="1:5" x14ac:dyDescent="0.2">
      <c r="A803" s="11">
        <v>35</v>
      </c>
      <c r="B803" s="98">
        <v>960</v>
      </c>
      <c r="C803" s="99" t="s">
        <v>1417</v>
      </c>
      <c r="D803" s="99" t="s">
        <v>1420</v>
      </c>
      <c r="E803" s="99" t="s">
        <v>7</v>
      </c>
    </row>
    <row r="804" spans="1:5" x14ac:dyDescent="0.2">
      <c r="A804" s="11">
        <v>36</v>
      </c>
      <c r="B804" s="98">
        <v>961</v>
      </c>
      <c r="C804" s="99" t="s">
        <v>1417</v>
      </c>
      <c r="D804" s="99" t="s">
        <v>1421</v>
      </c>
      <c r="E804" s="99" t="s">
        <v>7</v>
      </c>
    </row>
    <row r="805" spans="1:5" x14ac:dyDescent="0.2">
      <c r="A805" s="11">
        <v>37</v>
      </c>
      <c r="B805" s="98">
        <v>963</v>
      </c>
      <c r="C805" s="99" t="s">
        <v>1417</v>
      </c>
      <c r="D805" s="99" t="s">
        <v>1423</v>
      </c>
      <c r="E805" s="99" t="s">
        <v>7</v>
      </c>
    </row>
    <row r="806" spans="1:5" x14ac:dyDescent="0.2">
      <c r="A806" s="11">
        <v>38</v>
      </c>
      <c r="B806" s="98">
        <v>975</v>
      </c>
      <c r="C806" s="99" t="s">
        <v>5</v>
      </c>
      <c r="D806" s="99" t="s">
        <v>1441</v>
      </c>
      <c r="E806" s="99" t="s">
        <v>7</v>
      </c>
    </row>
    <row r="807" spans="1:5" x14ac:dyDescent="0.2">
      <c r="A807" s="11">
        <v>39</v>
      </c>
      <c r="B807" s="98">
        <v>976</v>
      </c>
      <c r="C807" s="99" t="s">
        <v>1442</v>
      </c>
      <c r="D807" s="99" t="s">
        <v>1443</v>
      </c>
      <c r="E807" s="99" t="s">
        <v>7</v>
      </c>
    </row>
    <row r="808" spans="1:5" x14ac:dyDescent="0.2">
      <c r="A808" s="11">
        <v>40</v>
      </c>
      <c r="B808" s="98">
        <v>982</v>
      </c>
      <c r="C808" s="99" t="s">
        <v>5</v>
      </c>
      <c r="D808" s="99" t="s">
        <v>1452</v>
      </c>
      <c r="E808" s="99" t="s">
        <v>7</v>
      </c>
    </row>
    <row r="809" spans="1:5" x14ac:dyDescent="0.2">
      <c r="A809" s="11">
        <v>41</v>
      </c>
      <c r="B809" s="98">
        <v>984</v>
      </c>
      <c r="C809" s="99" t="s">
        <v>1455</v>
      </c>
      <c r="D809" s="99" t="s">
        <v>1456</v>
      </c>
      <c r="E809" s="99" t="s">
        <v>697</v>
      </c>
    </row>
    <row r="810" spans="1:5" x14ac:dyDescent="0.2">
      <c r="A810" s="11">
        <v>42</v>
      </c>
      <c r="B810" s="98">
        <v>985</v>
      </c>
      <c r="C810" s="99" t="s">
        <v>1457</v>
      </c>
      <c r="D810" s="99" t="s">
        <v>1458</v>
      </c>
      <c r="E810" s="99" t="s">
        <v>697</v>
      </c>
    </row>
    <row r="811" spans="1:5" x14ac:dyDescent="0.2">
      <c r="A811" s="11">
        <v>43</v>
      </c>
      <c r="B811" s="98">
        <v>986</v>
      </c>
      <c r="C811" s="99" t="s">
        <v>1459</v>
      </c>
      <c r="D811" s="99" t="s">
        <v>1460</v>
      </c>
      <c r="E811" s="99" t="s">
        <v>7</v>
      </c>
    </row>
    <row r="812" spans="1:5" x14ac:dyDescent="0.2">
      <c r="A812" s="11">
        <v>44</v>
      </c>
      <c r="B812" s="98">
        <v>987</v>
      </c>
      <c r="C812" s="99" t="s">
        <v>1459</v>
      </c>
      <c r="D812" s="99" t="s">
        <v>1461</v>
      </c>
      <c r="E812" s="99" t="s">
        <v>97</v>
      </c>
    </row>
    <row r="813" spans="1:5" x14ac:dyDescent="0.2">
      <c r="A813" s="11">
        <v>45</v>
      </c>
      <c r="B813" s="98">
        <v>988</v>
      </c>
      <c r="C813" s="99" t="s">
        <v>1459</v>
      </c>
      <c r="D813" s="99" t="s">
        <v>1462</v>
      </c>
      <c r="E813" s="99" t="s">
        <v>7</v>
      </c>
    </row>
    <row r="814" spans="1:5" x14ac:dyDescent="0.2">
      <c r="A814" s="11">
        <v>46</v>
      </c>
      <c r="B814" s="98">
        <v>989</v>
      </c>
      <c r="C814" s="99" t="s">
        <v>1459</v>
      </c>
      <c r="D814" s="99" t="s">
        <v>1463</v>
      </c>
      <c r="E814" s="99" t="s">
        <v>97</v>
      </c>
    </row>
    <row r="815" spans="1:5" x14ac:dyDescent="0.2">
      <c r="A815" s="11">
        <v>47</v>
      </c>
      <c r="B815" s="98">
        <v>990</v>
      </c>
      <c r="C815" s="99" t="s">
        <v>1464</v>
      </c>
      <c r="D815" s="99" t="s">
        <v>1465</v>
      </c>
      <c r="E815" s="99" t="s">
        <v>7</v>
      </c>
    </row>
    <row r="816" spans="1:5" x14ac:dyDescent="0.2">
      <c r="A816" s="11">
        <v>48</v>
      </c>
      <c r="B816" s="98">
        <v>991</v>
      </c>
      <c r="C816" s="99" t="s">
        <v>1466</v>
      </c>
      <c r="D816" s="99" t="s">
        <v>1467</v>
      </c>
      <c r="E816" s="99" t="s">
        <v>7</v>
      </c>
    </row>
    <row r="817" spans="1:5" x14ac:dyDescent="0.2">
      <c r="A817" s="11">
        <v>49</v>
      </c>
      <c r="B817" s="98">
        <v>992</v>
      </c>
      <c r="C817" s="99" t="s">
        <v>1468</v>
      </c>
      <c r="D817" s="99" t="s">
        <v>1469</v>
      </c>
      <c r="E817" s="99" t="s">
        <v>7</v>
      </c>
    </row>
    <row r="819" spans="1:5" x14ac:dyDescent="0.2">
      <c r="E819" s="7">
        <v>208</v>
      </c>
    </row>
    <row r="820" spans="1:5" x14ac:dyDescent="0.2">
      <c r="A820" s="11">
        <v>1</v>
      </c>
      <c r="B820" s="102">
        <v>391</v>
      </c>
      <c r="C820" s="103" t="s">
        <v>659</v>
      </c>
      <c r="D820" s="103" t="s">
        <v>660</v>
      </c>
      <c r="E820" s="103" t="s">
        <v>89</v>
      </c>
    </row>
    <row r="821" spans="1:5" x14ac:dyDescent="0.2">
      <c r="A821" s="11">
        <v>2</v>
      </c>
      <c r="B821" s="102">
        <v>396</v>
      </c>
      <c r="C821" s="103" t="s">
        <v>664</v>
      </c>
      <c r="D821" s="103" t="s">
        <v>667</v>
      </c>
      <c r="E821" s="103" t="s">
        <v>89</v>
      </c>
    </row>
    <row r="822" spans="1:5" x14ac:dyDescent="0.2">
      <c r="A822" s="11">
        <v>3</v>
      </c>
      <c r="B822" s="102">
        <v>399</v>
      </c>
      <c r="C822" s="103" t="s">
        <v>668</v>
      </c>
      <c r="D822" s="103" t="s">
        <v>671</v>
      </c>
      <c r="E822" s="103" t="s">
        <v>89</v>
      </c>
    </row>
    <row r="823" spans="1:5" x14ac:dyDescent="0.2">
      <c r="A823" s="11">
        <v>4</v>
      </c>
      <c r="B823" s="102">
        <v>401</v>
      </c>
      <c r="C823" s="103" t="s">
        <v>672</v>
      </c>
      <c r="D823" s="103" t="s">
        <v>674</v>
      </c>
      <c r="E823" s="103" t="s">
        <v>89</v>
      </c>
    </row>
    <row r="824" spans="1:5" x14ac:dyDescent="0.2">
      <c r="A824" s="11">
        <v>5</v>
      </c>
      <c r="B824" s="102">
        <v>405</v>
      </c>
      <c r="C824" s="103" t="s">
        <v>676</v>
      </c>
      <c r="D824" s="103" t="s">
        <v>679</v>
      </c>
      <c r="E824" s="103" t="s">
        <v>89</v>
      </c>
    </row>
    <row r="825" spans="1:5" x14ac:dyDescent="0.2">
      <c r="A825" s="11">
        <v>6</v>
      </c>
      <c r="B825" s="102">
        <v>406</v>
      </c>
      <c r="C825" s="103" t="s">
        <v>680</v>
      </c>
      <c r="D825" s="103" t="s">
        <v>681</v>
      </c>
      <c r="E825" s="103" t="s">
        <v>89</v>
      </c>
    </row>
    <row r="826" spans="1:5" x14ac:dyDescent="0.2">
      <c r="A826" s="11">
        <v>7</v>
      </c>
      <c r="B826" s="102">
        <v>507</v>
      </c>
      <c r="C826" s="103" t="s">
        <v>811</v>
      </c>
      <c r="D826" s="103" t="s">
        <v>822</v>
      </c>
      <c r="E826" s="103" t="s">
        <v>394</v>
      </c>
    </row>
    <row r="827" spans="1:5" x14ac:dyDescent="0.2">
      <c r="A827" s="11">
        <v>8</v>
      </c>
      <c r="B827" s="102">
        <v>667</v>
      </c>
      <c r="C827" s="103" t="s">
        <v>1076</v>
      </c>
      <c r="D827" s="103" t="s">
        <v>1081</v>
      </c>
      <c r="E827" s="103" t="s">
        <v>273</v>
      </c>
    </row>
    <row r="828" spans="1:5" x14ac:dyDescent="0.2">
      <c r="A828" s="11">
        <v>9</v>
      </c>
      <c r="B828" s="102">
        <v>757</v>
      </c>
      <c r="C828" s="103" t="s">
        <v>1183</v>
      </c>
      <c r="D828" s="103" t="s">
        <v>1184</v>
      </c>
      <c r="E828" s="103" t="s">
        <v>273</v>
      </c>
    </row>
    <row r="829" spans="1:5" x14ac:dyDescent="0.2">
      <c r="A829" s="11">
        <v>10</v>
      </c>
      <c r="B829" s="102">
        <v>779</v>
      </c>
      <c r="C829" s="103" t="s">
        <v>1190</v>
      </c>
      <c r="D829" s="103" t="s">
        <v>1208</v>
      </c>
      <c r="E829" s="103"/>
    </row>
    <row r="830" spans="1:5" x14ac:dyDescent="0.2">
      <c r="A830" s="11">
        <v>11</v>
      </c>
      <c r="B830" s="102">
        <v>788</v>
      </c>
      <c r="C830" s="103" t="s">
        <v>1218</v>
      </c>
      <c r="D830" s="103" t="s">
        <v>1219</v>
      </c>
      <c r="E830" s="103"/>
    </row>
    <row r="832" spans="1:5" x14ac:dyDescent="0.2">
      <c r="E832" s="7">
        <v>101</v>
      </c>
    </row>
    <row r="833" spans="1:5" x14ac:dyDescent="0.2">
      <c r="A833" s="11">
        <v>1</v>
      </c>
      <c r="B833" s="110">
        <v>63</v>
      </c>
      <c r="C833" s="111" t="s">
        <v>151</v>
      </c>
      <c r="D833" s="111" t="s">
        <v>152</v>
      </c>
      <c r="E833" s="111" t="s">
        <v>10</v>
      </c>
    </row>
    <row r="834" spans="1:5" x14ac:dyDescent="0.2">
      <c r="A834" s="11">
        <v>2</v>
      </c>
      <c r="B834" s="110">
        <v>64</v>
      </c>
      <c r="C834" s="111" t="s">
        <v>153</v>
      </c>
      <c r="D834" s="111" t="s">
        <v>154</v>
      </c>
      <c r="E834" s="111" t="s">
        <v>10</v>
      </c>
    </row>
    <row r="835" spans="1:5" ht="22.5" customHeight="1" x14ac:dyDescent="0.2">
      <c r="A835" s="11">
        <v>3</v>
      </c>
      <c r="B835" s="110">
        <v>124</v>
      </c>
      <c r="C835" s="112" t="s">
        <v>260</v>
      </c>
      <c r="D835" s="111" t="s">
        <v>270</v>
      </c>
      <c r="E835" s="111" t="s">
        <v>101</v>
      </c>
    </row>
    <row r="836" spans="1:5" x14ac:dyDescent="0.2">
      <c r="A836" s="11">
        <v>4</v>
      </c>
      <c r="B836" s="110">
        <v>265</v>
      </c>
      <c r="C836" s="111" t="s">
        <v>485</v>
      </c>
      <c r="D836" s="111" t="s">
        <v>492</v>
      </c>
      <c r="E836" s="111" t="s">
        <v>190</v>
      </c>
    </row>
    <row r="837" spans="1:5" x14ac:dyDescent="0.2">
      <c r="A837" s="11">
        <v>5</v>
      </c>
      <c r="B837" s="110">
        <v>293</v>
      </c>
      <c r="C837" s="111" t="s">
        <v>528</v>
      </c>
      <c r="D837" s="111" t="s">
        <v>530</v>
      </c>
      <c r="E837" s="111" t="s">
        <v>10</v>
      </c>
    </row>
    <row r="838" spans="1:5" x14ac:dyDescent="0.2">
      <c r="A838" s="11">
        <v>6</v>
      </c>
      <c r="B838" s="110">
        <v>315</v>
      </c>
      <c r="C838" s="111" t="s">
        <v>405</v>
      </c>
      <c r="D838" s="111" t="s">
        <v>560</v>
      </c>
      <c r="E838" s="111" t="s">
        <v>355</v>
      </c>
    </row>
    <row r="839" spans="1:5" x14ac:dyDescent="0.2">
      <c r="A839" s="11">
        <v>7</v>
      </c>
      <c r="B839" s="110">
        <v>326</v>
      </c>
      <c r="C839" s="111" t="s">
        <v>405</v>
      </c>
      <c r="D839" s="111" t="s">
        <v>1497</v>
      </c>
      <c r="E839" s="111" t="s">
        <v>97</v>
      </c>
    </row>
    <row r="840" spans="1:5" x14ac:dyDescent="0.2">
      <c r="A840" s="11">
        <v>8</v>
      </c>
      <c r="B840" s="110">
        <v>380</v>
      </c>
      <c r="C840" s="111" t="s">
        <v>633</v>
      </c>
      <c r="D840" s="111" t="s">
        <v>639</v>
      </c>
      <c r="E840" s="111" t="s">
        <v>508</v>
      </c>
    </row>
    <row r="841" spans="1:5" x14ac:dyDescent="0.2">
      <c r="A841" s="11">
        <v>9</v>
      </c>
      <c r="B841" s="110">
        <v>668</v>
      </c>
      <c r="C841" s="111" t="s">
        <v>1082</v>
      </c>
      <c r="D841" s="111" t="s">
        <v>1083</v>
      </c>
      <c r="E841" s="111" t="s">
        <v>97</v>
      </c>
    </row>
    <row r="842" spans="1:5" x14ac:dyDescent="0.2">
      <c r="A842" s="11">
        <v>10</v>
      </c>
      <c r="B842" s="110">
        <v>765</v>
      </c>
      <c r="C842" s="111" t="s">
        <v>1190</v>
      </c>
      <c r="D842" s="111" t="s">
        <v>1194</v>
      </c>
      <c r="E842" s="111"/>
    </row>
    <row r="843" spans="1:5" x14ac:dyDescent="0.2">
      <c r="A843" s="11">
        <v>11</v>
      </c>
      <c r="B843" s="110">
        <v>772</v>
      </c>
      <c r="C843" s="111" t="s">
        <v>1190</v>
      </c>
      <c r="D843" s="111" t="s">
        <v>1201</v>
      </c>
      <c r="E843" s="111"/>
    </row>
    <row r="844" spans="1:5" x14ac:dyDescent="0.2">
      <c r="A844" s="11">
        <v>12</v>
      </c>
      <c r="B844" s="110">
        <v>959</v>
      </c>
      <c r="C844" s="111" t="s">
        <v>1417</v>
      </c>
      <c r="D844" s="111" t="s">
        <v>1418</v>
      </c>
      <c r="E844" s="111" t="s">
        <v>97</v>
      </c>
    </row>
    <row r="846" spans="1:5" x14ac:dyDescent="0.2">
      <c r="E846" s="115" t="s">
        <v>66</v>
      </c>
    </row>
    <row r="847" spans="1:5" x14ac:dyDescent="0.2">
      <c r="A847" s="11">
        <v>1</v>
      </c>
      <c r="B847" s="113">
        <v>31</v>
      </c>
      <c r="C847" s="114" t="s">
        <v>82</v>
      </c>
      <c r="D847" s="114" t="s">
        <v>83</v>
      </c>
      <c r="E847" s="114" t="s">
        <v>84</v>
      </c>
    </row>
    <row r="848" spans="1:5" x14ac:dyDescent="0.2">
      <c r="A848" s="11">
        <v>2</v>
      </c>
      <c r="B848" s="113">
        <v>88</v>
      </c>
      <c r="C848" s="114" t="s">
        <v>157</v>
      </c>
      <c r="D848" s="114" t="s">
        <v>203</v>
      </c>
      <c r="E848" s="114" t="s">
        <v>204</v>
      </c>
    </row>
    <row r="849" spans="1:5" x14ac:dyDescent="0.2">
      <c r="A849" s="11">
        <v>3</v>
      </c>
      <c r="B849" s="113">
        <v>93</v>
      </c>
      <c r="C849" s="114" t="s">
        <v>212</v>
      </c>
      <c r="D849" s="114" t="s">
        <v>215</v>
      </c>
      <c r="E849" s="114" t="s">
        <v>66</v>
      </c>
    </row>
    <row r="850" spans="1:5" x14ac:dyDescent="0.2">
      <c r="A850" s="11">
        <v>4</v>
      </c>
      <c r="B850" s="113">
        <v>169</v>
      </c>
      <c r="C850" s="114" t="s">
        <v>280</v>
      </c>
      <c r="D850" s="114" t="s">
        <v>350</v>
      </c>
      <c r="E850" s="114" t="s">
        <v>66</v>
      </c>
    </row>
    <row r="851" spans="1:5" x14ac:dyDescent="0.2">
      <c r="A851" s="11">
        <v>5</v>
      </c>
      <c r="B851" s="113">
        <v>278</v>
      </c>
      <c r="C851" s="114" t="s">
        <v>509</v>
      </c>
      <c r="D851" s="114" t="s">
        <v>510</v>
      </c>
      <c r="E851" s="114" t="s">
        <v>66</v>
      </c>
    </row>
    <row r="852" spans="1:5" x14ac:dyDescent="0.2">
      <c r="A852" s="11">
        <v>6</v>
      </c>
      <c r="B852" s="113">
        <v>330</v>
      </c>
      <c r="C852" s="114" t="s">
        <v>405</v>
      </c>
      <c r="D852" s="114" t="s">
        <v>578</v>
      </c>
      <c r="E852" s="114" t="s">
        <v>50</v>
      </c>
    </row>
    <row r="853" spans="1:5" x14ac:dyDescent="0.2">
      <c r="A853" s="11">
        <v>7</v>
      </c>
      <c r="B853" s="113">
        <v>419</v>
      </c>
      <c r="C853" s="114" t="s">
        <v>699</v>
      </c>
      <c r="D853" s="114" t="s">
        <v>703</v>
      </c>
      <c r="E853" s="114" t="s">
        <v>66</v>
      </c>
    </row>
    <row r="854" spans="1:5" x14ac:dyDescent="0.2">
      <c r="A854" s="11">
        <v>8</v>
      </c>
      <c r="B854" s="113">
        <v>481</v>
      </c>
      <c r="C854" s="114" t="s">
        <v>778</v>
      </c>
      <c r="D854" s="114" t="s">
        <v>784</v>
      </c>
      <c r="E854" s="114" t="s">
        <v>97</v>
      </c>
    </row>
    <row r="855" spans="1:5" x14ac:dyDescent="0.2">
      <c r="A855" s="11">
        <v>9</v>
      </c>
      <c r="B855" s="113">
        <v>651</v>
      </c>
      <c r="C855" s="114" t="s">
        <v>1038</v>
      </c>
      <c r="D855" s="114" t="s">
        <v>1056</v>
      </c>
      <c r="E855" s="114" t="s">
        <v>97</v>
      </c>
    </row>
    <row r="857" spans="1:5" x14ac:dyDescent="0.2">
      <c r="E857" s="119" t="s">
        <v>745</v>
      </c>
    </row>
    <row r="858" spans="1:5" x14ac:dyDescent="0.2">
      <c r="A858" s="11">
        <v>1</v>
      </c>
      <c r="B858" s="116">
        <v>868</v>
      </c>
      <c r="C858" s="117" t="s">
        <v>1498</v>
      </c>
      <c r="D858" s="117" t="s">
        <v>1306</v>
      </c>
      <c r="E858" s="117" t="s">
        <v>745</v>
      </c>
    </row>
    <row r="859" spans="1:5" x14ac:dyDescent="0.2">
      <c r="A859" s="11">
        <v>2</v>
      </c>
      <c r="B859" s="116">
        <v>869</v>
      </c>
      <c r="C859" s="117" t="s">
        <v>1498</v>
      </c>
      <c r="D859" s="117" t="s">
        <v>1307</v>
      </c>
      <c r="E859" s="117" t="s">
        <v>745</v>
      </c>
    </row>
    <row r="860" spans="1:5" x14ac:dyDescent="0.2">
      <c r="A860" s="11">
        <v>3</v>
      </c>
      <c r="B860" s="116">
        <v>872</v>
      </c>
      <c r="C860" s="117" t="s">
        <v>1311</v>
      </c>
      <c r="D860" s="117" t="s">
        <v>1312</v>
      </c>
      <c r="E860" s="117" t="s">
        <v>745</v>
      </c>
    </row>
    <row r="861" spans="1:5" x14ac:dyDescent="0.2">
      <c r="A861" s="11">
        <v>4</v>
      </c>
      <c r="B861" s="116">
        <v>873</v>
      </c>
      <c r="C861" s="117" t="s">
        <v>1313</v>
      </c>
      <c r="D861" s="117" t="s">
        <v>1314</v>
      </c>
      <c r="E861" s="117" t="s">
        <v>745</v>
      </c>
    </row>
    <row r="862" spans="1:5" x14ac:dyDescent="0.2">
      <c r="A862" s="11">
        <v>5</v>
      </c>
      <c r="B862" s="116">
        <v>874</v>
      </c>
      <c r="C862" s="117" t="s">
        <v>1315</v>
      </c>
      <c r="D862" s="117" t="s">
        <v>1316</v>
      </c>
      <c r="E862" s="117" t="s">
        <v>745</v>
      </c>
    </row>
    <row r="863" spans="1:5" x14ac:dyDescent="0.2">
      <c r="A863" s="11">
        <v>6</v>
      </c>
      <c r="B863" s="116">
        <v>875</v>
      </c>
      <c r="C863" s="117" t="s">
        <v>1315</v>
      </c>
      <c r="D863" s="117" t="s">
        <v>1317</v>
      </c>
      <c r="E863" s="117" t="s">
        <v>745</v>
      </c>
    </row>
    <row r="864" spans="1:5" x14ac:dyDescent="0.2">
      <c r="A864" s="11">
        <v>7</v>
      </c>
      <c r="B864" s="116">
        <v>876</v>
      </c>
      <c r="C864" s="117" t="s">
        <v>1315</v>
      </c>
      <c r="D864" s="117" t="s">
        <v>1318</v>
      </c>
      <c r="E864" s="117" t="s">
        <v>745</v>
      </c>
    </row>
    <row r="865" spans="1:5" x14ac:dyDescent="0.2">
      <c r="A865" s="11">
        <v>8</v>
      </c>
      <c r="B865" s="116">
        <v>877</v>
      </c>
      <c r="C865" s="117" t="s">
        <v>1315</v>
      </c>
      <c r="D865" s="117" t="s">
        <v>1319</v>
      </c>
      <c r="E865" s="117" t="s">
        <v>745</v>
      </c>
    </row>
    <row r="866" spans="1:5" x14ac:dyDescent="0.2">
      <c r="A866" s="11">
        <v>9</v>
      </c>
      <c r="B866" s="116">
        <v>878</v>
      </c>
      <c r="C866" s="117" t="s">
        <v>1315</v>
      </c>
      <c r="D866" s="117" t="s">
        <v>1320</v>
      </c>
      <c r="E866" s="117" t="s">
        <v>745</v>
      </c>
    </row>
    <row r="867" spans="1:5" x14ac:dyDescent="0.2">
      <c r="A867" s="11">
        <v>10</v>
      </c>
      <c r="B867" s="116">
        <v>879</v>
      </c>
      <c r="C867" s="117" t="s">
        <v>1315</v>
      </c>
      <c r="D867" s="117" t="s">
        <v>1321</v>
      </c>
      <c r="E867" s="117" t="s">
        <v>745</v>
      </c>
    </row>
    <row r="868" spans="1:5" x14ac:dyDescent="0.2">
      <c r="A868" s="11">
        <v>11</v>
      </c>
      <c r="B868" s="116">
        <v>880</v>
      </c>
      <c r="C868" s="117" t="s">
        <v>1315</v>
      </c>
      <c r="D868" s="117" t="s">
        <v>1322</v>
      </c>
      <c r="E868" s="117" t="s">
        <v>745</v>
      </c>
    </row>
    <row r="869" spans="1:5" x14ac:dyDescent="0.2">
      <c r="A869" s="11">
        <v>12</v>
      </c>
      <c r="B869" s="116">
        <v>881</v>
      </c>
      <c r="C869" s="117" t="s">
        <v>1323</v>
      </c>
      <c r="D869" s="117" t="s">
        <v>1324</v>
      </c>
      <c r="E869" s="117" t="s">
        <v>745</v>
      </c>
    </row>
    <row r="870" spans="1:5" x14ac:dyDescent="0.2">
      <c r="A870" s="11">
        <v>13</v>
      </c>
      <c r="B870" s="116">
        <v>882</v>
      </c>
      <c r="C870" s="117" t="s">
        <v>1325</v>
      </c>
      <c r="D870" s="117" t="s">
        <v>1326</v>
      </c>
      <c r="E870" s="117" t="s">
        <v>745</v>
      </c>
    </row>
    <row r="871" spans="1:5" x14ac:dyDescent="0.2">
      <c r="A871" s="11">
        <v>14</v>
      </c>
      <c r="B871" s="116">
        <v>883</v>
      </c>
      <c r="C871" s="117" t="s">
        <v>1327</v>
      </c>
      <c r="D871" s="117" t="s">
        <v>1328</v>
      </c>
      <c r="E871" s="117" t="s">
        <v>745</v>
      </c>
    </row>
    <row r="872" spans="1:5" x14ac:dyDescent="0.2">
      <c r="A872" s="11">
        <v>15</v>
      </c>
      <c r="B872" s="116">
        <v>884</v>
      </c>
      <c r="C872" s="117" t="s">
        <v>1329</v>
      </c>
      <c r="D872" s="117" t="s">
        <v>1330</v>
      </c>
      <c r="E872" s="117" t="s">
        <v>745</v>
      </c>
    </row>
    <row r="873" spans="1:5" x14ac:dyDescent="0.2">
      <c r="A873" s="11">
        <v>16</v>
      </c>
      <c r="B873" s="116">
        <v>885</v>
      </c>
      <c r="C873" s="117" t="s">
        <v>1331</v>
      </c>
      <c r="D873" s="117" t="s">
        <v>1332</v>
      </c>
      <c r="E873" s="117" t="s">
        <v>745</v>
      </c>
    </row>
    <row r="874" spans="1:5" x14ac:dyDescent="0.2">
      <c r="A874" s="11">
        <v>17</v>
      </c>
      <c r="B874" s="116">
        <v>886</v>
      </c>
      <c r="C874" s="117" t="s">
        <v>1331</v>
      </c>
      <c r="D874" s="117" t="s">
        <v>1333</v>
      </c>
      <c r="E874" s="117" t="s">
        <v>745</v>
      </c>
    </row>
    <row r="875" spans="1:5" x14ac:dyDescent="0.2">
      <c r="A875" s="11">
        <v>18</v>
      </c>
      <c r="B875" s="116">
        <v>887</v>
      </c>
      <c r="C875" s="117" t="s">
        <v>1331</v>
      </c>
      <c r="D875" s="117" t="s">
        <v>1334</v>
      </c>
      <c r="E875" s="117" t="s">
        <v>745</v>
      </c>
    </row>
    <row r="876" spans="1:5" x14ac:dyDescent="0.2">
      <c r="A876" s="11">
        <v>19</v>
      </c>
      <c r="B876" s="116">
        <v>888</v>
      </c>
      <c r="C876" s="117" t="s">
        <v>1335</v>
      </c>
      <c r="D876" s="117" t="s">
        <v>1336</v>
      </c>
      <c r="E876" s="117" t="s">
        <v>745</v>
      </c>
    </row>
    <row r="877" spans="1:5" x14ac:dyDescent="0.2">
      <c r="A877" s="11">
        <v>20</v>
      </c>
      <c r="B877" s="116">
        <v>889</v>
      </c>
      <c r="C877" s="117" t="s">
        <v>1337</v>
      </c>
      <c r="D877" s="117" t="s">
        <v>1338</v>
      </c>
      <c r="E877" s="117" t="s">
        <v>745</v>
      </c>
    </row>
    <row r="878" spans="1:5" x14ac:dyDescent="0.2">
      <c r="A878" s="11">
        <v>21</v>
      </c>
      <c r="B878" s="116">
        <v>890</v>
      </c>
      <c r="C878" s="117" t="s">
        <v>1339</v>
      </c>
      <c r="D878" s="117" t="s">
        <v>1340</v>
      </c>
      <c r="E878" s="117" t="s">
        <v>745</v>
      </c>
    </row>
    <row r="879" spans="1:5" x14ac:dyDescent="0.2">
      <c r="A879" s="11">
        <v>22</v>
      </c>
      <c r="B879" s="116">
        <v>891</v>
      </c>
      <c r="C879" s="117" t="s">
        <v>1339</v>
      </c>
      <c r="D879" s="117" t="s">
        <v>1341</v>
      </c>
      <c r="E879" s="117" t="s">
        <v>745</v>
      </c>
    </row>
    <row r="880" spans="1:5" x14ac:dyDescent="0.2">
      <c r="A880" s="11">
        <v>23</v>
      </c>
      <c r="B880" s="116">
        <v>892</v>
      </c>
      <c r="C880" s="117" t="s">
        <v>1339</v>
      </c>
      <c r="D880" s="117" t="s">
        <v>1342</v>
      </c>
      <c r="E880" s="117" t="s">
        <v>745</v>
      </c>
    </row>
    <row r="881" spans="1:5" x14ac:dyDescent="0.2">
      <c r="A881" s="11">
        <v>24</v>
      </c>
      <c r="B881" s="116">
        <v>893</v>
      </c>
      <c r="C881" s="117" t="s">
        <v>1339</v>
      </c>
      <c r="D881" s="117" t="s">
        <v>1343</v>
      </c>
      <c r="E881" s="117" t="s">
        <v>745</v>
      </c>
    </row>
    <row r="882" spans="1:5" x14ac:dyDescent="0.2">
      <c r="A882" s="11">
        <v>25</v>
      </c>
      <c r="B882" s="116">
        <v>894</v>
      </c>
      <c r="C882" s="117" t="s">
        <v>1339</v>
      </c>
      <c r="D882" s="117" t="s">
        <v>1344</v>
      </c>
      <c r="E882" s="117" t="s">
        <v>745</v>
      </c>
    </row>
    <row r="883" spans="1:5" x14ac:dyDescent="0.2">
      <c r="A883" s="11">
        <v>26</v>
      </c>
      <c r="B883" s="116">
        <v>895</v>
      </c>
      <c r="C883" s="117" t="s">
        <v>1339</v>
      </c>
      <c r="D883" s="117" t="s">
        <v>1345</v>
      </c>
      <c r="E883" s="117" t="s">
        <v>745</v>
      </c>
    </row>
    <row r="884" spans="1:5" x14ac:dyDescent="0.2">
      <c r="A884" s="11">
        <v>27</v>
      </c>
      <c r="B884" s="116">
        <v>896</v>
      </c>
      <c r="C884" s="117" t="s">
        <v>1346</v>
      </c>
      <c r="D884" s="117" t="s">
        <v>1347</v>
      </c>
      <c r="E884" s="117" t="s">
        <v>745</v>
      </c>
    </row>
    <row r="885" spans="1:5" x14ac:dyDescent="0.2">
      <c r="A885" s="11">
        <v>28</v>
      </c>
      <c r="B885" s="116">
        <v>897</v>
      </c>
      <c r="C885" s="117" t="s">
        <v>1348</v>
      </c>
      <c r="D885" s="117" t="s">
        <v>1349</v>
      </c>
      <c r="E885" s="117" t="s">
        <v>745</v>
      </c>
    </row>
    <row r="886" spans="1:5" x14ac:dyDescent="0.2">
      <c r="A886" s="11">
        <v>29</v>
      </c>
      <c r="B886" s="116">
        <v>898</v>
      </c>
      <c r="C886" s="117" t="s">
        <v>1350</v>
      </c>
      <c r="D886" s="117" t="s">
        <v>1351</v>
      </c>
      <c r="E886" s="117" t="s">
        <v>745</v>
      </c>
    </row>
    <row r="887" spans="1:5" x14ac:dyDescent="0.2">
      <c r="A887" s="11">
        <v>30</v>
      </c>
      <c r="B887" s="116">
        <v>899</v>
      </c>
      <c r="C887" s="117" t="s">
        <v>1352</v>
      </c>
      <c r="D887" s="117" t="s">
        <v>1353</v>
      </c>
      <c r="E887" s="117" t="s">
        <v>745</v>
      </c>
    </row>
    <row r="888" spans="1:5" x14ac:dyDescent="0.2">
      <c r="A888" s="11">
        <v>31</v>
      </c>
      <c r="B888" s="116">
        <v>900</v>
      </c>
      <c r="C888" s="117" t="s">
        <v>1354</v>
      </c>
      <c r="D888" s="117" t="s">
        <v>1355</v>
      </c>
      <c r="E888" s="117" t="s">
        <v>745</v>
      </c>
    </row>
    <row r="889" spans="1:5" x14ac:dyDescent="0.2">
      <c r="A889" s="11">
        <v>32</v>
      </c>
      <c r="B889" s="116">
        <v>901</v>
      </c>
      <c r="C889" s="117" t="s">
        <v>1354</v>
      </c>
      <c r="D889" s="117" t="s">
        <v>1356</v>
      </c>
      <c r="E889" s="117" t="s">
        <v>745</v>
      </c>
    </row>
    <row r="890" spans="1:5" x14ac:dyDescent="0.2">
      <c r="A890" s="11">
        <v>33</v>
      </c>
      <c r="B890" s="116">
        <v>902</v>
      </c>
      <c r="C890" s="117" t="s">
        <v>1354</v>
      </c>
      <c r="D890" s="117" t="s">
        <v>1357</v>
      </c>
      <c r="E890" s="117" t="s">
        <v>745</v>
      </c>
    </row>
    <row r="891" spans="1:5" ht="45" customHeight="1" x14ac:dyDescent="0.2">
      <c r="A891" s="11">
        <v>34</v>
      </c>
      <c r="B891" s="116">
        <v>925</v>
      </c>
      <c r="C891" s="118" t="s">
        <v>1499</v>
      </c>
      <c r="D891" s="117" t="s">
        <v>1382</v>
      </c>
      <c r="E891" s="117" t="s">
        <v>745</v>
      </c>
    </row>
    <row r="892" spans="1:5" ht="45" customHeight="1" x14ac:dyDescent="0.2">
      <c r="A892" s="11">
        <v>35</v>
      </c>
      <c r="B892" s="116">
        <v>926</v>
      </c>
      <c r="C892" s="118" t="s">
        <v>1499</v>
      </c>
      <c r="D892" s="117" t="s">
        <v>1383</v>
      </c>
      <c r="E892" s="117" t="s">
        <v>745</v>
      </c>
    </row>
    <row r="893" spans="1:5" ht="45" customHeight="1" x14ac:dyDescent="0.2">
      <c r="A893" s="11">
        <v>36</v>
      </c>
      <c r="B893" s="116">
        <v>927</v>
      </c>
      <c r="C893" s="118" t="s">
        <v>1499</v>
      </c>
      <c r="D893" s="117" t="s">
        <v>1384</v>
      </c>
      <c r="E893" s="117" t="s">
        <v>745</v>
      </c>
    </row>
    <row r="894" spans="1:5" ht="45" customHeight="1" x14ac:dyDescent="0.2">
      <c r="A894" s="11">
        <v>37</v>
      </c>
      <c r="B894" s="116">
        <v>928</v>
      </c>
      <c r="C894" s="118" t="s">
        <v>1499</v>
      </c>
      <c r="D894" s="117" t="s">
        <v>1385</v>
      </c>
      <c r="E894" s="117" t="s">
        <v>745</v>
      </c>
    </row>
    <row r="895" spans="1:5" ht="45" customHeight="1" x14ac:dyDescent="0.2">
      <c r="A895" s="11">
        <v>38</v>
      </c>
      <c r="B895" s="116">
        <v>929</v>
      </c>
      <c r="C895" s="118" t="s">
        <v>1499</v>
      </c>
      <c r="D895" s="117" t="s">
        <v>1386</v>
      </c>
      <c r="E895" s="117" t="s">
        <v>745</v>
      </c>
    </row>
    <row r="896" spans="1:5" ht="45" customHeight="1" x14ac:dyDescent="0.2">
      <c r="A896" s="11">
        <v>39</v>
      </c>
      <c r="B896" s="116">
        <v>930</v>
      </c>
      <c r="C896" s="118" t="s">
        <v>1499</v>
      </c>
      <c r="D896" s="117" t="s">
        <v>1387</v>
      </c>
      <c r="E896" s="117" t="s">
        <v>745</v>
      </c>
    </row>
    <row r="897" spans="1:5" ht="45" customHeight="1" x14ac:dyDescent="0.2">
      <c r="A897" s="11">
        <v>40</v>
      </c>
      <c r="B897" s="116">
        <v>931</v>
      </c>
      <c r="C897" s="118" t="s">
        <v>1499</v>
      </c>
      <c r="D897" s="117" t="s">
        <v>1388</v>
      </c>
      <c r="E897" s="117" t="s">
        <v>745</v>
      </c>
    </row>
    <row r="898" spans="1:5" ht="45" customHeight="1" x14ac:dyDescent="0.2">
      <c r="A898" s="11">
        <v>41</v>
      </c>
      <c r="B898" s="116">
        <v>932</v>
      </c>
      <c r="C898" s="118" t="s">
        <v>1499</v>
      </c>
      <c r="D898" s="117" t="s">
        <v>1389</v>
      </c>
      <c r="E898" s="117" t="s">
        <v>745</v>
      </c>
    </row>
    <row r="899" spans="1:5" ht="45" customHeight="1" x14ac:dyDescent="0.2">
      <c r="A899" s="11">
        <v>42</v>
      </c>
      <c r="B899" s="116">
        <v>933</v>
      </c>
      <c r="C899" s="118" t="s">
        <v>1499</v>
      </c>
      <c r="D899" s="117" t="s">
        <v>1390</v>
      </c>
      <c r="E899" s="117" t="s">
        <v>745</v>
      </c>
    </row>
    <row r="900" spans="1:5" ht="45" customHeight="1" x14ac:dyDescent="0.2">
      <c r="A900" s="11">
        <v>43</v>
      </c>
      <c r="B900" s="116">
        <v>934</v>
      </c>
      <c r="C900" s="118" t="s">
        <v>1499</v>
      </c>
      <c r="D900" s="117" t="s">
        <v>1391</v>
      </c>
      <c r="E900" s="117" t="s">
        <v>745</v>
      </c>
    </row>
    <row r="901" spans="1:5" ht="45" customHeight="1" x14ac:dyDescent="0.2">
      <c r="A901" s="11">
        <v>44</v>
      </c>
      <c r="B901" s="116">
        <v>935</v>
      </c>
      <c r="C901" s="118" t="s">
        <v>1499</v>
      </c>
      <c r="D901" s="117" t="s">
        <v>1392</v>
      </c>
      <c r="E901" s="117" t="s">
        <v>745</v>
      </c>
    </row>
    <row r="902" spans="1:5" ht="45" customHeight="1" x14ac:dyDescent="0.2">
      <c r="A902" s="11">
        <v>45</v>
      </c>
      <c r="B902" s="116">
        <v>936</v>
      </c>
      <c r="C902" s="118" t="s">
        <v>1499</v>
      </c>
      <c r="D902" s="117" t="s">
        <v>1393</v>
      </c>
      <c r="E902" s="117" t="s">
        <v>745</v>
      </c>
    </row>
    <row r="903" spans="1:5" ht="45" customHeight="1" x14ac:dyDescent="0.2">
      <c r="A903" s="11">
        <v>46</v>
      </c>
      <c r="B903" s="116">
        <v>937</v>
      </c>
      <c r="C903" s="118" t="s">
        <v>1499</v>
      </c>
      <c r="D903" s="117" t="s">
        <v>1394</v>
      </c>
      <c r="E903" s="117" t="s">
        <v>745</v>
      </c>
    </row>
    <row r="904" spans="1:5" ht="45" customHeight="1" x14ac:dyDescent="0.2">
      <c r="A904" s="11">
        <v>47</v>
      </c>
      <c r="B904" s="116">
        <v>938</v>
      </c>
      <c r="C904" s="118" t="s">
        <v>1499</v>
      </c>
      <c r="D904" s="117" t="s">
        <v>1395</v>
      </c>
      <c r="E904" s="117" t="s">
        <v>745</v>
      </c>
    </row>
    <row r="905" spans="1:5" ht="45" customHeight="1" x14ac:dyDescent="0.2">
      <c r="A905" s="11">
        <v>48</v>
      </c>
      <c r="B905" s="116">
        <v>939</v>
      </c>
      <c r="C905" s="118" t="s">
        <v>1499</v>
      </c>
      <c r="D905" s="117" t="s">
        <v>1396</v>
      </c>
      <c r="E905" s="117" t="s">
        <v>745</v>
      </c>
    </row>
    <row r="906" spans="1:5" ht="45" customHeight="1" x14ac:dyDescent="0.2">
      <c r="A906" s="11">
        <v>49</v>
      </c>
      <c r="B906" s="116">
        <v>940</v>
      </c>
      <c r="C906" s="118" t="s">
        <v>1499</v>
      </c>
      <c r="D906" s="117" t="s">
        <v>1397</v>
      </c>
      <c r="E906" s="117" t="s">
        <v>745</v>
      </c>
    </row>
    <row r="907" spans="1:5" ht="45" customHeight="1" x14ac:dyDescent="0.2">
      <c r="A907" s="11">
        <v>50</v>
      </c>
      <c r="B907" s="116">
        <v>941</v>
      </c>
      <c r="C907" s="118" t="s">
        <v>1499</v>
      </c>
      <c r="D907" s="117" t="s">
        <v>1398</v>
      </c>
      <c r="E907" s="117" t="s">
        <v>745</v>
      </c>
    </row>
    <row r="908" spans="1:5" ht="45" customHeight="1" x14ac:dyDescent="0.2">
      <c r="A908" s="11">
        <v>51</v>
      </c>
      <c r="B908" s="116">
        <v>942</v>
      </c>
      <c r="C908" s="118" t="s">
        <v>1499</v>
      </c>
      <c r="D908" s="117" t="s">
        <v>1399</v>
      </c>
      <c r="E908" s="117" t="s">
        <v>745</v>
      </c>
    </row>
    <row r="909" spans="1:5" ht="45" customHeight="1" x14ac:dyDescent="0.2">
      <c r="A909" s="11">
        <v>52</v>
      </c>
      <c r="B909" s="116">
        <v>943</v>
      </c>
      <c r="C909" s="118" t="s">
        <v>1499</v>
      </c>
      <c r="D909" s="117" t="s">
        <v>1400</v>
      </c>
      <c r="E909" s="117" t="s">
        <v>745</v>
      </c>
    </row>
    <row r="910" spans="1:5" ht="45" customHeight="1" x14ac:dyDescent="0.2">
      <c r="A910" s="11">
        <v>53</v>
      </c>
      <c r="B910" s="116">
        <v>944</v>
      </c>
      <c r="C910" s="118" t="s">
        <v>1499</v>
      </c>
      <c r="D910" s="117" t="s">
        <v>1401</v>
      </c>
      <c r="E910" s="117" t="s">
        <v>745</v>
      </c>
    </row>
    <row r="911" spans="1:5" ht="45" customHeight="1" x14ac:dyDescent="0.2">
      <c r="A911" s="11">
        <v>54</v>
      </c>
      <c r="B911" s="116">
        <v>945</v>
      </c>
      <c r="C911" s="118" t="s">
        <v>1499</v>
      </c>
      <c r="D911" s="117" t="s">
        <v>1402</v>
      </c>
      <c r="E911" s="117" t="s">
        <v>745</v>
      </c>
    </row>
    <row r="912" spans="1:5" ht="45" customHeight="1" x14ac:dyDescent="0.2">
      <c r="A912" s="11">
        <v>55</v>
      </c>
      <c r="B912" s="116">
        <v>946</v>
      </c>
      <c r="C912" s="118" t="s">
        <v>1499</v>
      </c>
      <c r="D912" s="117" t="s">
        <v>1403</v>
      </c>
      <c r="E912" s="117" t="s">
        <v>745</v>
      </c>
    </row>
    <row r="913" spans="1:5" ht="18.600000000000001" customHeight="1" x14ac:dyDescent="0.2">
      <c r="A913" s="11">
        <v>56</v>
      </c>
      <c r="B913" s="116">
        <v>947</v>
      </c>
      <c r="C913" s="117" t="s">
        <v>1404</v>
      </c>
      <c r="D913" s="117" t="s">
        <v>1405</v>
      </c>
      <c r="E913" s="117" t="s">
        <v>745</v>
      </c>
    </row>
    <row r="914" spans="1:5" ht="18.600000000000001" customHeight="1" x14ac:dyDescent="0.2">
      <c r="A914" s="11">
        <v>57</v>
      </c>
      <c r="B914" s="116">
        <v>948</v>
      </c>
      <c r="C914" s="117" t="s">
        <v>1404</v>
      </c>
      <c r="D914" s="117" t="s">
        <v>1406</v>
      </c>
      <c r="E914" s="117" t="s">
        <v>745</v>
      </c>
    </row>
    <row r="915" spans="1:5" ht="18.600000000000001" customHeight="1" x14ac:dyDescent="0.2">
      <c r="A915" s="11">
        <v>58</v>
      </c>
      <c r="B915" s="116">
        <v>949</v>
      </c>
      <c r="C915" s="117" t="s">
        <v>1404</v>
      </c>
      <c r="D915" s="117" t="s">
        <v>1407</v>
      </c>
      <c r="E915" s="117" t="s">
        <v>745</v>
      </c>
    </row>
    <row r="916" spans="1:5" ht="18.600000000000001" customHeight="1" x14ac:dyDescent="0.2">
      <c r="A916" s="11">
        <v>59</v>
      </c>
      <c r="B916" s="116">
        <v>950</v>
      </c>
      <c r="C916" s="117" t="s">
        <v>1404</v>
      </c>
      <c r="D916" s="117" t="s">
        <v>1408</v>
      </c>
      <c r="E916" s="117" t="s">
        <v>745</v>
      </c>
    </row>
    <row r="917" spans="1:5" ht="18.600000000000001" customHeight="1" x14ac:dyDescent="0.2">
      <c r="A917" s="11">
        <v>60</v>
      </c>
      <c r="B917" s="116">
        <v>951</v>
      </c>
      <c r="C917" s="117" t="s">
        <v>1404</v>
      </c>
      <c r="D917" s="117" t="s">
        <v>1409</v>
      </c>
      <c r="E917" s="117" t="s">
        <v>745</v>
      </c>
    </row>
    <row r="918" spans="1:5" ht="18.600000000000001" customHeight="1" x14ac:dyDescent="0.2">
      <c r="A918" s="11">
        <v>61</v>
      </c>
      <c r="B918" s="116">
        <v>952</v>
      </c>
      <c r="C918" s="117" t="s">
        <v>1404</v>
      </c>
      <c r="D918" s="117" t="s">
        <v>1410</v>
      </c>
      <c r="E918" s="117" t="s">
        <v>745</v>
      </c>
    </row>
    <row r="919" spans="1:5" ht="18.600000000000001" customHeight="1" x14ac:dyDescent="0.2">
      <c r="A919" s="11">
        <v>62</v>
      </c>
      <c r="B919" s="116">
        <v>953</v>
      </c>
      <c r="C919" s="117" t="s">
        <v>1404</v>
      </c>
      <c r="D919" s="117" t="s">
        <v>1411</v>
      </c>
      <c r="E919" s="117" t="s">
        <v>745</v>
      </c>
    </row>
    <row r="920" spans="1:5" ht="18.600000000000001" customHeight="1" x14ac:dyDescent="0.2">
      <c r="A920" s="11">
        <v>63</v>
      </c>
      <c r="B920" s="116">
        <v>954</v>
      </c>
      <c r="C920" s="117" t="s">
        <v>1404</v>
      </c>
      <c r="D920" s="117" t="s">
        <v>1412</v>
      </c>
      <c r="E920" s="117" t="s">
        <v>745</v>
      </c>
    </row>
    <row r="921" spans="1:5" ht="18.600000000000001" customHeight="1" x14ac:dyDescent="0.2">
      <c r="A921" s="11">
        <v>64</v>
      </c>
      <c r="B921" s="116">
        <v>955</v>
      </c>
      <c r="C921" s="117" t="s">
        <v>1404</v>
      </c>
      <c r="D921" s="117" t="s">
        <v>1413</v>
      </c>
      <c r="E921" s="117" t="s">
        <v>745</v>
      </c>
    </row>
    <row r="922" spans="1:5" ht="18.600000000000001" customHeight="1" x14ac:dyDescent="0.2">
      <c r="A922" s="11">
        <v>65</v>
      </c>
      <c r="B922" s="116">
        <v>956</v>
      </c>
      <c r="C922" s="117" t="s">
        <v>1404</v>
      </c>
      <c r="D922" s="117" t="s">
        <v>1414</v>
      </c>
      <c r="E922" s="117" t="s">
        <v>745</v>
      </c>
    </row>
    <row r="923" spans="1:5" ht="18.600000000000001" customHeight="1" x14ac:dyDescent="0.2">
      <c r="A923" s="11">
        <v>66</v>
      </c>
      <c r="B923" s="116">
        <v>957</v>
      </c>
      <c r="C923" s="117" t="s">
        <v>1404</v>
      </c>
      <c r="D923" s="117" t="s">
        <v>1415</v>
      </c>
      <c r="E923" s="117" t="s">
        <v>745</v>
      </c>
    </row>
    <row r="924" spans="1:5" ht="18.600000000000001" customHeight="1" x14ac:dyDescent="0.2">
      <c r="A924" s="11">
        <v>67</v>
      </c>
      <c r="B924" s="116">
        <v>958</v>
      </c>
      <c r="C924" s="117" t="s">
        <v>1404</v>
      </c>
      <c r="D924" s="117" t="s">
        <v>1416</v>
      </c>
      <c r="E924" s="117" t="s">
        <v>745</v>
      </c>
    </row>
    <row r="926" spans="1:5" x14ac:dyDescent="0.2">
      <c r="E926">
        <v>210</v>
      </c>
    </row>
    <row r="927" spans="1:5" x14ac:dyDescent="0.2">
      <c r="B927" s="1">
        <v>27</v>
      </c>
      <c r="C927" s="2" t="s">
        <v>11</v>
      </c>
      <c r="D927" s="2" t="s">
        <v>74</v>
      </c>
      <c r="E927" s="2" t="s">
        <v>31</v>
      </c>
    </row>
    <row r="928" spans="1:5" x14ac:dyDescent="0.2">
      <c r="B928" s="1">
        <v>65</v>
      </c>
      <c r="C928" s="2" t="s">
        <v>155</v>
      </c>
      <c r="D928" s="2" t="s">
        <v>156</v>
      </c>
      <c r="E928" s="2" t="s">
        <v>97</v>
      </c>
    </row>
    <row r="929" spans="2:7" x14ac:dyDescent="0.2">
      <c r="B929" s="1">
        <v>184</v>
      </c>
      <c r="C929" s="2" t="s">
        <v>280</v>
      </c>
      <c r="D929" s="2" t="s">
        <v>375</v>
      </c>
      <c r="E929" s="2" t="s">
        <v>50</v>
      </c>
    </row>
    <row r="930" spans="2:7" x14ac:dyDescent="0.2">
      <c r="B930" s="1">
        <v>281</v>
      </c>
      <c r="C930" s="2" t="s">
        <v>509</v>
      </c>
      <c r="D930" s="2" t="s">
        <v>513</v>
      </c>
      <c r="E930" s="2" t="s">
        <v>128</v>
      </c>
    </row>
    <row r="931" spans="2:7" x14ac:dyDescent="0.2">
      <c r="B931" s="1">
        <v>282</v>
      </c>
      <c r="C931" s="2" t="s">
        <v>509</v>
      </c>
      <c r="D931" s="2" t="s">
        <v>515</v>
      </c>
      <c r="E931" s="2" t="s">
        <v>84</v>
      </c>
    </row>
    <row r="932" spans="2:7" x14ac:dyDescent="0.2">
      <c r="B932" s="1">
        <v>317</v>
      </c>
      <c r="C932" s="2" t="s">
        <v>405</v>
      </c>
      <c r="D932" s="2" t="s">
        <v>563</v>
      </c>
      <c r="E932" s="2" t="s">
        <v>84</v>
      </c>
    </row>
    <row r="933" spans="2:7" x14ac:dyDescent="0.2">
      <c r="B933" s="1">
        <v>641</v>
      </c>
      <c r="C933" s="2" t="s">
        <v>1038</v>
      </c>
      <c r="D933" s="2" t="s">
        <v>1046</v>
      </c>
      <c r="E933" s="2" t="s">
        <v>97</v>
      </c>
    </row>
    <row r="934" spans="2:7" x14ac:dyDescent="0.2">
      <c r="B934" s="1">
        <v>968</v>
      </c>
      <c r="C934" s="2" t="s">
        <v>1430</v>
      </c>
      <c r="D934" s="2" t="s">
        <v>1431</v>
      </c>
      <c r="E934" s="2" t="s">
        <v>101</v>
      </c>
    </row>
    <row r="935" spans="2:7" x14ac:dyDescent="0.2">
      <c r="B935" s="1">
        <v>970</v>
      </c>
      <c r="C935" s="2" t="s">
        <v>1430</v>
      </c>
      <c r="D935" s="2" t="s">
        <v>1434</v>
      </c>
      <c r="E935" s="2" t="s">
        <v>101</v>
      </c>
      <c r="G935">
        <v>9</v>
      </c>
    </row>
  </sheetData>
  <autoFilter ref="E2:E935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010"/>
  <sheetViews>
    <sheetView topLeftCell="A913" workbookViewId="0">
      <selection activeCell="D933" sqref="D933"/>
    </sheetView>
  </sheetViews>
  <sheetFormatPr defaultRowHeight="11.25" x14ac:dyDescent="0.2"/>
  <cols>
    <col min="1" max="1" width="8.83203125" style="147" customWidth="1"/>
    <col min="3" max="3" width="42.1640625" style="63" customWidth="1"/>
    <col min="4" max="4" width="19.83203125" style="147" customWidth="1"/>
    <col min="5" max="5" width="35" style="63" customWidth="1"/>
    <col min="6" max="6" width="8.83203125" style="63" customWidth="1"/>
    <col min="7" max="7" width="8.83203125" style="7" customWidth="1"/>
    <col min="10" max="10" width="53.5" style="63" customWidth="1"/>
  </cols>
  <sheetData>
    <row r="2" spans="1:21" x14ac:dyDescent="0.2">
      <c r="E2" s="7">
        <v>601</v>
      </c>
    </row>
    <row r="3" spans="1:21" ht="27" customHeight="1" x14ac:dyDescent="0.2"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.6" customHeight="1" x14ac:dyDescent="0.2">
      <c r="A4" s="147">
        <v>1</v>
      </c>
      <c r="B4" s="3">
        <v>9</v>
      </c>
      <c r="C4" s="4" t="s">
        <v>11</v>
      </c>
      <c r="D4" s="22" t="s">
        <v>30</v>
      </c>
      <c r="E4" s="4" t="s">
        <v>31</v>
      </c>
    </row>
    <row r="5" spans="1:21" ht="15.6" customHeight="1" x14ac:dyDescent="0.2">
      <c r="A5" s="147">
        <v>2</v>
      </c>
      <c r="B5" s="3">
        <v>14</v>
      </c>
      <c r="C5" s="4" t="s">
        <v>11</v>
      </c>
      <c r="D5" s="22" t="s">
        <v>45</v>
      </c>
      <c r="E5" s="4" t="s">
        <v>31</v>
      </c>
    </row>
    <row r="6" spans="1:21" ht="15.95" customHeight="1" x14ac:dyDescent="0.2">
      <c r="A6" s="147">
        <v>3</v>
      </c>
      <c r="B6" s="3">
        <v>215</v>
      </c>
      <c r="C6" s="4" t="s">
        <v>405</v>
      </c>
      <c r="D6" s="22" t="s">
        <v>421</v>
      </c>
      <c r="E6" s="4" t="s">
        <v>31</v>
      </c>
    </row>
    <row r="7" spans="1:21" ht="15.95" customHeight="1" x14ac:dyDescent="0.2">
      <c r="A7" s="147">
        <v>4</v>
      </c>
      <c r="B7" s="3">
        <v>219</v>
      </c>
      <c r="C7" s="4" t="s">
        <v>405</v>
      </c>
      <c r="D7" s="22" t="s">
        <v>426</v>
      </c>
      <c r="E7" s="4" t="s">
        <v>31</v>
      </c>
    </row>
    <row r="8" spans="1:21" ht="15.95" customHeight="1" x14ac:dyDescent="0.2">
      <c r="A8" s="147">
        <v>5</v>
      </c>
      <c r="B8" s="3">
        <v>221</v>
      </c>
      <c r="C8" s="4" t="s">
        <v>405</v>
      </c>
      <c r="D8" s="22" t="s">
        <v>429</v>
      </c>
      <c r="E8" s="4" t="s">
        <v>31</v>
      </c>
    </row>
    <row r="9" spans="1:21" ht="15.95" customHeight="1" x14ac:dyDescent="0.2">
      <c r="A9" s="147">
        <v>6</v>
      </c>
      <c r="B9" s="3">
        <v>251</v>
      </c>
      <c r="C9" s="4" t="s">
        <v>472</v>
      </c>
      <c r="D9" s="22" t="s">
        <v>474</v>
      </c>
      <c r="E9" s="4" t="s">
        <v>31</v>
      </c>
    </row>
    <row r="10" spans="1:21" ht="15.95" customHeight="1" x14ac:dyDescent="0.2">
      <c r="A10" s="147">
        <v>7</v>
      </c>
      <c r="B10" s="3">
        <v>318</v>
      </c>
      <c r="C10" s="4" t="s">
        <v>405</v>
      </c>
      <c r="D10" s="22" t="s">
        <v>564</v>
      </c>
      <c r="E10" s="4" t="s">
        <v>31</v>
      </c>
    </row>
    <row r="11" spans="1:21" ht="15.95" customHeight="1" x14ac:dyDescent="0.2">
      <c r="A11" s="147">
        <v>8</v>
      </c>
      <c r="B11" s="3">
        <v>378</v>
      </c>
      <c r="C11" s="4" t="s">
        <v>633</v>
      </c>
      <c r="D11" s="22" t="s">
        <v>636</v>
      </c>
      <c r="E11" s="4" t="s">
        <v>31</v>
      </c>
    </row>
    <row r="12" spans="1:21" ht="27" customHeight="1" x14ac:dyDescent="0.2">
      <c r="A12" s="147">
        <v>9</v>
      </c>
      <c r="B12" s="3">
        <v>485</v>
      </c>
      <c r="C12" s="5" t="s">
        <v>778</v>
      </c>
      <c r="D12" s="22" t="s">
        <v>788</v>
      </c>
      <c r="E12" s="4" t="s">
        <v>31</v>
      </c>
    </row>
    <row r="13" spans="1:21" ht="15.95" customHeight="1" x14ac:dyDescent="0.2">
      <c r="A13" s="147">
        <v>10</v>
      </c>
      <c r="B13" s="3">
        <v>528</v>
      </c>
      <c r="C13" s="4" t="s">
        <v>865</v>
      </c>
      <c r="D13" s="22" t="s">
        <v>866</v>
      </c>
      <c r="E13" s="4" t="s">
        <v>31</v>
      </c>
    </row>
    <row r="14" spans="1:21" ht="15.95" customHeight="1" x14ac:dyDescent="0.2">
      <c r="A14" s="147">
        <v>11</v>
      </c>
      <c r="B14" s="3">
        <v>529</v>
      </c>
      <c r="C14" s="4" t="s">
        <v>867</v>
      </c>
      <c r="D14" s="22" t="s">
        <v>868</v>
      </c>
      <c r="E14" s="4" t="s">
        <v>31</v>
      </c>
    </row>
    <row r="15" spans="1:21" ht="15.95" customHeight="1" x14ac:dyDescent="0.2">
      <c r="A15" s="147">
        <v>12</v>
      </c>
      <c r="B15" s="3">
        <v>554</v>
      </c>
      <c r="C15" s="4" t="s">
        <v>917</v>
      </c>
      <c r="D15" s="22" t="s">
        <v>918</v>
      </c>
      <c r="E15" s="4" t="s">
        <v>31</v>
      </c>
    </row>
    <row r="16" spans="1:21" ht="15.95" customHeight="1" x14ac:dyDescent="0.2">
      <c r="A16" s="147">
        <v>13</v>
      </c>
      <c r="B16" s="3">
        <v>555</v>
      </c>
      <c r="C16" s="4" t="s">
        <v>919</v>
      </c>
      <c r="D16" s="22" t="s">
        <v>920</v>
      </c>
      <c r="E16" s="4" t="s">
        <v>31</v>
      </c>
    </row>
    <row r="17" spans="1:5" ht="15.95" customHeight="1" x14ac:dyDescent="0.2">
      <c r="A17" s="147">
        <v>14</v>
      </c>
      <c r="B17" s="3">
        <v>704</v>
      </c>
      <c r="C17" s="4" t="s">
        <v>1119</v>
      </c>
      <c r="D17" s="22" t="s">
        <v>1127</v>
      </c>
      <c r="E17" s="4" t="s">
        <v>31</v>
      </c>
    </row>
    <row r="18" spans="1:5" ht="15.95" customHeight="1" x14ac:dyDescent="0.2">
      <c r="A18" s="147">
        <v>15</v>
      </c>
      <c r="B18" s="3">
        <v>717</v>
      </c>
      <c r="C18" s="4" t="s">
        <v>1140</v>
      </c>
      <c r="D18" s="22" t="s">
        <v>1141</v>
      </c>
      <c r="E18" s="4" t="s">
        <v>31</v>
      </c>
    </row>
    <row r="19" spans="1:5" ht="15.95" customHeight="1" x14ac:dyDescent="0.2">
      <c r="A19" s="147">
        <v>16</v>
      </c>
      <c r="B19" s="3">
        <v>718</v>
      </c>
      <c r="C19" s="4" t="s">
        <v>1140</v>
      </c>
      <c r="D19" s="22" t="s">
        <v>1142</v>
      </c>
      <c r="E19" s="4" t="s">
        <v>31</v>
      </c>
    </row>
    <row r="20" spans="1:5" ht="15.95" customHeight="1" x14ac:dyDescent="0.2">
      <c r="A20" s="147">
        <v>17</v>
      </c>
      <c r="B20" s="3">
        <v>719</v>
      </c>
      <c r="C20" s="4" t="s">
        <v>1140</v>
      </c>
      <c r="D20" s="22" t="s">
        <v>1143</v>
      </c>
      <c r="E20" s="4" t="s">
        <v>31</v>
      </c>
    </row>
    <row r="21" spans="1:5" ht="15.95" customHeight="1" x14ac:dyDescent="0.2">
      <c r="A21" s="147">
        <v>18</v>
      </c>
      <c r="B21" s="3">
        <v>585</v>
      </c>
      <c r="C21" s="4" t="s">
        <v>957</v>
      </c>
      <c r="D21" s="22" t="s">
        <v>963</v>
      </c>
      <c r="E21" s="4" t="s">
        <v>1500</v>
      </c>
    </row>
    <row r="22" spans="1:5" ht="15.95" customHeight="1" x14ac:dyDescent="0.2">
      <c r="A22" s="147">
        <v>19</v>
      </c>
      <c r="B22" s="3">
        <v>566</v>
      </c>
      <c r="C22" s="4" t="s">
        <v>939</v>
      </c>
      <c r="D22" s="22" t="s">
        <v>941</v>
      </c>
      <c r="E22" s="4"/>
    </row>
    <row r="23" spans="1:5" ht="16.5" customHeight="1" x14ac:dyDescent="0.2">
      <c r="A23" s="147">
        <v>20</v>
      </c>
      <c r="B23" s="3">
        <v>569</v>
      </c>
      <c r="C23" s="4" t="s">
        <v>939</v>
      </c>
      <c r="D23" s="22" t="s">
        <v>945</v>
      </c>
      <c r="E23" s="4"/>
    </row>
    <row r="24" spans="1:5" ht="16.5" customHeight="1" x14ac:dyDescent="0.2">
      <c r="A24" s="147">
        <v>21</v>
      </c>
      <c r="B24" s="3">
        <v>478</v>
      </c>
      <c r="C24" s="4" t="s">
        <v>778</v>
      </c>
      <c r="D24" s="22" t="s">
        <v>781</v>
      </c>
      <c r="E24" s="4" t="s">
        <v>97</v>
      </c>
    </row>
    <row r="25" spans="1:5" ht="16.5" customHeight="1" x14ac:dyDescent="0.2">
      <c r="A25" s="147">
        <v>22</v>
      </c>
      <c r="B25" s="3">
        <v>582</v>
      </c>
      <c r="C25" s="4" t="s">
        <v>957</v>
      </c>
      <c r="D25" s="22" t="s">
        <v>960</v>
      </c>
      <c r="E25" s="4"/>
    </row>
    <row r="26" spans="1:5" ht="16.5" customHeight="1" x14ac:dyDescent="0.2">
      <c r="A26" s="147">
        <v>23</v>
      </c>
      <c r="B26" s="3">
        <v>189</v>
      </c>
      <c r="C26" s="4" t="s">
        <v>280</v>
      </c>
      <c r="D26" s="22" t="s">
        <v>383</v>
      </c>
      <c r="E26" s="4" t="s">
        <v>50</v>
      </c>
    </row>
    <row r="27" spans="1:5" ht="16.5" customHeight="1" x14ac:dyDescent="0.2">
      <c r="A27" s="147">
        <v>24</v>
      </c>
      <c r="B27" s="3">
        <v>302</v>
      </c>
      <c r="C27" s="4" t="s">
        <v>405</v>
      </c>
      <c r="D27" s="22" t="s">
        <v>541</v>
      </c>
      <c r="E27" s="4" t="s">
        <v>97</v>
      </c>
    </row>
    <row r="28" spans="1:5" ht="16.5" customHeight="1" x14ac:dyDescent="0.2">
      <c r="A28" s="147">
        <v>25</v>
      </c>
      <c r="B28" s="3">
        <v>512</v>
      </c>
      <c r="C28" s="4" t="s">
        <v>828</v>
      </c>
      <c r="D28" s="22" t="s">
        <v>830</v>
      </c>
      <c r="E28" s="4" t="s">
        <v>97</v>
      </c>
    </row>
    <row r="29" spans="1:5" ht="16.5" customHeight="1" x14ac:dyDescent="0.2">
      <c r="A29" s="147">
        <v>26</v>
      </c>
      <c r="B29" s="3">
        <v>531</v>
      </c>
      <c r="C29" s="4" t="s">
        <v>871</v>
      </c>
      <c r="D29" s="22" t="s">
        <v>872</v>
      </c>
      <c r="E29" s="4" t="s">
        <v>43</v>
      </c>
    </row>
    <row r="30" spans="1:5" ht="16.5" customHeight="1" x14ac:dyDescent="0.2">
      <c r="A30" s="147">
        <v>27</v>
      </c>
      <c r="B30" s="3">
        <v>557</v>
      </c>
      <c r="C30" s="4" t="s">
        <v>923</v>
      </c>
      <c r="D30" s="22" t="s">
        <v>924</v>
      </c>
      <c r="E30" s="4" t="s">
        <v>43</v>
      </c>
    </row>
    <row r="31" spans="1:5" ht="16.5" customHeight="1" x14ac:dyDescent="0.2">
      <c r="A31" s="147">
        <v>28</v>
      </c>
      <c r="B31" s="3">
        <v>575</v>
      </c>
      <c r="C31" s="4" t="s">
        <v>939</v>
      </c>
      <c r="D31" s="22" t="s">
        <v>951</v>
      </c>
      <c r="E31" s="4"/>
    </row>
    <row r="32" spans="1:5" ht="16.5" customHeight="1" x14ac:dyDescent="0.2">
      <c r="A32" s="147">
        <v>29</v>
      </c>
      <c r="B32" s="3">
        <v>591</v>
      </c>
      <c r="C32" s="4" t="s">
        <v>957</v>
      </c>
      <c r="D32" s="22" t="s">
        <v>969</v>
      </c>
      <c r="E32" s="4"/>
    </row>
    <row r="33" spans="1:7" ht="16.5" customHeight="1" x14ac:dyDescent="0.2">
      <c r="A33" s="147">
        <v>30</v>
      </c>
      <c r="B33" s="3">
        <v>652</v>
      </c>
      <c r="C33" s="4" t="s">
        <v>1038</v>
      </c>
      <c r="D33" s="22" t="s">
        <v>1057</v>
      </c>
      <c r="E33" s="4" t="s">
        <v>97</v>
      </c>
    </row>
    <row r="34" spans="1:7" ht="16.5" customHeight="1" x14ac:dyDescent="0.2">
      <c r="A34" s="147">
        <v>31</v>
      </c>
      <c r="B34" s="3">
        <v>681</v>
      </c>
      <c r="C34" s="4" t="s">
        <v>1082</v>
      </c>
      <c r="D34" s="22" t="s">
        <v>1098</v>
      </c>
      <c r="E34" s="4" t="s">
        <v>97</v>
      </c>
    </row>
    <row r="35" spans="1:7" ht="16.5" customHeight="1" x14ac:dyDescent="0.2">
      <c r="A35" s="147">
        <v>32</v>
      </c>
      <c r="B35" s="3">
        <v>735</v>
      </c>
      <c r="C35" s="4" t="s">
        <v>1140</v>
      </c>
      <c r="D35" s="22" t="s">
        <v>1159</v>
      </c>
      <c r="E35" s="4" t="s">
        <v>43</v>
      </c>
    </row>
    <row r="36" spans="1:7" ht="16.5" customHeight="1" x14ac:dyDescent="0.2">
      <c r="A36" s="147">
        <v>33</v>
      </c>
      <c r="B36" s="3">
        <v>767</v>
      </c>
      <c r="C36" s="4" t="s">
        <v>1190</v>
      </c>
      <c r="D36" s="22" t="s">
        <v>1196</v>
      </c>
      <c r="E36" s="4"/>
    </row>
    <row r="37" spans="1:7" ht="16.5" customHeight="1" x14ac:dyDescent="0.2">
      <c r="A37" s="147">
        <v>34</v>
      </c>
      <c r="B37" s="6">
        <v>1008</v>
      </c>
      <c r="C37" s="4" t="s">
        <v>1470</v>
      </c>
      <c r="D37" s="22" t="s">
        <v>1486</v>
      </c>
      <c r="E37" s="4" t="s">
        <v>43</v>
      </c>
    </row>
    <row r="38" spans="1:7" ht="16.5" customHeight="1" x14ac:dyDescent="0.2">
      <c r="A38" s="147">
        <v>35</v>
      </c>
      <c r="B38" s="6">
        <v>721</v>
      </c>
      <c r="C38" s="4" t="s">
        <v>1140</v>
      </c>
      <c r="D38" s="22" t="s">
        <v>1145</v>
      </c>
      <c r="E38" s="4" t="s">
        <v>31</v>
      </c>
      <c r="G38" s="7">
        <v>35</v>
      </c>
    </row>
    <row r="39" spans="1:7" ht="33.6" customHeight="1" x14ac:dyDescent="0.2">
      <c r="E39" s="7">
        <v>602</v>
      </c>
    </row>
    <row r="40" spans="1:7" x14ac:dyDescent="0.2">
      <c r="A40" s="147">
        <v>1</v>
      </c>
      <c r="B40" s="9">
        <v>11</v>
      </c>
      <c r="C40" s="8" t="s">
        <v>11</v>
      </c>
      <c r="D40" s="23" t="s">
        <v>36</v>
      </c>
      <c r="E40" s="8" t="s">
        <v>37</v>
      </c>
    </row>
    <row r="41" spans="1:7" x14ac:dyDescent="0.2">
      <c r="A41" s="147">
        <v>2</v>
      </c>
      <c r="B41" s="9">
        <v>22</v>
      </c>
      <c r="C41" s="8" t="s">
        <v>11</v>
      </c>
      <c r="D41" s="23" t="s">
        <v>63</v>
      </c>
      <c r="E41" s="8" t="s">
        <v>37</v>
      </c>
    </row>
    <row r="42" spans="1:7" x14ac:dyDescent="0.2">
      <c r="A42" s="147">
        <v>3</v>
      </c>
      <c r="B42" s="9">
        <v>220</v>
      </c>
      <c r="C42" s="8" t="s">
        <v>405</v>
      </c>
      <c r="D42" s="23" t="s">
        <v>427</v>
      </c>
      <c r="E42" s="8" t="s">
        <v>37</v>
      </c>
    </row>
    <row r="43" spans="1:7" x14ac:dyDescent="0.2">
      <c r="A43" s="147">
        <v>4</v>
      </c>
      <c r="B43" s="9">
        <v>224</v>
      </c>
      <c r="C43" s="8" t="s">
        <v>405</v>
      </c>
      <c r="D43" s="23" t="s">
        <v>434</v>
      </c>
      <c r="E43" s="8" t="s">
        <v>37</v>
      </c>
    </row>
    <row r="44" spans="1:7" x14ac:dyDescent="0.2">
      <c r="A44" s="147">
        <v>5</v>
      </c>
      <c r="B44" s="9">
        <v>225</v>
      </c>
      <c r="C44" s="8" t="s">
        <v>405</v>
      </c>
      <c r="D44" s="23" t="s">
        <v>436</v>
      </c>
      <c r="E44" s="8" t="s">
        <v>37</v>
      </c>
    </row>
    <row r="45" spans="1:7" x14ac:dyDescent="0.2">
      <c r="A45" s="147">
        <v>6</v>
      </c>
      <c r="B45" s="9">
        <v>232</v>
      </c>
      <c r="C45" s="8" t="s">
        <v>405</v>
      </c>
      <c r="D45" s="23" t="s">
        <v>448</v>
      </c>
      <c r="E45" s="8" t="s">
        <v>37</v>
      </c>
    </row>
    <row r="46" spans="1:7" x14ac:dyDescent="0.2">
      <c r="A46" s="147">
        <v>7</v>
      </c>
      <c r="B46" s="9">
        <v>249</v>
      </c>
      <c r="C46" s="8" t="s">
        <v>405</v>
      </c>
      <c r="D46" s="23" t="s">
        <v>470</v>
      </c>
      <c r="E46" s="8" t="s">
        <v>37</v>
      </c>
    </row>
    <row r="47" spans="1:7" x14ac:dyDescent="0.2">
      <c r="A47" s="147">
        <v>8</v>
      </c>
      <c r="B47" s="9">
        <v>258</v>
      </c>
      <c r="C47" s="8" t="s">
        <v>472</v>
      </c>
      <c r="D47" s="23" t="s">
        <v>482</v>
      </c>
      <c r="E47" s="8" t="s">
        <v>37</v>
      </c>
    </row>
    <row r="48" spans="1:7" x14ac:dyDescent="0.2">
      <c r="A48" s="147">
        <v>9</v>
      </c>
      <c r="B48" s="9">
        <v>332</v>
      </c>
      <c r="C48" s="8" t="s">
        <v>405</v>
      </c>
      <c r="D48" s="23" t="s">
        <v>580</v>
      </c>
      <c r="E48" s="8" t="s">
        <v>37</v>
      </c>
    </row>
    <row r="49" spans="1:5" x14ac:dyDescent="0.2">
      <c r="A49" s="147">
        <v>10</v>
      </c>
      <c r="B49" s="9">
        <v>349</v>
      </c>
      <c r="C49" s="8" t="s">
        <v>586</v>
      </c>
      <c r="D49" s="23" t="s">
        <v>602</v>
      </c>
      <c r="E49" s="8" t="s">
        <v>37</v>
      </c>
    </row>
    <row r="50" spans="1:5" x14ac:dyDescent="0.2">
      <c r="A50" s="147">
        <v>11</v>
      </c>
      <c r="B50" s="9">
        <v>426</v>
      </c>
      <c r="C50" s="8" t="s">
        <v>709</v>
      </c>
      <c r="D50" s="23" t="s">
        <v>714</v>
      </c>
      <c r="E50" s="8" t="s">
        <v>37</v>
      </c>
    </row>
    <row r="51" spans="1:5" x14ac:dyDescent="0.2">
      <c r="A51" s="147">
        <v>12</v>
      </c>
      <c r="B51" s="9">
        <v>525</v>
      </c>
      <c r="C51" s="8" t="s">
        <v>857</v>
      </c>
      <c r="D51" s="23" t="s">
        <v>858</v>
      </c>
      <c r="E51" s="8" t="s">
        <v>37</v>
      </c>
    </row>
    <row r="52" spans="1:5" x14ac:dyDescent="0.2">
      <c r="A52" s="147">
        <v>13</v>
      </c>
      <c r="B52" s="9">
        <v>526</v>
      </c>
      <c r="C52" s="8" t="s">
        <v>859</v>
      </c>
      <c r="D52" s="23" t="s">
        <v>860</v>
      </c>
      <c r="E52" s="8" t="s">
        <v>37</v>
      </c>
    </row>
    <row r="53" spans="1:5" x14ac:dyDescent="0.2">
      <c r="A53" s="147">
        <v>14</v>
      </c>
      <c r="B53" s="9">
        <v>530</v>
      </c>
      <c r="C53" s="8" t="s">
        <v>869</v>
      </c>
      <c r="D53" s="23" t="s">
        <v>870</v>
      </c>
      <c r="E53" s="8" t="s">
        <v>37</v>
      </c>
    </row>
    <row r="54" spans="1:5" x14ac:dyDescent="0.2">
      <c r="A54" s="147">
        <v>15</v>
      </c>
      <c r="B54" s="9">
        <v>551</v>
      </c>
      <c r="C54" s="8" t="s">
        <v>911</v>
      </c>
      <c r="D54" s="23" t="s">
        <v>912</v>
      </c>
      <c r="E54" s="8" t="s">
        <v>37</v>
      </c>
    </row>
    <row r="55" spans="1:5" x14ac:dyDescent="0.2">
      <c r="A55" s="147">
        <v>16</v>
      </c>
      <c r="B55" s="9">
        <v>552</v>
      </c>
      <c r="C55" s="8" t="s">
        <v>913</v>
      </c>
      <c r="D55" s="23" t="s">
        <v>914</v>
      </c>
      <c r="E55" s="8" t="s">
        <v>37</v>
      </c>
    </row>
    <row r="56" spans="1:5" x14ac:dyDescent="0.2">
      <c r="A56" s="147">
        <v>17</v>
      </c>
      <c r="B56" s="9">
        <v>556</v>
      </c>
      <c r="C56" s="8" t="s">
        <v>921</v>
      </c>
      <c r="D56" s="23" t="s">
        <v>922</v>
      </c>
      <c r="E56" s="8" t="s">
        <v>37</v>
      </c>
    </row>
    <row r="57" spans="1:5" x14ac:dyDescent="0.2">
      <c r="A57" s="147">
        <v>18</v>
      </c>
      <c r="B57" s="9">
        <v>700</v>
      </c>
      <c r="C57" s="8" t="s">
        <v>1119</v>
      </c>
      <c r="D57" s="23" t="s">
        <v>1123</v>
      </c>
      <c r="E57" s="8" t="s">
        <v>37</v>
      </c>
    </row>
    <row r="58" spans="1:5" x14ac:dyDescent="0.2">
      <c r="A58" s="147">
        <v>19</v>
      </c>
      <c r="B58" s="9">
        <v>701</v>
      </c>
      <c r="C58" s="8" t="s">
        <v>1119</v>
      </c>
      <c r="D58" s="23" t="s">
        <v>1124</v>
      </c>
      <c r="E58" s="8" t="s">
        <v>37</v>
      </c>
    </row>
    <row r="59" spans="1:5" x14ac:dyDescent="0.2">
      <c r="A59" s="147">
        <v>20</v>
      </c>
      <c r="B59" s="9">
        <v>702</v>
      </c>
      <c r="C59" s="8" t="s">
        <v>1119</v>
      </c>
      <c r="D59" s="23" t="s">
        <v>1125</v>
      </c>
      <c r="E59" s="8" t="s">
        <v>37</v>
      </c>
    </row>
    <row r="60" spans="1:5" x14ac:dyDescent="0.2">
      <c r="A60" s="147">
        <v>21</v>
      </c>
      <c r="B60" s="9">
        <v>703</v>
      </c>
      <c r="C60" s="8" t="s">
        <v>1119</v>
      </c>
      <c r="D60" s="23" t="s">
        <v>1126</v>
      </c>
      <c r="E60" s="8" t="s">
        <v>37</v>
      </c>
    </row>
    <row r="61" spans="1:5" x14ac:dyDescent="0.2">
      <c r="A61" s="147">
        <v>22</v>
      </c>
      <c r="B61" s="9">
        <v>722</v>
      </c>
      <c r="C61" s="8" t="s">
        <v>1140</v>
      </c>
      <c r="D61" s="23" t="s">
        <v>1146</v>
      </c>
      <c r="E61" s="8" t="s">
        <v>37</v>
      </c>
    </row>
    <row r="62" spans="1:5" x14ac:dyDescent="0.2">
      <c r="A62" s="147">
        <v>23</v>
      </c>
      <c r="B62" s="9">
        <v>723</v>
      </c>
      <c r="C62" s="8" t="s">
        <v>1140</v>
      </c>
      <c r="D62" s="23" t="s">
        <v>1147</v>
      </c>
      <c r="E62" s="8" t="s">
        <v>37</v>
      </c>
    </row>
    <row r="63" spans="1:5" x14ac:dyDescent="0.2">
      <c r="A63" s="147">
        <v>24</v>
      </c>
      <c r="B63" s="9">
        <v>725</v>
      </c>
      <c r="C63" s="8" t="s">
        <v>1140</v>
      </c>
      <c r="D63" s="23" t="s">
        <v>1149</v>
      </c>
      <c r="E63" s="8" t="s">
        <v>37</v>
      </c>
    </row>
    <row r="64" spans="1:5" x14ac:dyDescent="0.2">
      <c r="A64" s="147">
        <v>25</v>
      </c>
      <c r="B64" s="9">
        <v>726</v>
      </c>
      <c r="C64" s="8" t="s">
        <v>1140</v>
      </c>
      <c r="D64" s="23" t="s">
        <v>1150</v>
      </c>
      <c r="E64" s="8" t="s">
        <v>37</v>
      </c>
    </row>
    <row r="65" spans="1:5" x14ac:dyDescent="0.2">
      <c r="A65" s="147">
        <v>26</v>
      </c>
      <c r="B65" s="9">
        <v>727</v>
      </c>
      <c r="C65" s="8" t="s">
        <v>1140</v>
      </c>
      <c r="D65" s="23" t="s">
        <v>1151</v>
      </c>
      <c r="E65" s="8" t="s">
        <v>37</v>
      </c>
    </row>
    <row r="66" spans="1:5" x14ac:dyDescent="0.2">
      <c r="A66" s="147">
        <v>27</v>
      </c>
      <c r="B66" s="9">
        <v>728</v>
      </c>
      <c r="C66" s="8" t="s">
        <v>1140</v>
      </c>
      <c r="D66" s="23" t="s">
        <v>1152</v>
      </c>
      <c r="E66" s="8" t="s">
        <v>37</v>
      </c>
    </row>
    <row r="67" spans="1:5" x14ac:dyDescent="0.2">
      <c r="A67" s="147">
        <v>28</v>
      </c>
      <c r="B67" s="9">
        <v>815</v>
      </c>
      <c r="C67" s="8" t="s">
        <v>1227</v>
      </c>
      <c r="D67" s="23" t="s">
        <v>1251</v>
      </c>
      <c r="E67" s="8" t="s">
        <v>37</v>
      </c>
    </row>
    <row r="68" spans="1:5" x14ac:dyDescent="0.2">
      <c r="A68" s="147">
        <v>29</v>
      </c>
      <c r="B68" s="9">
        <v>816</v>
      </c>
      <c r="C68" s="8" t="s">
        <v>1227</v>
      </c>
      <c r="D68" s="23" t="s">
        <v>1252</v>
      </c>
      <c r="E68" s="8" t="s">
        <v>37</v>
      </c>
    </row>
    <row r="69" spans="1:5" x14ac:dyDescent="0.2">
      <c r="A69" s="147">
        <v>30</v>
      </c>
      <c r="B69" s="9">
        <v>853</v>
      </c>
      <c r="C69" s="8" t="s">
        <v>1266</v>
      </c>
      <c r="D69" s="23" t="s">
        <v>1290</v>
      </c>
      <c r="E69" s="8" t="s">
        <v>37</v>
      </c>
    </row>
    <row r="70" spans="1:5" x14ac:dyDescent="0.2">
      <c r="A70" s="147">
        <v>31</v>
      </c>
      <c r="B70" s="9">
        <v>854</v>
      </c>
      <c r="C70" s="8" t="s">
        <v>1266</v>
      </c>
      <c r="D70" s="23" t="s">
        <v>1291</v>
      </c>
      <c r="E70" s="8" t="s">
        <v>37</v>
      </c>
    </row>
    <row r="71" spans="1:5" x14ac:dyDescent="0.2">
      <c r="A71" s="147">
        <v>32</v>
      </c>
      <c r="B71" s="10">
        <v>1011</v>
      </c>
      <c r="C71" s="8" t="s">
        <v>1470</v>
      </c>
      <c r="D71" s="23" t="s">
        <v>1489</v>
      </c>
      <c r="E71" s="8" t="s">
        <v>37</v>
      </c>
    </row>
    <row r="72" spans="1:5" x14ac:dyDescent="0.2">
      <c r="A72" s="147">
        <v>33</v>
      </c>
      <c r="B72" s="10">
        <v>92</v>
      </c>
      <c r="C72" s="8" t="s">
        <v>212</v>
      </c>
      <c r="D72" s="23" t="s">
        <v>213</v>
      </c>
      <c r="E72" s="8" t="s">
        <v>134</v>
      </c>
    </row>
    <row r="73" spans="1:5" x14ac:dyDescent="0.2">
      <c r="A73" s="147">
        <v>34</v>
      </c>
      <c r="B73" s="10">
        <v>103</v>
      </c>
      <c r="C73" s="8" t="s">
        <v>212</v>
      </c>
      <c r="D73" s="23" t="s">
        <v>233</v>
      </c>
      <c r="E73" s="8" t="s">
        <v>97</v>
      </c>
    </row>
    <row r="74" spans="1:5" x14ac:dyDescent="0.2">
      <c r="A74" s="147">
        <v>35</v>
      </c>
      <c r="B74" s="10">
        <v>487</v>
      </c>
      <c r="C74" s="8" t="s">
        <v>778</v>
      </c>
      <c r="D74" s="23" t="s">
        <v>790</v>
      </c>
      <c r="E74" s="8" t="s">
        <v>97</v>
      </c>
    </row>
    <row r="75" spans="1:5" x14ac:dyDescent="0.2">
      <c r="A75" s="147">
        <v>36</v>
      </c>
      <c r="B75" s="10">
        <v>570</v>
      </c>
      <c r="C75" s="8" t="s">
        <v>939</v>
      </c>
      <c r="D75" s="23" t="s">
        <v>946</v>
      </c>
      <c r="E75" s="8"/>
    </row>
    <row r="76" spans="1:5" x14ac:dyDescent="0.2">
      <c r="A76" s="147">
        <v>37</v>
      </c>
      <c r="B76" s="10">
        <v>586</v>
      </c>
      <c r="C76" s="8" t="s">
        <v>957</v>
      </c>
      <c r="D76" s="23" t="s">
        <v>964</v>
      </c>
      <c r="E76" s="8"/>
    </row>
    <row r="77" spans="1:5" x14ac:dyDescent="0.2">
      <c r="A77" s="147">
        <v>38</v>
      </c>
      <c r="B77" s="10">
        <v>589</v>
      </c>
      <c r="C77" s="8" t="s">
        <v>957</v>
      </c>
      <c r="D77" s="23" t="s">
        <v>967</v>
      </c>
      <c r="E77" s="8"/>
    </row>
    <row r="78" spans="1:5" x14ac:dyDescent="0.2">
      <c r="A78" s="147">
        <v>39</v>
      </c>
      <c r="B78" s="10">
        <v>614</v>
      </c>
      <c r="C78" s="8" t="s">
        <v>828</v>
      </c>
      <c r="D78" s="23" t="s">
        <v>1006</v>
      </c>
      <c r="E78" s="8" t="s">
        <v>97</v>
      </c>
    </row>
    <row r="79" spans="1:5" x14ac:dyDescent="0.2">
      <c r="A79" s="147">
        <v>40</v>
      </c>
      <c r="B79" s="10">
        <v>615</v>
      </c>
      <c r="C79" s="8" t="s">
        <v>828</v>
      </c>
      <c r="D79" s="23" t="s">
        <v>1007</v>
      </c>
      <c r="E79" s="8" t="s">
        <v>97</v>
      </c>
    </row>
    <row r="80" spans="1:5" x14ac:dyDescent="0.2">
      <c r="A80" s="147">
        <v>41</v>
      </c>
      <c r="B80" s="10">
        <v>636</v>
      </c>
      <c r="C80" s="8" t="s">
        <v>1038</v>
      </c>
      <c r="D80" s="23" t="s">
        <v>1041</v>
      </c>
      <c r="E80" s="8" t="s">
        <v>97</v>
      </c>
    </row>
    <row r="81" spans="1:7" x14ac:dyDescent="0.2">
      <c r="A81" s="147">
        <v>42</v>
      </c>
      <c r="B81" s="10">
        <v>658</v>
      </c>
      <c r="C81" s="8" t="s">
        <v>1059</v>
      </c>
      <c r="D81" s="23" t="s">
        <v>1066</v>
      </c>
      <c r="E81" s="8" t="s">
        <v>190</v>
      </c>
    </row>
    <row r="82" spans="1:7" x14ac:dyDescent="0.2">
      <c r="A82" s="147">
        <v>43</v>
      </c>
      <c r="B82" s="10">
        <v>675</v>
      </c>
      <c r="C82" s="8" t="s">
        <v>1082</v>
      </c>
      <c r="D82" s="23" t="s">
        <v>1092</v>
      </c>
      <c r="E82" s="8" t="s">
        <v>97</v>
      </c>
    </row>
    <row r="83" spans="1:7" x14ac:dyDescent="0.2">
      <c r="A83" s="147">
        <v>44</v>
      </c>
      <c r="B83" s="10">
        <v>1006</v>
      </c>
      <c r="C83" s="8" t="s">
        <v>1470</v>
      </c>
      <c r="D83" s="23" t="s">
        <v>1484</v>
      </c>
      <c r="E83" s="8" t="s">
        <v>309</v>
      </c>
    </row>
    <row r="84" spans="1:7" x14ac:dyDescent="0.2">
      <c r="A84" s="147">
        <v>45</v>
      </c>
      <c r="B84" s="10">
        <v>573</v>
      </c>
      <c r="C84" s="8" t="s">
        <v>939</v>
      </c>
      <c r="D84" s="23" t="s">
        <v>949</v>
      </c>
      <c r="E84" s="8"/>
      <c r="G84" s="7">
        <v>45</v>
      </c>
    </row>
    <row r="85" spans="1:7" x14ac:dyDescent="0.2">
      <c r="E85" s="7">
        <v>603</v>
      </c>
    </row>
    <row r="86" spans="1:7" x14ac:dyDescent="0.2">
      <c r="A86" s="147">
        <v>1</v>
      </c>
      <c r="B86" s="12">
        <v>246</v>
      </c>
      <c r="C86" s="13" t="s">
        <v>405</v>
      </c>
      <c r="D86" s="24" t="s">
        <v>466</v>
      </c>
      <c r="E86" s="13" t="s">
        <v>263</v>
      </c>
    </row>
    <row r="87" spans="1:7" x14ac:dyDescent="0.2">
      <c r="A87" s="147">
        <v>2</v>
      </c>
      <c r="B87" s="12">
        <v>263</v>
      </c>
      <c r="C87" s="13" t="s">
        <v>485</v>
      </c>
      <c r="D87" s="24" t="s">
        <v>489</v>
      </c>
      <c r="E87" s="13" t="s">
        <v>263</v>
      </c>
    </row>
    <row r="88" spans="1:7" x14ac:dyDescent="0.2">
      <c r="A88" s="147">
        <v>3</v>
      </c>
      <c r="B88" s="12">
        <v>356</v>
      </c>
      <c r="C88" s="13" t="s">
        <v>586</v>
      </c>
      <c r="D88" s="24" t="s">
        <v>611</v>
      </c>
      <c r="E88" s="13" t="s">
        <v>263</v>
      </c>
    </row>
    <row r="89" spans="1:7" x14ac:dyDescent="0.2">
      <c r="A89" s="147">
        <v>4</v>
      </c>
      <c r="B89" s="12">
        <v>364</v>
      </c>
      <c r="C89" s="13" t="s">
        <v>586</v>
      </c>
      <c r="D89" s="24" t="s">
        <v>619</v>
      </c>
      <c r="E89" s="13" t="s">
        <v>263</v>
      </c>
    </row>
    <row r="90" spans="1:7" x14ac:dyDescent="0.2">
      <c r="A90" s="147">
        <v>5</v>
      </c>
      <c r="B90" s="12">
        <v>444</v>
      </c>
      <c r="C90" s="13" t="s">
        <v>709</v>
      </c>
      <c r="D90" s="24" t="s">
        <v>735</v>
      </c>
      <c r="E90" s="13" t="s">
        <v>97</v>
      </c>
    </row>
    <row r="91" spans="1:7" x14ac:dyDescent="0.2">
      <c r="A91" s="147">
        <v>6</v>
      </c>
      <c r="B91" s="12">
        <v>506</v>
      </c>
      <c r="C91" s="13" t="s">
        <v>811</v>
      </c>
      <c r="D91" s="24" t="s">
        <v>821</v>
      </c>
      <c r="E91" s="13" t="s">
        <v>263</v>
      </c>
    </row>
    <row r="92" spans="1:7" x14ac:dyDescent="0.2">
      <c r="A92" s="147">
        <v>7</v>
      </c>
      <c r="B92" s="12">
        <v>693</v>
      </c>
      <c r="C92" s="13" t="s">
        <v>1108</v>
      </c>
      <c r="D92" s="24" t="s">
        <v>1113</v>
      </c>
      <c r="E92" s="13" t="s">
        <v>263</v>
      </c>
    </row>
    <row r="93" spans="1:7" x14ac:dyDescent="0.2">
      <c r="A93" s="147">
        <v>8</v>
      </c>
      <c r="B93" s="12">
        <v>755</v>
      </c>
      <c r="C93" s="13" t="s">
        <v>1140</v>
      </c>
      <c r="D93" s="24" t="s">
        <v>1181</v>
      </c>
      <c r="E93" s="13"/>
      <c r="G93" s="7">
        <v>8</v>
      </c>
    </row>
    <row r="94" spans="1:7" x14ac:dyDescent="0.2">
      <c r="E94" s="7"/>
    </row>
    <row r="95" spans="1:7" ht="17.100000000000001" customHeight="1" x14ac:dyDescent="0.2">
      <c r="E95" s="7">
        <v>604</v>
      </c>
    </row>
    <row r="96" spans="1:7" ht="15.6" customHeight="1" x14ac:dyDescent="0.2">
      <c r="A96" s="147">
        <v>1</v>
      </c>
      <c r="B96" s="14">
        <v>13</v>
      </c>
      <c r="C96" s="15" t="s">
        <v>11</v>
      </c>
      <c r="D96" s="25" t="s">
        <v>42</v>
      </c>
      <c r="E96" s="15" t="s">
        <v>43</v>
      </c>
    </row>
    <row r="97" spans="1:5" ht="15.6" customHeight="1" x14ac:dyDescent="0.2">
      <c r="A97" s="147">
        <v>2</v>
      </c>
      <c r="B97" s="14">
        <v>17</v>
      </c>
      <c r="C97" s="15" t="s">
        <v>11</v>
      </c>
      <c r="D97" s="25" t="s">
        <v>52</v>
      </c>
      <c r="E97" s="15" t="s">
        <v>43</v>
      </c>
    </row>
    <row r="98" spans="1:5" ht="15.6" customHeight="1" x14ac:dyDescent="0.2">
      <c r="A98" s="147">
        <v>3</v>
      </c>
      <c r="B98" s="14">
        <v>24</v>
      </c>
      <c r="C98" s="15" t="s">
        <v>11</v>
      </c>
      <c r="D98" s="25" t="s">
        <v>68</v>
      </c>
      <c r="E98" s="15" t="s">
        <v>43</v>
      </c>
    </row>
    <row r="99" spans="1:5" ht="15.6" customHeight="1" x14ac:dyDescent="0.2">
      <c r="A99" s="147">
        <v>4</v>
      </c>
      <c r="B99" s="14">
        <v>204</v>
      </c>
      <c r="C99" s="15" t="s">
        <v>405</v>
      </c>
      <c r="D99" s="25" t="s">
        <v>408</v>
      </c>
      <c r="E99" s="15" t="s">
        <v>43</v>
      </c>
    </row>
    <row r="100" spans="1:5" ht="15.6" customHeight="1" x14ac:dyDescent="0.2">
      <c r="A100" s="147">
        <v>5</v>
      </c>
      <c r="B100" s="14">
        <v>206</v>
      </c>
      <c r="C100" s="15" t="s">
        <v>405</v>
      </c>
      <c r="D100" s="25" t="s">
        <v>410</v>
      </c>
      <c r="E100" s="15" t="s">
        <v>43</v>
      </c>
    </row>
    <row r="101" spans="1:5" ht="15.6" customHeight="1" x14ac:dyDescent="0.2">
      <c r="A101" s="147">
        <v>6</v>
      </c>
      <c r="B101" s="14">
        <v>212</v>
      </c>
      <c r="C101" s="15" t="s">
        <v>405</v>
      </c>
      <c r="D101" s="25" t="s">
        <v>418</v>
      </c>
      <c r="E101" s="15" t="s">
        <v>43</v>
      </c>
    </row>
    <row r="102" spans="1:5" ht="15.6" customHeight="1" x14ac:dyDescent="0.2">
      <c r="A102" s="147">
        <v>7</v>
      </c>
      <c r="B102" s="14">
        <v>213</v>
      </c>
      <c r="C102" s="15" t="s">
        <v>405</v>
      </c>
      <c r="D102" s="25" t="s">
        <v>419</v>
      </c>
      <c r="E102" s="15" t="s">
        <v>43</v>
      </c>
    </row>
    <row r="103" spans="1:5" ht="15.6" customHeight="1" x14ac:dyDescent="0.2">
      <c r="A103" s="147">
        <v>8</v>
      </c>
      <c r="B103" s="14">
        <v>252</v>
      </c>
      <c r="C103" s="15" t="s">
        <v>472</v>
      </c>
      <c r="D103" s="25" t="s">
        <v>475</v>
      </c>
      <c r="E103" s="15" t="s">
        <v>43</v>
      </c>
    </row>
    <row r="104" spans="1:5" ht="15.6" customHeight="1" x14ac:dyDescent="0.2">
      <c r="A104" s="147">
        <v>9</v>
      </c>
      <c r="B104" s="14">
        <v>256</v>
      </c>
      <c r="C104" s="15" t="s">
        <v>472</v>
      </c>
      <c r="D104" s="25" t="s">
        <v>479</v>
      </c>
      <c r="E104" s="15" t="s">
        <v>43</v>
      </c>
    </row>
    <row r="105" spans="1:5" ht="15.6" customHeight="1" x14ac:dyDescent="0.2">
      <c r="A105" s="147">
        <v>10</v>
      </c>
      <c r="B105" s="14">
        <v>268</v>
      </c>
      <c r="C105" s="15" t="s">
        <v>485</v>
      </c>
      <c r="D105" s="25" t="s">
        <v>496</v>
      </c>
      <c r="E105" s="15" t="s">
        <v>43</v>
      </c>
    </row>
    <row r="106" spans="1:5" ht="15.6" customHeight="1" x14ac:dyDescent="0.2">
      <c r="A106" s="147">
        <v>11</v>
      </c>
      <c r="B106" s="14">
        <v>269</v>
      </c>
      <c r="C106" s="15" t="s">
        <v>485</v>
      </c>
      <c r="D106" s="25" t="s">
        <v>497</v>
      </c>
      <c r="E106" s="15" t="s">
        <v>43</v>
      </c>
    </row>
    <row r="107" spans="1:5" ht="15.6" customHeight="1" x14ac:dyDescent="0.2">
      <c r="A107" s="147">
        <v>12</v>
      </c>
      <c r="B107" s="14">
        <v>357</v>
      </c>
      <c r="C107" s="15" t="s">
        <v>586</v>
      </c>
      <c r="D107" s="25" t="s">
        <v>612</v>
      </c>
      <c r="E107" s="15" t="s">
        <v>43</v>
      </c>
    </row>
    <row r="108" spans="1:5" ht="15.6" customHeight="1" x14ac:dyDescent="0.2">
      <c r="A108" s="147">
        <v>13</v>
      </c>
      <c r="B108" s="14">
        <v>522</v>
      </c>
      <c r="C108" s="15" t="s">
        <v>851</v>
      </c>
      <c r="D108" s="25" t="s">
        <v>852</v>
      </c>
      <c r="E108" s="15" t="s">
        <v>43</v>
      </c>
    </row>
    <row r="109" spans="1:5" ht="15.6" customHeight="1" x14ac:dyDescent="0.2">
      <c r="A109" s="147">
        <v>14</v>
      </c>
      <c r="B109" s="14">
        <v>523</v>
      </c>
      <c r="C109" s="15" t="s">
        <v>853</v>
      </c>
      <c r="D109" s="25" t="s">
        <v>854</v>
      </c>
      <c r="E109" s="15" t="s">
        <v>43</v>
      </c>
    </row>
    <row r="110" spans="1:5" ht="15.6" customHeight="1" x14ac:dyDescent="0.2">
      <c r="A110" s="147">
        <v>15</v>
      </c>
      <c r="B110" s="14">
        <v>548</v>
      </c>
      <c r="C110" s="15" t="s">
        <v>905</v>
      </c>
      <c r="D110" s="25" t="s">
        <v>906</v>
      </c>
      <c r="E110" s="15" t="s">
        <v>43</v>
      </c>
    </row>
    <row r="111" spans="1:5" ht="15.6" customHeight="1" x14ac:dyDescent="0.2">
      <c r="A111" s="147">
        <v>16</v>
      </c>
      <c r="B111" s="14">
        <v>549</v>
      </c>
      <c r="C111" s="15" t="s">
        <v>907</v>
      </c>
      <c r="D111" s="25" t="s">
        <v>908</v>
      </c>
      <c r="E111" s="15" t="s">
        <v>43</v>
      </c>
    </row>
    <row r="112" spans="1:5" ht="15.6" customHeight="1" x14ac:dyDescent="0.2">
      <c r="A112" s="147">
        <v>17</v>
      </c>
      <c r="B112" s="14">
        <v>699</v>
      </c>
      <c r="C112" s="15" t="s">
        <v>1119</v>
      </c>
      <c r="D112" s="25" t="s">
        <v>1122</v>
      </c>
      <c r="E112" s="15" t="s">
        <v>43</v>
      </c>
    </row>
    <row r="113" spans="1:5" ht="15.6" customHeight="1" x14ac:dyDescent="0.2">
      <c r="A113" s="147">
        <v>18</v>
      </c>
      <c r="B113" s="14">
        <v>729</v>
      </c>
      <c r="C113" s="15" t="s">
        <v>1140</v>
      </c>
      <c r="D113" s="25" t="s">
        <v>1153</v>
      </c>
      <c r="E113" s="15" t="s">
        <v>43</v>
      </c>
    </row>
    <row r="114" spans="1:5" ht="15.6" customHeight="1" x14ac:dyDescent="0.2">
      <c r="A114" s="147">
        <v>19</v>
      </c>
      <c r="B114" s="14">
        <v>730</v>
      </c>
      <c r="C114" s="15" t="s">
        <v>1140</v>
      </c>
      <c r="D114" s="25" t="s">
        <v>1154</v>
      </c>
      <c r="E114" s="15" t="s">
        <v>43</v>
      </c>
    </row>
    <row r="115" spans="1:5" ht="15.6" customHeight="1" x14ac:dyDescent="0.2">
      <c r="A115" s="147">
        <v>20</v>
      </c>
      <c r="B115" s="14">
        <v>731</v>
      </c>
      <c r="C115" s="15" t="s">
        <v>1140</v>
      </c>
      <c r="D115" s="25" t="s">
        <v>1155</v>
      </c>
      <c r="E115" s="15" t="s">
        <v>43</v>
      </c>
    </row>
    <row r="116" spans="1:5" ht="15.6" customHeight="1" x14ac:dyDescent="0.2">
      <c r="A116" s="147">
        <v>21</v>
      </c>
      <c r="B116" s="14">
        <v>732</v>
      </c>
      <c r="C116" s="15" t="s">
        <v>1140</v>
      </c>
      <c r="D116" s="25" t="s">
        <v>1156</v>
      </c>
      <c r="E116" s="15" t="s">
        <v>43</v>
      </c>
    </row>
    <row r="117" spans="1:5" ht="15.6" customHeight="1" x14ac:dyDescent="0.2">
      <c r="A117" s="147">
        <v>22</v>
      </c>
      <c r="B117" s="14">
        <v>733</v>
      </c>
      <c r="C117" s="15" t="s">
        <v>1140</v>
      </c>
      <c r="D117" s="25" t="s">
        <v>1157</v>
      </c>
      <c r="E117" s="15" t="s">
        <v>43</v>
      </c>
    </row>
    <row r="118" spans="1:5" ht="15.6" customHeight="1" x14ac:dyDescent="0.2">
      <c r="A118" s="147">
        <v>23</v>
      </c>
      <c r="B118" s="14">
        <v>734</v>
      </c>
      <c r="C118" s="15" t="s">
        <v>1140</v>
      </c>
      <c r="D118" s="25" t="s">
        <v>1158</v>
      </c>
      <c r="E118" s="15" t="s">
        <v>43</v>
      </c>
    </row>
    <row r="119" spans="1:5" ht="15.6" customHeight="1" x14ac:dyDescent="0.2">
      <c r="A119" s="147">
        <v>24</v>
      </c>
      <c r="B119" s="14">
        <v>736</v>
      </c>
      <c r="C119" s="15" t="s">
        <v>1140</v>
      </c>
      <c r="D119" s="25" t="s">
        <v>1160</v>
      </c>
      <c r="E119" s="15" t="s">
        <v>43</v>
      </c>
    </row>
    <row r="120" spans="1:5" ht="15.6" customHeight="1" x14ac:dyDescent="0.2">
      <c r="A120" s="147">
        <v>25</v>
      </c>
      <c r="B120" s="14">
        <v>794</v>
      </c>
      <c r="C120" s="15" t="s">
        <v>1227</v>
      </c>
      <c r="D120" s="25" t="s">
        <v>1230</v>
      </c>
      <c r="E120" s="15" t="s">
        <v>43</v>
      </c>
    </row>
    <row r="121" spans="1:5" ht="15.6" customHeight="1" x14ac:dyDescent="0.2">
      <c r="A121" s="147">
        <v>26</v>
      </c>
      <c r="B121" s="14">
        <v>809</v>
      </c>
      <c r="C121" s="15" t="s">
        <v>1227</v>
      </c>
      <c r="D121" s="25" t="s">
        <v>1245</v>
      </c>
      <c r="E121" s="15" t="s">
        <v>43</v>
      </c>
    </row>
    <row r="122" spans="1:5" ht="15.6" customHeight="1" x14ac:dyDescent="0.2">
      <c r="A122" s="147">
        <v>27</v>
      </c>
      <c r="B122" s="14">
        <v>813</v>
      </c>
      <c r="C122" s="15" t="s">
        <v>1227</v>
      </c>
      <c r="D122" s="25" t="s">
        <v>1249</v>
      </c>
      <c r="E122" s="15" t="s">
        <v>43</v>
      </c>
    </row>
    <row r="123" spans="1:5" ht="15.6" customHeight="1" x14ac:dyDescent="0.2">
      <c r="A123" s="147">
        <v>28</v>
      </c>
      <c r="B123" s="14">
        <v>814</v>
      </c>
      <c r="C123" s="15" t="s">
        <v>1227</v>
      </c>
      <c r="D123" s="25" t="s">
        <v>1250</v>
      </c>
      <c r="E123" s="15" t="s">
        <v>43</v>
      </c>
    </row>
    <row r="124" spans="1:5" ht="15.6" customHeight="1" x14ac:dyDescent="0.2">
      <c r="A124" s="147">
        <v>29</v>
      </c>
      <c r="B124" s="14">
        <v>832</v>
      </c>
      <c r="C124" s="15" t="s">
        <v>1266</v>
      </c>
      <c r="D124" s="25" t="s">
        <v>1269</v>
      </c>
      <c r="E124" s="15" t="s">
        <v>43</v>
      </c>
    </row>
    <row r="125" spans="1:5" ht="15.6" customHeight="1" x14ac:dyDescent="0.2">
      <c r="A125" s="147">
        <v>30</v>
      </c>
      <c r="B125" s="14">
        <v>847</v>
      </c>
      <c r="C125" s="15" t="s">
        <v>1266</v>
      </c>
      <c r="D125" s="25" t="s">
        <v>1284</v>
      </c>
      <c r="E125" s="15" t="s">
        <v>43</v>
      </c>
    </row>
    <row r="126" spans="1:5" ht="15.6" customHeight="1" x14ac:dyDescent="0.2">
      <c r="A126" s="147">
        <v>31</v>
      </c>
      <c r="B126" s="14">
        <v>851</v>
      </c>
      <c r="C126" s="15" t="s">
        <v>1266</v>
      </c>
      <c r="D126" s="25" t="s">
        <v>1288</v>
      </c>
      <c r="E126" s="15" t="s">
        <v>43</v>
      </c>
    </row>
    <row r="127" spans="1:5" ht="15.6" customHeight="1" x14ac:dyDescent="0.2">
      <c r="A127" s="147">
        <v>32</v>
      </c>
      <c r="B127" s="14">
        <v>852</v>
      </c>
      <c r="C127" s="15" t="s">
        <v>1266</v>
      </c>
      <c r="D127" s="25" t="s">
        <v>1289</v>
      </c>
      <c r="E127" s="15" t="s">
        <v>43</v>
      </c>
    </row>
    <row r="128" spans="1:5" ht="15" customHeight="1" x14ac:dyDescent="0.2">
      <c r="A128" s="147">
        <v>33</v>
      </c>
      <c r="B128" s="14">
        <v>19</v>
      </c>
      <c r="C128" s="15" t="s">
        <v>11</v>
      </c>
      <c r="D128" s="28" t="s">
        <v>56</v>
      </c>
      <c r="E128" s="15" t="s">
        <v>37</v>
      </c>
    </row>
    <row r="129" spans="1:5" ht="15" customHeight="1" x14ac:dyDescent="0.2">
      <c r="A129" s="147">
        <v>34</v>
      </c>
      <c r="B129" s="14">
        <v>23</v>
      </c>
      <c r="C129" s="15" t="s">
        <v>11</v>
      </c>
      <c r="D129" s="28" t="s">
        <v>65</v>
      </c>
      <c r="E129" s="15" t="s">
        <v>66</v>
      </c>
    </row>
    <row r="130" spans="1:5" ht="15" customHeight="1" x14ac:dyDescent="0.2">
      <c r="A130" s="147">
        <v>35</v>
      </c>
      <c r="B130" s="14">
        <v>25</v>
      </c>
      <c r="C130" s="15" t="s">
        <v>11</v>
      </c>
      <c r="D130" s="28" t="s">
        <v>70</v>
      </c>
      <c r="E130" s="15" t="s">
        <v>40</v>
      </c>
    </row>
    <row r="131" spans="1:5" ht="15" customHeight="1" x14ac:dyDescent="0.2">
      <c r="A131" s="147">
        <v>36</v>
      </c>
      <c r="B131" s="14">
        <v>95</v>
      </c>
      <c r="C131" s="15" t="s">
        <v>212</v>
      </c>
      <c r="D131" s="28" t="s">
        <v>218</v>
      </c>
      <c r="E131" s="15" t="s">
        <v>66</v>
      </c>
    </row>
    <row r="132" spans="1:5" ht="15" customHeight="1" x14ac:dyDescent="0.2">
      <c r="A132" s="147">
        <v>37</v>
      </c>
      <c r="B132" s="14">
        <v>222</v>
      </c>
      <c r="C132" s="15" t="s">
        <v>405</v>
      </c>
      <c r="D132" s="28" t="s">
        <v>431</v>
      </c>
      <c r="E132" s="15" t="s">
        <v>97</v>
      </c>
    </row>
    <row r="133" spans="1:5" ht="15" customHeight="1" x14ac:dyDescent="0.2">
      <c r="A133" s="147">
        <v>38</v>
      </c>
      <c r="B133" s="14">
        <v>310</v>
      </c>
      <c r="C133" s="15" t="s">
        <v>405</v>
      </c>
      <c r="D133" s="28" t="s">
        <v>554</v>
      </c>
      <c r="E133" s="15" t="s">
        <v>97</v>
      </c>
    </row>
    <row r="134" spans="1:5" ht="15" customHeight="1" x14ac:dyDescent="0.2">
      <c r="A134" s="147">
        <v>39</v>
      </c>
      <c r="B134" s="14">
        <v>316</v>
      </c>
      <c r="C134" s="15" t="s">
        <v>405</v>
      </c>
      <c r="D134" s="28" t="s">
        <v>562</v>
      </c>
      <c r="E134" s="15" t="s">
        <v>355</v>
      </c>
    </row>
    <row r="135" spans="1:5" ht="15" customHeight="1" x14ac:dyDescent="0.2">
      <c r="A135" s="147">
        <v>40</v>
      </c>
      <c r="B135" s="14">
        <v>324</v>
      </c>
      <c r="C135" s="15" t="s">
        <v>405</v>
      </c>
      <c r="D135" s="28" t="s">
        <v>571</v>
      </c>
      <c r="E135" s="15" t="s">
        <v>97</v>
      </c>
    </row>
    <row r="136" spans="1:5" ht="15" customHeight="1" x14ac:dyDescent="0.2">
      <c r="A136" s="147">
        <v>41</v>
      </c>
      <c r="B136" s="14">
        <v>625</v>
      </c>
      <c r="C136" s="15" t="s">
        <v>939</v>
      </c>
      <c r="D136" s="28" t="s">
        <v>1024</v>
      </c>
      <c r="E136" s="15"/>
    </row>
    <row r="137" spans="1:5" ht="15" customHeight="1" x14ac:dyDescent="0.2">
      <c r="A137" s="147">
        <v>42</v>
      </c>
      <c r="B137" s="14">
        <v>626</v>
      </c>
      <c r="C137" s="15" t="s">
        <v>939</v>
      </c>
      <c r="D137" s="28" t="s">
        <v>1025</v>
      </c>
      <c r="E137" s="15"/>
    </row>
    <row r="138" spans="1:5" ht="15" customHeight="1" x14ac:dyDescent="0.2">
      <c r="A138" s="147">
        <v>43</v>
      </c>
      <c r="B138" s="14">
        <v>631</v>
      </c>
      <c r="C138" s="15" t="s">
        <v>957</v>
      </c>
      <c r="D138" s="28" t="s">
        <v>1034</v>
      </c>
      <c r="E138" s="15"/>
    </row>
    <row r="139" spans="1:5" ht="15" customHeight="1" x14ac:dyDescent="0.2">
      <c r="A139" s="147">
        <v>44</v>
      </c>
      <c r="B139" s="14">
        <v>632</v>
      </c>
      <c r="C139" s="15" t="s">
        <v>957</v>
      </c>
      <c r="D139" s="28" t="s">
        <v>1035</v>
      </c>
      <c r="E139" s="15"/>
    </row>
    <row r="140" spans="1:5" ht="15" customHeight="1" x14ac:dyDescent="0.2">
      <c r="A140" s="147">
        <v>45</v>
      </c>
      <c r="B140" s="14">
        <v>669</v>
      </c>
      <c r="C140" s="15" t="s">
        <v>1082</v>
      </c>
      <c r="D140" s="28" t="s">
        <v>1084</v>
      </c>
      <c r="E140" s="15" t="s">
        <v>97</v>
      </c>
    </row>
    <row r="141" spans="1:5" ht="15" customHeight="1" x14ac:dyDescent="0.2">
      <c r="A141" s="147">
        <v>46</v>
      </c>
      <c r="B141" s="14">
        <v>673</v>
      </c>
      <c r="C141" s="15" t="s">
        <v>1082</v>
      </c>
      <c r="D141" s="28" t="s">
        <v>1090</v>
      </c>
      <c r="E141" s="15" t="s">
        <v>97</v>
      </c>
    </row>
    <row r="142" spans="1:5" ht="15" customHeight="1" x14ac:dyDescent="0.2">
      <c r="A142" s="147">
        <v>47</v>
      </c>
      <c r="B142" s="14">
        <v>676</v>
      </c>
      <c r="C142" s="15" t="s">
        <v>1082</v>
      </c>
      <c r="D142" s="28" t="s">
        <v>1093</v>
      </c>
      <c r="E142" s="15" t="s">
        <v>97</v>
      </c>
    </row>
    <row r="143" spans="1:5" ht="15" customHeight="1" x14ac:dyDescent="0.2">
      <c r="A143" s="147">
        <v>48</v>
      </c>
      <c r="B143" s="14">
        <v>682</v>
      </c>
      <c r="C143" s="15" t="s">
        <v>1082</v>
      </c>
      <c r="D143" s="28" t="s">
        <v>1099</v>
      </c>
      <c r="E143" s="15" t="s">
        <v>97</v>
      </c>
    </row>
    <row r="144" spans="1:5" ht="15" customHeight="1" x14ac:dyDescent="0.2">
      <c r="A144" s="147">
        <v>49</v>
      </c>
      <c r="B144" s="14">
        <v>697</v>
      </c>
      <c r="C144" s="15" t="s">
        <v>1119</v>
      </c>
      <c r="D144" s="28" t="s">
        <v>1120</v>
      </c>
      <c r="E144" s="15" t="s">
        <v>31</v>
      </c>
    </row>
    <row r="145" spans="1:7" ht="15" customHeight="1" x14ac:dyDescent="0.2">
      <c r="A145" s="147">
        <v>50</v>
      </c>
      <c r="B145" s="14">
        <v>720</v>
      </c>
      <c r="C145" s="15" t="s">
        <v>1140</v>
      </c>
      <c r="D145" s="28" t="s">
        <v>1144</v>
      </c>
      <c r="E145" s="15" t="s">
        <v>31</v>
      </c>
    </row>
    <row r="146" spans="1:7" ht="15" customHeight="1" x14ac:dyDescent="0.2">
      <c r="A146" s="147">
        <v>51</v>
      </c>
      <c r="B146" s="27">
        <v>1012</v>
      </c>
      <c r="C146" s="15" t="s">
        <v>1470</v>
      </c>
      <c r="D146" s="28" t="s">
        <v>1490</v>
      </c>
      <c r="E146" s="15" t="s">
        <v>43</v>
      </c>
      <c r="G146" s="7">
        <v>51</v>
      </c>
    </row>
    <row r="148" spans="1:7" x14ac:dyDescent="0.2">
      <c r="E148" s="7">
        <v>605</v>
      </c>
    </row>
    <row r="149" spans="1:7" ht="14.45" customHeight="1" x14ac:dyDescent="0.2">
      <c r="A149" s="147">
        <v>1</v>
      </c>
      <c r="B149" s="31">
        <v>20</v>
      </c>
      <c r="C149" s="32" t="s">
        <v>11</v>
      </c>
      <c r="D149" s="32" t="s">
        <v>58</v>
      </c>
      <c r="E149" s="32" t="s">
        <v>59</v>
      </c>
    </row>
    <row r="150" spans="1:7" ht="14.45" customHeight="1" x14ac:dyDescent="0.2">
      <c r="A150" s="147">
        <v>2</v>
      </c>
      <c r="B150" s="31">
        <v>158</v>
      </c>
      <c r="C150" s="32" t="s">
        <v>280</v>
      </c>
      <c r="D150" s="32" t="s">
        <v>332</v>
      </c>
      <c r="E150" s="32" t="s">
        <v>59</v>
      </c>
    </row>
    <row r="151" spans="1:7" ht="14.45" customHeight="1" x14ac:dyDescent="0.2">
      <c r="A151" s="147">
        <v>3</v>
      </c>
      <c r="B151" s="31">
        <v>208</v>
      </c>
      <c r="C151" s="32" t="s">
        <v>405</v>
      </c>
      <c r="D151" s="32" t="s">
        <v>413</v>
      </c>
      <c r="E151" s="32" t="s">
        <v>59</v>
      </c>
    </row>
    <row r="152" spans="1:7" ht="14.45" customHeight="1" x14ac:dyDescent="0.2">
      <c r="A152" s="147">
        <v>4</v>
      </c>
      <c r="B152" s="31">
        <v>223</v>
      </c>
      <c r="C152" s="32" t="s">
        <v>405</v>
      </c>
      <c r="D152" s="32" t="s">
        <v>432</v>
      </c>
      <c r="E152" s="32" t="s">
        <v>97</v>
      </c>
    </row>
    <row r="153" spans="1:7" ht="14.45" customHeight="1" x14ac:dyDescent="0.2">
      <c r="A153" s="147">
        <v>5</v>
      </c>
      <c r="B153" s="31">
        <v>226</v>
      </c>
      <c r="C153" s="32" t="s">
        <v>405</v>
      </c>
      <c r="D153" s="32" t="s">
        <v>438</v>
      </c>
      <c r="E153" s="32" t="s">
        <v>59</v>
      </c>
    </row>
    <row r="154" spans="1:7" ht="14.45" customHeight="1" x14ac:dyDescent="0.2">
      <c r="A154" s="147">
        <v>6</v>
      </c>
      <c r="B154" s="31">
        <v>241</v>
      </c>
      <c r="C154" s="32" t="s">
        <v>405</v>
      </c>
      <c r="D154" s="32" t="s">
        <v>459</v>
      </c>
      <c r="E154" s="32" t="s">
        <v>59</v>
      </c>
    </row>
    <row r="155" spans="1:7" ht="14.45" customHeight="1" x14ac:dyDescent="0.2">
      <c r="A155" s="147">
        <v>7</v>
      </c>
      <c r="B155" s="31">
        <v>250</v>
      </c>
      <c r="C155" s="32" t="s">
        <v>472</v>
      </c>
      <c r="D155" s="32" t="s">
        <v>473</v>
      </c>
      <c r="E155" s="32" t="s">
        <v>59</v>
      </c>
    </row>
    <row r="156" spans="1:7" ht="14.45" customHeight="1" x14ac:dyDescent="0.2">
      <c r="A156" s="147">
        <v>8</v>
      </c>
      <c r="B156" s="31">
        <v>303</v>
      </c>
      <c r="C156" s="32" t="s">
        <v>405</v>
      </c>
      <c r="D156" s="32" t="s">
        <v>543</v>
      </c>
      <c r="E156" s="32" t="s">
        <v>97</v>
      </c>
    </row>
    <row r="157" spans="1:7" ht="14.45" customHeight="1" x14ac:dyDescent="0.2">
      <c r="A157" s="147">
        <v>9</v>
      </c>
      <c r="B157" s="31">
        <v>348</v>
      </c>
      <c r="C157" s="32" t="s">
        <v>586</v>
      </c>
      <c r="D157" s="32" t="s">
        <v>600</v>
      </c>
      <c r="E157" s="32" t="s">
        <v>22</v>
      </c>
    </row>
    <row r="158" spans="1:7" ht="14.45" customHeight="1" x14ac:dyDescent="0.2">
      <c r="A158" s="147">
        <v>10</v>
      </c>
      <c r="B158" s="31">
        <v>351</v>
      </c>
      <c r="C158" s="32" t="s">
        <v>586</v>
      </c>
      <c r="D158" s="32" t="s">
        <v>605</v>
      </c>
      <c r="E158" s="32" t="s">
        <v>59</v>
      </c>
    </row>
    <row r="159" spans="1:7" ht="14.45" customHeight="1" x14ac:dyDescent="0.2">
      <c r="A159" s="147">
        <v>11</v>
      </c>
      <c r="B159" s="31">
        <v>361</v>
      </c>
      <c r="C159" s="32" t="s">
        <v>586</v>
      </c>
      <c r="D159" s="32" t="s">
        <v>616</v>
      </c>
      <c r="E159" s="32" t="s">
        <v>59</v>
      </c>
    </row>
    <row r="160" spans="1:7" ht="14.45" customHeight="1" x14ac:dyDescent="0.2">
      <c r="A160" s="147">
        <v>12</v>
      </c>
      <c r="B160" s="31">
        <v>379</v>
      </c>
      <c r="C160" s="32" t="s">
        <v>633</v>
      </c>
      <c r="D160" s="32" t="s">
        <v>638</v>
      </c>
      <c r="E160" s="32" t="s">
        <v>97</v>
      </c>
    </row>
    <row r="161" spans="1:5" ht="14.45" customHeight="1" x14ac:dyDescent="0.2">
      <c r="A161" s="147">
        <v>13</v>
      </c>
      <c r="B161" s="31">
        <v>428</v>
      </c>
      <c r="C161" s="32" t="s">
        <v>709</v>
      </c>
      <c r="D161" s="32" t="s">
        <v>717</v>
      </c>
      <c r="E161" s="32" t="s">
        <v>97</v>
      </c>
    </row>
    <row r="162" spans="1:5" ht="14.45" customHeight="1" x14ac:dyDescent="0.2">
      <c r="A162" s="147">
        <v>14</v>
      </c>
      <c r="B162" s="31">
        <v>452</v>
      </c>
      <c r="C162" s="32" t="s">
        <v>709</v>
      </c>
      <c r="D162" s="32" t="s">
        <v>746</v>
      </c>
      <c r="E162" s="32" t="s">
        <v>59</v>
      </c>
    </row>
    <row r="163" spans="1:5" ht="14.45" customHeight="1" x14ac:dyDescent="0.2">
      <c r="A163" s="147">
        <v>15</v>
      </c>
      <c r="B163" s="31">
        <v>511</v>
      </c>
      <c r="C163" s="32" t="s">
        <v>828</v>
      </c>
      <c r="D163" s="32" t="s">
        <v>829</v>
      </c>
      <c r="E163" s="32" t="s">
        <v>97</v>
      </c>
    </row>
    <row r="164" spans="1:5" ht="14.45" customHeight="1" x14ac:dyDescent="0.2">
      <c r="A164" s="147">
        <v>16</v>
      </c>
      <c r="B164" s="31">
        <v>519</v>
      </c>
      <c r="C164" s="32" t="s">
        <v>845</v>
      </c>
      <c r="D164" s="32" t="s">
        <v>846</v>
      </c>
      <c r="E164" s="32" t="s">
        <v>263</v>
      </c>
    </row>
    <row r="165" spans="1:5" ht="14.45" customHeight="1" x14ac:dyDescent="0.2">
      <c r="A165" s="147">
        <v>17</v>
      </c>
      <c r="B165" s="31">
        <v>521</v>
      </c>
      <c r="C165" s="32" t="s">
        <v>849</v>
      </c>
      <c r="D165" s="32" t="s">
        <v>850</v>
      </c>
      <c r="E165" s="32" t="s">
        <v>59</v>
      </c>
    </row>
    <row r="166" spans="1:5" ht="14.45" customHeight="1" x14ac:dyDescent="0.2">
      <c r="A166" s="147">
        <v>18</v>
      </c>
      <c r="B166" s="31">
        <v>527</v>
      </c>
      <c r="C166" s="32" t="s">
        <v>862</v>
      </c>
      <c r="D166" s="32" t="s">
        <v>863</v>
      </c>
      <c r="E166" s="32" t="s">
        <v>37</v>
      </c>
    </row>
    <row r="167" spans="1:5" ht="14.45" customHeight="1" x14ac:dyDescent="0.2">
      <c r="A167" s="147">
        <v>19</v>
      </c>
      <c r="B167" s="31">
        <v>532</v>
      </c>
      <c r="C167" s="32" t="s">
        <v>873</v>
      </c>
      <c r="D167" s="32" t="s">
        <v>874</v>
      </c>
      <c r="E167" s="32" t="s">
        <v>59</v>
      </c>
    </row>
    <row r="168" spans="1:5" ht="14.45" customHeight="1" x14ac:dyDescent="0.2">
      <c r="A168" s="147">
        <v>20</v>
      </c>
      <c r="B168" s="31">
        <v>534</v>
      </c>
      <c r="C168" s="32" t="s">
        <v>877</v>
      </c>
      <c r="D168" s="32" t="s">
        <v>878</v>
      </c>
      <c r="E168" s="32" t="s">
        <v>263</v>
      </c>
    </row>
    <row r="169" spans="1:5" ht="14.45" customHeight="1" x14ac:dyDescent="0.2">
      <c r="A169" s="147">
        <v>21</v>
      </c>
      <c r="B169" s="31">
        <v>545</v>
      </c>
      <c r="C169" s="32" t="s">
        <v>899</v>
      </c>
      <c r="D169" s="32" t="s">
        <v>900</v>
      </c>
      <c r="E169" s="32" t="s">
        <v>263</v>
      </c>
    </row>
    <row r="170" spans="1:5" ht="14.45" customHeight="1" x14ac:dyDescent="0.2">
      <c r="A170" s="147">
        <v>22</v>
      </c>
      <c r="B170" s="31">
        <v>547</v>
      </c>
      <c r="C170" s="32" t="s">
        <v>903</v>
      </c>
      <c r="D170" s="32" t="s">
        <v>904</v>
      </c>
      <c r="E170" s="32" t="s">
        <v>59</v>
      </c>
    </row>
    <row r="171" spans="1:5" ht="14.45" customHeight="1" x14ac:dyDescent="0.2">
      <c r="A171" s="147">
        <v>23</v>
      </c>
      <c r="B171" s="31">
        <v>553</v>
      </c>
      <c r="C171" s="32" t="s">
        <v>915</v>
      </c>
      <c r="D171" s="32" t="s">
        <v>916</v>
      </c>
      <c r="E171" s="32" t="s">
        <v>37</v>
      </c>
    </row>
    <row r="172" spans="1:5" ht="14.45" customHeight="1" x14ac:dyDescent="0.2">
      <c r="A172" s="147">
        <v>24</v>
      </c>
      <c r="B172" s="31">
        <v>558</v>
      </c>
      <c r="C172" s="32" t="s">
        <v>925</v>
      </c>
      <c r="D172" s="32" t="s">
        <v>926</v>
      </c>
      <c r="E172" s="32" t="s">
        <v>59</v>
      </c>
    </row>
    <row r="173" spans="1:5" ht="14.45" customHeight="1" x14ac:dyDescent="0.2">
      <c r="A173" s="147">
        <v>25</v>
      </c>
      <c r="B173" s="31">
        <v>560</v>
      </c>
      <c r="C173" s="32" t="s">
        <v>929</v>
      </c>
      <c r="D173" s="32" t="s">
        <v>930</v>
      </c>
      <c r="E173" s="32" t="s">
        <v>263</v>
      </c>
    </row>
    <row r="174" spans="1:5" ht="14.45" customHeight="1" x14ac:dyDescent="0.2">
      <c r="A174" s="147">
        <v>26</v>
      </c>
      <c r="B174" s="31">
        <v>674</v>
      </c>
      <c r="C174" s="32" t="s">
        <v>1082</v>
      </c>
      <c r="D174" s="32" t="s">
        <v>1091</v>
      </c>
      <c r="E174" s="32" t="s">
        <v>97</v>
      </c>
    </row>
    <row r="175" spans="1:5" ht="14.45" customHeight="1" x14ac:dyDescent="0.2">
      <c r="A175" s="147">
        <v>27</v>
      </c>
      <c r="B175" s="31">
        <v>677</v>
      </c>
      <c r="C175" s="32" t="s">
        <v>1082</v>
      </c>
      <c r="D175" s="32" t="s">
        <v>1094</v>
      </c>
      <c r="E175" s="32" t="s">
        <v>97</v>
      </c>
    </row>
    <row r="176" spans="1:5" ht="14.45" customHeight="1" x14ac:dyDescent="0.2">
      <c r="A176" s="147">
        <v>28</v>
      </c>
      <c r="B176" s="31">
        <v>678</v>
      </c>
      <c r="C176" s="32" t="s">
        <v>1082</v>
      </c>
      <c r="D176" s="32" t="s">
        <v>1095</v>
      </c>
      <c r="E176" s="32" t="s">
        <v>97</v>
      </c>
    </row>
    <row r="177" spans="1:9" ht="14.45" customHeight="1" x14ac:dyDescent="0.2">
      <c r="A177" s="147">
        <v>29</v>
      </c>
      <c r="B177" s="31">
        <v>680</v>
      </c>
      <c r="C177" s="32" t="s">
        <v>1082</v>
      </c>
      <c r="D177" s="32" t="s">
        <v>1097</v>
      </c>
      <c r="E177" s="32" t="s">
        <v>97</v>
      </c>
    </row>
    <row r="178" spans="1:9" ht="14.45" customHeight="1" x14ac:dyDescent="0.2">
      <c r="A178" s="147">
        <v>30</v>
      </c>
      <c r="B178" s="31">
        <v>737</v>
      </c>
      <c r="C178" s="32" t="s">
        <v>1140</v>
      </c>
      <c r="D178" s="32" t="s">
        <v>1161</v>
      </c>
      <c r="E178" s="32" t="s">
        <v>59</v>
      </c>
    </row>
    <row r="179" spans="1:9" ht="14.45" customHeight="1" x14ac:dyDescent="0.2">
      <c r="A179" s="147">
        <v>31</v>
      </c>
      <c r="B179" s="31">
        <v>738</v>
      </c>
      <c r="C179" s="32" t="s">
        <v>1140</v>
      </c>
      <c r="D179" s="32" t="s">
        <v>1162</v>
      </c>
      <c r="E179" s="32" t="s">
        <v>59</v>
      </c>
    </row>
    <row r="180" spans="1:9" ht="14.45" customHeight="1" x14ac:dyDescent="0.2">
      <c r="A180" s="147">
        <v>32</v>
      </c>
      <c r="B180" s="31">
        <v>739</v>
      </c>
      <c r="C180" s="32" t="s">
        <v>1140</v>
      </c>
      <c r="D180" s="32" t="s">
        <v>1163</v>
      </c>
      <c r="E180" s="32" t="s">
        <v>59</v>
      </c>
    </row>
    <row r="181" spans="1:9" ht="14.45" customHeight="1" x14ac:dyDescent="0.2">
      <c r="A181" s="147">
        <v>33</v>
      </c>
      <c r="B181" s="31">
        <v>740</v>
      </c>
      <c r="C181" s="32" t="s">
        <v>1140</v>
      </c>
      <c r="D181" s="32" t="s">
        <v>1164</v>
      </c>
      <c r="E181" s="32" t="s">
        <v>59</v>
      </c>
    </row>
    <row r="182" spans="1:9" ht="14.45" customHeight="1" x14ac:dyDescent="0.2">
      <c r="A182" s="147">
        <v>34</v>
      </c>
      <c r="B182" s="31">
        <v>742</v>
      </c>
      <c r="C182" s="32" t="s">
        <v>1140</v>
      </c>
      <c r="D182" s="32" t="s">
        <v>1166</v>
      </c>
      <c r="E182" s="32" t="s">
        <v>59</v>
      </c>
    </row>
    <row r="183" spans="1:9" ht="14.45" customHeight="1" x14ac:dyDescent="0.2">
      <c r="A183" s="147">
        <v>35</v>
      </c>
      <c r="B183" s="31">
        <v>792</v>
      </c>
      <c r="C183" s="32" t="s">
        <v>1227</v>
      </c>
      <c r="D183" s="32" t="s">
        <v>1228</v>
      </c>
      <c r="E183" s="32" t="s">
        <v>59</v>
      </c>
    </row>
    <row r="184" spans="1:9" ht="14.45" customHeight="1" x14ac:dyDescent="0.2">
      <c r="A184" s="147">
        <v>36</v>
      </c>
      <c r="B184" s="31">
        <v>793</v>
      </c>
      <c r="C184" s="32" t="s">
        <v>1227</v>
      </c>
      <c r="D184" s="32" t="s">
        <v>1229</v>
      </c>
      <c r="E184" s="32" t="s">
        <v>59</v>
      </c>
    </row>
    <row r="185" spans="1:9" ht="14.45" customHeight="1" x14ac:dyDescent="0.2">
      <c r="A185" s="147">
        <v>37</v>
      </c>
      <c r="B185" s="31">
        <v>830</v>
      </c>
      <c r="C185" s="32" t="s">
        <v>1266</v>
      </c>
      <c r="D185" s="32" t="s">
        <v>1267</v>
      </c>
      <c r="E185" s="32" t="s">
        <v>59</v>
      </c>
    </row>
    <row r="186" spans="1:9" ht="14.45" customHeight="1" x14ac:dyDescent="0.2">
      <c r="A186" s="147">
        <v>38</v>
      </c>
      <c r="B186" s="31">
        <v>831</v>
      </c>
      <c r="C186" s="32" t="s">
        <v>1266</v>
      </c>
      <c r="D186" s="32" t="s">
        <v>1268</v>
      </c>
      <c r="E186" s="32" t="s">
        <v>59</v>
      </c>
    </row>
    <row r="187" spans="1:9" ht="14.45" customHeight="1" x14ac:dyDescent="0.2">
      <c r="A187" s="147">
        <v>39</v>
      </c>
      <c r="B187" s="31">
        <v>998</v>
      </c>
      <c r="C187" s="32" t="s">
        <v>1470</v>
      </c>
      <c r="D187" s="32" t="s">
        <v>1476</v>
      </c>
      <c r="E187" s="32" t="s">
        <v>59</v>
      </c>
    </row>
    <row r="188" spans="1:9" ht="14.45" customHeight="1" x14ac:dyDescent="0.2">
      <c r="A188" s="147">
        <v>40</v>
      </c>
      <c r="B188" s="31">
        <v>999</v>
      </c>
      <c r="C188" s="32" t="s">
        <v>1470</v>
      </c>
      <c r="D188" s="32" t="s">
        <v>1477</v>
      </c>
      <c r="E188" s="32" t="s">
        <v>59</v>
      </c>
    </row>
    <row r="189" spans="1:9" x14ac:dyDescent="0.2">
      <c r="A189" s="147">
        <v>41</v>
      </c>
      <c r="B189" s="31">
        <v>741</v>
      </c>
      <c r="C189" s="32" t="s">
        <v>1140</v>
      </c>
      <c r="D189" s="32" t="s">
        <v>1165</v>
      </c>
      <c r="E189" s="32" t="s">
        <v>59</v>
      </c>
      <c r="G189" s="7">
        <v>41</v>
      </c>
      <c r="I189" s="7">
        <f>SUM(G4:G189)</f>
        <v>180</v>
      </c>
    </row>
    <row r="190" spans="1:9" x14ac:dyDescent="0.2">
      <c r="E190" s="7">
        <v>606</v>
      </c>
    </row>
    <row r="191" spans="1:9" x14ac:dyDescent="0.2">
      <c r="A191" s="147">
        <v>1</v>
      </c>
      <c r="B191" s="29">
        <v>5</v>
      </c>
      <c r="C191" s="30" t="s">
        <v>11</v>
      </c>
      <c r="D191" s="30" t="s">
        <v>18</v>
      </c>
      <c r="E191" s="30" t="s">
        <v>19</v>
      </c>
    </row>
    <row r="192" spans="1:9" x14ac:dyDescent="0.2">
      <c r="A192" s="147">
        <v>2</v>
      </c>
      <c r="B192" s="29">
        <v>34</v>
      </c>
      <c r="C192" s="30" t="s">
        <v>82</v>
      </c>
      <c r="D192" s="30" t="s">
        <v>91</v>
      </c>
      <c r="E192" s="30" t="s">
        <v>92</v>
      </c>
    </row>
    <row r="193" spans="1:9" x14ac:dyDescent="0.2">
      <c r="A193" s="147">
        <v>3</v>
      </c>
      <c r="B193" s="29">
        <v>54</v>
      </c>
      <c r="C193" s="30" t="s">
        <v>130</v>
      </c>
      <c r="D193" s="30" t="s">
        <v>131</v>
      </c>
      <c r="E193" s="30" t="s">
        <v>97</v>
      </c>
    </row>
    <row r="194" spans="1:9" x14ac:dyDescent="0.2">
      <c r="A194" s="147">
        <v>4</v>
      </c>
      <c r="B194" s="29">
        <v>182</v>
      </c>
      <c r="C194" s="30" t="s">
        <v>280</v>
      </c>
      <c r="D194" s="30" t="s">
        <v>371</v>
      </c>
      <c r="E194" s="30" t="s">
        <v>19</v>
      </c>
    </row>
    <row r="195" spans="1:9" x14ac:dyDescent="0.2">
      <c r="A195" s="147">
        <v>5</v>
      </c>
      <c r="B195" s="29">
        <v>309</v>
      </c>
      <c r="C195" s="30" t="s">
        <v>405</v>
      </c>
      <c r="D195" s="30" t="s">
        <v>552</v>
      </c>
      <c r="E195" s="30" t="s">
        <v>50</v>
      </c>
    </row>
    <row r="196" spans="1:9" x14ac:dyDescent="0.2">
      <c r="A196" s="147">
        <v>6</v>
      </c>
      <c r="B196" s="29">
        <v>617</v>
      </c>
      <c r="C196" s="30" t="s">
        <v>828</v>
      </c>
      <c r="D196" s="30" t="s">
        <v>1009</v>
      </c>
      <c r="E196" s="30" t="s">
        <v>97</v>
      </c>
    </row>
    <row r="197" spans="1:9" x14ac:dyDescent="0.2">
      <c r="A197" s="147">
        <v>7</v>
      </c>
      <c r="B197" s="29">
        <v>743</v>
      </c>
      <c r="C197" s="30" t="s">
        <v>1140</v>
      </c>
      <c r="D197" s="30" t="s">
        <v>1168</v>
      </c>
      <c r="E197" s="30" t="s">
        <v>175</v>
      </c>
    </row>
    <row r="198" spans="1:9" x14ac:dyDescent="0.2">
      <c r="A198" s="147">
        <v>8</v>
      </c>
      <c r="B198" s="29">
        <v>819</v>
      </c>
      <c r="C198" s="30" t="s">
        <v>1227</v>
      </c>
      <c r="D198" s="30" t="s">
        <v>1255</v>
      </c>
      <c r="E198" s="30" t="s">
        <v>175</v>
      </c>
    </row>
    <row r="199" spans="1:9" x14ac:dyDescent="0.2">
      <c r="A199" s="147">
        <v>9</v>
      </c>
      <c r="B199" s="29">
        <v>856</v>
      </c>
      <c r="C199" s="30" t="s">
        <v>1266</v>
      </c>
      <c r="D199" s="30" t="s">
        <v>1293</v>
      </c>
      <c r="E199" s="30" t="s">
        <v>175</v>
      </c>
    </row>
    <row r="200" spans="1:9" x14ac:dyDescent="0.2">
      <c r="A200" s="147">
        <v>10</v>
      </c>
      <c r="B200" s="37">
        <v>1016</v>
      </c>
      <c r="C200" s="30" t="s">
        <v>1470</v>
      </c>
      <c r="D200" s="30" t="s">
        <v>1494</v>
      </c>
      <c r="E200" s="30" t="s">
        <v>309</v>
      </c>
      <c r="G200" s="7">
        <v>10</v>
      </c>
      <c r="I200" s="7">
        <f>I189+G200</f>
        <v>190</v>
      </c>
    </row>
    <row r="202" spans="1:9" x14ac:dyDescent="0.2">
      <c r="E202" s="7">
        <v>501</v>
      </c>
    </row>
    <row r="203" spans="1:9" x14ac:dyDescent="0.2">
      <c r="A203" s="147">
        <v>1</v>
      </c>
      <c r="B203" s="38">
        <v>143</v>
      </c>
      <c r="C203" s="39" t="s">
        <v>280</v>
      </c>
      <c r="D203" s="39" t="s">
        <v>305</v>
      </c>
      <c r="E203" s="39" t="s">
        <v>50</v>
      </c>
    </row>
    <row r="204" spans="1:9" x14ac:dyDescent="0.2">
      <c r="A204" s="147">
        <v>2</v>
      </c>
      <c r="B204" s="38">
        <v>147</v>
      </c>
      <c r="C204" s="39" t="s">
        <v>280</v>
      </c>
      <c r="D204" s="39" t="s">
        <v>312</v>
      </c>
      <c r="E204" s="39" t="s">
        <v>190</v>
      </c>
    </row>
    <row r="205" spans="1:9" x14ac:dyDescent="0.2">
      <c r="A205" s="147">
        <v>3</v>
      </c>
      <c r="B205" s="38">
        <v>177</v>
      </c>
      <c r="C205" s="39" t="s">
        <v>280</v>
      </c>
      <c r="D205" s="39" t="s">
        <v>363</v>
      </c>
      <c r="E205" s="39" t="s">
        <v>190</v>
      </c>
    </row>
    <row r="206" spans="1:9" x14ac:dyDescent="0.2">
      <c r="A206" s="147">
        <v>4</v>
      </c>
      <c r="B206" s="38">
        <v>183</v>
      </c>
      <c r="C206" s="39" t="s">
        <v>280</v>
      </c>
      <c r="D206" s="39" t="s">
        <v>373</v>
      </c>
      <c r="E206" s="39" t="s">
        <v>190</v>
      </c>
    </row>
    <row r="207" spans="1:9" x14ac:dyDescent="0.2">
      <c r="A207" s="147">
        <v>5</v>
      </c>
      <c r="B207" s="38">
        <v>205</v>
      </c>
      <c r="C207" s="39" t="s">
        <v>405</v>
      </c>
      <c r="D207" s="39" t="s">
        <v>409</v>
      </c>
      <c r="E207" s="39" t="s">
        <v>97</v>
      </c>
    </row>
    <row r="208" spans="1:9" x14ac:dyDescent="0.2">
      <c r="A208" s="147">
        <v>6</v>
      </c>
      <c r="B208" s="38">
        <v>238</v>
      </c>
      <c r="C208" s="39" t="s">
        <v>405</v>
      </c>
      <c r="D208" s="39" t="s">
        <v>456</v>
      </c>
      <c r="E208" s="39" t="s">
        <v>97</v>
      </c>
    </row>
    <row r="209" spans="1:5" x14ac:dyDescent="0.2">
      <c r="A209" s="147">
        <v>7</v>
      </c>
      <c r="B209" s="38">
        <v>273</v>
      </c>
      <c r="C209" s="39" t="s">
        <v>485</v>
      </c>
      <c r="D209" s="39" t="s">
        <v>503</v>
      </c>
      <c r="E209" s="39" t="s">
        <v>97</v>
      </c>
    </row>
    <row r="210" spans="1:5" x14ac:dyDescent="0.2">
      <c r="A210" s="147">
        <v>8</v>
      </c>
      <c r="B210" s="38">
        <v>327</v>
      </c>
      <c r="C210" s="39" t="s">
        <v>405</v>
      </c>
      <c r="D210" s="39" t="s">
        <v>574</v>
      </c>
      <c r="E210" s="39" t="s">
        <v>190</v>
      </c>
    </row>
    <row r="211" spans="1:5" x14ac:dyDescent="0.2">
      <c r="A211" s="147">
        <v>9</v>
      </c>
      <c r="B211" s="38">
        <v>328</v>
      </c>
      <c r="C211" s="39" t="s">
        <v>405</v>
      </c>
      <c r="D211" s="39" t="s">
        <v>575</v>
      </c>
      <c r="E211" s="39" t="s">
        <v>97</v>
      </c>
    </row>
    <row r="212" spans="1:5" x14ac:dyDescent="0.2">
      <c r="A212" s="147">
        <v>10</v>
      </c>
      <c r="B212" s="38">
        <v>367</v>
      </c>
      <c r="C212" s="39" t="s">
        <v>586</v>
      </c>
      <c r="D212" s="39" t="s">
        <v>622</v>
      </c>
      <c r="E212" s="39" t="s">
        <v>190</v>
      </c>
    </row>
    <row r="213" spans="1:5" x14ac:dyDescent="0.2">
      <c r="A213" s="147">
        <v>11</v>
      </c>
      <c r="B213" s="38">
        <v>369</v>
      </c>
      <c r="C213" s="39" t="s">
        <v>586</v>
      </c>
      <c r="D213" s="39" t="s">
        <v>624</v>
      </c>
      <c r="E213" s="39" t="s">
        <v>190</v>
      </c>
    </row>
    <row r="214" spans="1:5" x14ac:dyDescent="0.2">
      <c r="A214" s="147">
        <v>12</v>
      </c>
      <c r="B214" s="38">
        <v>383</v>
      </c>
      <c r="C214" s="39" t="s">
        <v>633</v>
      </c>
      <c r="D214" s="39" t="s">
        <v>642</v>
      </c>
      <c r="E214" s="39" t="s">
        <v>190</v>
      </c>
    </row>
    <row r="215" spans="1:5" x14ac:dyDescent="0.2">
      <c r="A215" s="147">
        <v>13</v>
      </c>
      <c r="B215" s="38">
        <v>433</v>
      </c>
      <c r="C215" s="39" t="s">
        <v>709</v>
      </c>
      <c r="D215" s="39" t="s">
        <v>722</v>
      </c>
      <c r="E215" s="39" t="s">
        <v>190</v>
      </c>
    </row>
    <row r="216" spans="1:5" x14ac:dyDescent="0.2">
      <c r="A216" s="147">
        <v>14</v>
      </c>
      <c r="B216" s="38">
        <v>489</v>
      </c>
      <c r="C216" s="39" t="s">
        <v>778</v>
      </c>
      <c r="D216" s="39" t="s">
        <v>792</v>
      </c>
      <c r="E216" s="39" t="s">
        <v>97</v>
      </c>
    </row>
    <row r="217" spans="1:5" x14ac:dyDescent="0.2">
      <c r="A217" s="147">
        <v>15</v>
      </c>
      <c r="B217" s="38">
        <v>514</v>
      </c>
      <c r="C217" s="39" t="s">
        <v>833</v>
      </c>
      <c r="D217" s="39" t="s">
        <v>834</v>
      </c>
      <c r="E217" s="39" t="s">
        <v>34</v>
      </c>
    </row>
    <row r="218" spans="1:5" x14ac:dyDescent="0.2">
      <c r="A218" s="147">
        <v>16</v>
      </c>
      <c r="B218" s="38">
        <v>515</v>
      </c>
      <c r="C218" s="39" t="s">
        <v>835</v>
      </c>
      <c r="D218" s="39" t="s">
        <v>836</v>
      </c>
      <c r="E218" s="39" t="s">
        <v>34</v>
      </c>
    </row>
    <row r="219" spans="1:5" x14ac:dyDescent="0.2">
      <c r="A219" s="147">
        <v>17</v>
      </c>
      <c r="B219" s="38">
        <v>520</v>
      </c>
      <c r="C219" s="39" t="s">
        <v>847</v>
      </c>
      <c r="D219" s="39" t="s">
        <v>848</v>
      </c>
      <c r="E219" s="39" t="s">
        <v>34</v>
      </c>
    </row>
    <row r="220" spans="1:5" x14ac:dyDescent="0.2">
      <c r="A220" s="147">
        <v>18</v>
      </c>
      <c r="B220" s="38">
        <v>540</v>
      </c>
      <c r="C220" s="39" t="s">
        <v>889</v>
      </c>
      <c r="D220" s="39" t="s">
        <v>890</v>
      </c>
      <c r="E220" s="39" t="s">
        <v>34</v>
      </c>
    </row>
    <row r="221" spans="1:5" x14ac:dyDescent="0.2">
      <c r="A221" s="147">
        <v>19</v>
      </c>
      <c r="B221" s="38">
        <v>541</v>
      </c>
      <c r="C221" s="39" t="s">
        <v>891</v>
      </c>
      <c r="D221" s="39" t="s">
        <v>892</v>
      </c>
      <c r="E221" s="39" t="s">
        <v>34</v>
      </c>
    </row>
    <row r="222" spans="1:5" x14ac:dyDescent="0.2">
      <c r="A222" s="147">
        <v>20</v>
      </c>
      <c r="B222" s="38">
        <v>546</v>
      </c>
      <c r="C222" s="39" t="s">
        <v>901</v>
      </c>
      <c r="D222" s="39" t="s">
        <v>902</v>
      </c>
      <c r="E222" s="39" t="s">
        <v>34</v>
      </c>
    </row>
    <row r="223" spans="1:5" x14ac:dyDescent="0.2">
      <c r="A223" s="147">
        <v>21</v>
      </c>
      <c r="B223" s="38">
        <v>571</v>
      </c>
      <c r="C223" s="39" t="s">
        <v>939</v>
      </c>
      <c r="D223" s="39" t="s">
        <v>947</v>
      </c>
      <c r="E223" s="39"/>
    </row>
    <row r="224" spans="1:5" x14ac:dyDescent="0.2">
      <c r="A224" s="147">
        <v>22</v>
      </c>
      <c r="B224" s="38">
        <v>587</v>
      </c>
      <c r="C224" s="39" t="s">
        <v>957</v>
      </c>
      <c r="D224" s="39" t="s">
        <v>965</v>
      </c>
      <c r="E224" s="39"/>
    </row>
    <row r="225" spans="1:7" x14ac:dyDescent="0.2">
      <c r="A225" s="147">
        <v>23</v>
      </c>
      <c r="B225" s="38">
        <v>611</v>
      </c>
      <c r="C225" s="39" t="s">
        <v>828</v>
      </c>
      <c r="D225" s="39" t="s">
        <v>1003</v>
      </c>
      <c r="E225" s="39" t="s">
        <v>97</v>
      </c>
    </row>
    <row r="226" spans="1:7" x14ac:dyDescent="0.2">
      <c r="A226" s="147">
        <v>24</v>
      </c>
      <c r="B226" s="38">
        <v>639</v>
      </c>
      <c r="C226" s="39" t="s">
        <v>1038</v>
      </c>
      <c r="D226" s="39" t="s">
        <v>1044</v>
      </c>
      <c r="E226" s="39" t="s">
        <v>97</v>
      </c>
    </row>
    <row r="227" spans="1:7" x14ac:dyDescent="0.2">
      <c r="A227" s="147">
        <v>25</v>
      </c>
      <c r="B227" s="38">
        <v>656</v>
      </c>
      <c r="C227" s="39" t="s">
        <v>1059</v>
      </c>
      <c r="D227" s="39" t="s">
        <v>1063</v>
      </c>
      <c r="E227" s="39" t="s">
        <v>34</v>
      </c>
    </row>
    <row r="228" spans="1:7" x14ac:dyDescent="0.2">
      <c r="A228" s="147">
        <v>26</v>
      </c>
      <c r="B228" s="38">
        <v>684</v>
      </c>
      <c r="C228" s="39" t="s">
        <v>1082</v>
      </c>
      <c r="D228" s="39" t="s">
        <v>1101</v>
      </c>
      <c r="E228" s="39" t="s">
        <v>97</v>
      </c>
    </row>
    <row r="229" spans="1:7" x14ac:dyDescent="0.2">
      <c r="A229" s="147">
        <v>27</v>
      </c>
      <c r="B229" s="38">
        <v>705</v>
      </c>
      <c r="C229" s="39" t="s">
        <v>1119</v>
      </c>
      <c r="D229" s="39" t="s">
        <v>1128</v>
      </c>
      <c r="E229" s="39" t="s">
        <v>34</v>
      </c>
    </row>
    <row r="230" spans="1:7" x14ac:dyDescent="0.2">
      <c r="A230" s="147">
        <v>28</v>
      </c>
      <c r="B230" s="38">
        <v>713</v>
      </c>
      <c r="C230" s="39" t="s">
        <v>1119</v>
      </c>
      <c r="D230" s="39" t="s">
        <v>1136</v>
      </c>
      <c r="E230" s="39" t="s">
        <v>34</v>
      </c>
    </row>
    <row r="231" spans="1:7" x14ac:dyDescent="0.2">
      <c r="A231" s="147">
        <v>29</v>
      </c>
      <c r="B231" s="38">
        <v>821</v>
      </c>
      <c r="C231" s="39" t="s">
        <v>1227</v>
      </c>
      <c r="D231" s="39" t="s">
        <v>1257</v>
      </c>
      <c r="E231" s="39" t="s">
        <v>34</v>
      </c>
    </row>
    <row r="232" spans="1:7" x14ac:dyDescent="0.2">
      <c r="A232" s="147">
        <v>30</v>
      </c>
      <c r="B232" s="38">
        <v>858</v>
      </c>
      <c r="C232" s="39" t="s">
        <v>1266</v>
      </c>
      <c r="D232" s="39" t="s">
        <v>1295</v>
      </c>
      <c r="E232" s="39" t="s">
        <v>34</v>
      </c>
    </row>
    <row r="233" spans="1:7" x14ac:dyDescent="0.2">
      <c r="A233" s="147">
        <v>31</v>
      </c>
      <c r="B233" s="40">
        <v>1002</v>
      </c>
      <c r="C233" s="39" t="s">
        <v>1470</v>
      </c>
      <c r="D233" s="39" t="s">
        <v>1480</v>
      </c>
      <c r="E233" s="39" t="s">
        <v>190</v>
      </c>
      <c r="G233" s="7">
        <v>31</v>
      </c>
    </row>
    <row r="235" spans="1:7" x14ac:dyDescent="0.2">
      <c r="E235" s="7">
        <v>502</v>
      </c>
    </row>
    <row r="236" spans="1:7" x14ac:dyDescent="0.2">
      <c r="A236" s="147">
        <v>1</v>
      </c>
      <c r="B236" s="33">
        <v>131</v>
      </c>
      <c r="C236" s="34" t="s">
        <v>280</v>
      </c>
      <c r="D236" s="34" t="s">
        <v>283</v>
      </c>
      <c r="E236" s="34" t="s">
        <v>34</v>
      </c>
    </row>
    <row r="237" spans="1:7" x14ac:dyDescent="0.2">
      <c r="A237" s="147">
        <v>2</v>
      </c>
      <c r="B237" s="33">
        <v>139</v>
      </c>
      <c r="C237" s="34" t="s">
        <v>280</v>
      </c>
      <c r="D237" s="34" t="s">
        <v>298</v>
      </c>
      <c r="E237" s="34" t="s">
        <v>34</v>
      </c>
    </row>
    <row r="238" spans="1:7" x14ac:dyDescent="0.2">
      <c r="A238" s="147">
        <v>3</v>
      </c>
      <c r="B238" s="33">
        <v>142</v>
      </c>
      <c r="C238" s="34" t="s">
        <v>280</v>
      </c>
      <c r="D238" s="34" t="s">
        <v>303</v>
      </c>
      <c r="E238" s="34" t="s">
        <v>34</v>
      </c>
    </row>
    <row r="239" spans="1:7" x14ac:dyDescent="0.2">
      <c r="A239" s="147">
        <v>4</v>
      </c>
      <c r="B239" s="33">
        <v>150</v>
      </c>
      <c r="C239" s="34" t="s">
        <v>280</v>
      </c>
      <c r="D239" s="34" t="s">
        <v>317</v>
      </c>
      <c r="E239" s="34" t="s">
        <v>31</v>
      </c>
    </row>
    <row r="240" spans="1:7" x14ac:dyDescent="0.2">
      <c r="A240" s="147">
        <v>5</v>
      </c>
      <c r="B240" s="33">
        <v>156</v>
      </c>
      <c r="C240" s="34" t="s">
        <v>280</v>
      </c>
      <c r="D240" s="34" t="s">
        <v>328</v>
      </c>
      <c r="E240" s="34" t="s">
        <v>34</v>
      </c>
    </row>
    <row r="241" spans="1:5" x14ac:dyDescent="0.2">
      <c r="A241" s="147">
        <v>6</v>
      </c>
      <c r="B241" s="33">
        <v>167</v>
      </c>
      <c r="C241" s="34" t="s">
        <v>280</v>
      </c>
      <c r="D241" s="34" t="s">
        <v>347</v>
      </c>
      <c r="E241" s="34" t="s">
        <v>166</v>
      </c>
    </row>
    <row r="242" spans="1:5" x14ac:dyDescent="0.2">
      <c r="A242" s="147">
        <v>7</v>
      </c>
      <c r="B242" s="33">
        <v>214</v>
      </c>
      <c r="C242" s="34" t="s">
        <v>405</v>
      </c>
      <c r="D242" s="34" t="s">
        <v>420</v>
      </c>
      <c r="E242" s="34" t="s">
        <v>31</v>
      </c>
    </row>
    <row r="243" spans="1:5" x14ac:dyDescent="0.2">
      <c r="A243" s="147">
        <v>8</v>
      </c>
      <c r="B243" s="33">
        <v>229</v>
      </c>
      <c r="C243" s="34" t="s">
        <v>405</v>
      </c>
      <c r="D243" s="34" t="s">
        <v>443</v>
      </c>
      <c r="E243" s="34" t="s">
        <v>34</v>
      </c>
    </row>
    <row r="244" spans="1:5" x14ac:dyDescent="0.2">
      <c r="A244" s="147">
        <v>9</v>
      </c>
      <c r="B244" s="33">
        <v>231</v>
      </c>
      <c r="C244" s="34" t="s">
        <v>405</v>
      </c>
      <c r="D244" s="34" t="s">
        <v>446</v>
      </c>
      <c r="E244" s="34" t="s">
        <v>34</v>
      </c>
    </row>
    <row r="245" spans="1:5" x14ac:dyDescent="0.2">
      <c r="A245" s="147">
        <v>10</v>
      </c>
      <c r="B245" s="33">
        <v>233</v>
      </c>
      <c r="C245" s="34" t="s">
        <v>405</v>
      </c>
      <c r="D245" s="34" t="s">
        <v>450</v>
      </c>
      <c r="E245" s="34" t="s">
        <v>34</v>
      </c>
    </row>
    <row r="246" spans="1:5" x14ac:dyDescent="0.2">
      <c r="A246" s="147">
        <v>11</v>
      </c>
      <c r="B246" s="33">
        <v>264</v>
      </c>
      <c r="C246" s="34" t="s">
        <v>485</v>
      </c>
      <c r="D246" s="34" t="s">
        <v>491</v>
      </c>
      <c r="E246" s="34" t="s">
        <v>31</v>
      </c>
    </row>
    <row r="247" spans="1:5" x14ac:dyDescent="0.2">
      <c r="A247" s="147">
        <v>12</v>
      </c>
      <c r="B247" s="33">
        <v>283</v>
      </c>
      <c r="C247" s="34" t="s">
        <v>509</v>
      </c>
      <c r="D247" s="34" t="s">
        <v>516</v>
      </c>
      <c r="E247" s="34" t="s">
        <v>22</v>
      </c>
    </row>
    <row r="248" spans="1:5" x14ac:dyDescent="0.2">
      <c r="A248" s="147">
        <v>13</v>
      </c>
      <c r="B248" s="33">
        <v>295</v>
      </c>
      <c r="C248" s="34" t="s">
        <v>405</v>
      </c>
      <c r="D248" s="34" t="s">
        <v>533</v>
      </c>
      <c r="E248" s="34" t="s">
        <v>101</v>
      </c>
    </row>
    <row r="249" spans="1:5" x14ac:dyDescent="0.2">
      <c r="A249" s="147">
        <v>14</v>
      </c>
      <c r="B249" s="33">
        <v>323</v>
      </c>
      <c r="C249" s="34" t="s">
        <v>405</v>
      </c>
      <c r="D249" s="34" t="s">
        <v>570</v>
      </c>
      <c r="E249" s="34" t="s">
        <v>34</v>
      </c>
    </row>
    <row r="250" spans="1:5" x14ac:dyDescent="0.2">
      <c r="A250" s="147">
        <v>15</v>
      </c>
      <c r="B250" s="33">
        <v>384</v>
      </c>
      <c r="C250" s="34" t="s">
        <v>633</v>
      </c>
      <c r="D250" s="34" t="s">
        <v>643</v>
      </c>
      <c r="E250" s="34" t="s">
        <v>97</v>
      </c>
    </row>
    <row r="251" spans="1:5" x14ac:dyDescent="0.2">
      <c r="A251" s="147">
        <v>16</v>
      </c>
      <c r="B251" s="33">
        <v>425</v>
      </c>
      <c r="C251" s="34" t="s">
        <v>709</v>
      </c>
      <c r="D251" s="34" t="s">
        <v>713</v>
      </c>
      <c r="E251" s="34" t="s">
        <v>34</v>
      </c>
    </row>
    <row r="252" spans="1:5" x14ac:dyDescent="0.2">
      <c r="A252" s="147">
        <v>17</v>
      </c>
      <c r="B252" s="33">
        <v>435</v>
      </c>
      <c r="C252" s="34" t="s">
        <v>709</v>
      </c>
      <c r="D252" s="34" t="s">
        <v>724</v>
      </c>
      <c r="E252" s="34" t="s">
        <v>273</v>
      </c>
    </row>
    <row r="253" spans="1:5" x14ac:dyDescent="0.2">
      <c r="A253" s="147">
        <v>18</v>
      </c>
      <c r="B253" s="33">
        <v>462</v>
      </c>
      <c r="C253" s="34" t="s">
        <v>747</v>
      </c>
      <c r="D253" s="34" t="s">
        <v>758</v>
      </c>
      <c r="E253" s="34" t="s">
        <v>34</v>
      </c>
    </row>
    <row r="254" spans="1:5" x14ac:dyDescent="0.2">
      <c r="A254" s="147">
        <v>19</v>
      </c>
      <c r="B254" s="33">
        <v>517</v>
      </c>
      <c r="C254" s="34" t="s">
        <v>840</v>
      </c>
      <c r="D254" s="34" t="s">
        <v>841</v>
      </c>
      <c r="E254" s="34" t="s">
        <v>842</v>
      </c>
    </row>
    <row r="255" spans="1:5" x14ac:dyDescent="0.2">
      <c r="A255" s="147">
        <v>20</v>
      </c>
      <c r="B255" s="33">
        <v>533</v>
      </c>
      <c r="C255" s="34" t="s">
        <v>875</v>
      </c>
      <c r="D255" s="34" t="s">
        <v>876</v>
      </c>
      <c r="E255" s="34" t="s">
        <v>22</v>
      </c>
    </row>
    <row r="256" spans="1:5" x14ac:dyDescent="0.2">
      <c r="A256" s="147">
        <v>21</v>
      </c>
      <c r="B256" s="33">
        <v>543</v>
      </c>
      <c r="C256" s="34" t="s">
        <v>895</v>
      </c>
      <c r="D256" s="34" t="s">
        <v>896</v>
      </c>
      <c r="E256" s="34" t="s">
        <v>842</v>
      </c>
    </row>
    <row r="257" spans="1:5" x14ac:dyDescent="0.2">
      <c r="A257" s="147">
        <v>22</v>
      </c>
      <c r="B257" s="33">
        <v>559</v>
      </c>
      <c r="C257" s="34" t="s">
        <v>927</v>
      </c>
      <c r="D257" s="34" t="s">
        <v>928</v>
      </c>
      <c r="E257" s="34" t="s">
        <v>22</v>
      </c>
    </row>
    <row r="258" spans="1:5" x14ac:dyDescent="0.2">
      <c r="A258" s="147">
        <v>23</v>
      </c>
      <c r="B258" s="33">
        <v>565</v>
      </c>
      <c r="C258" s="34" t="s">
        <v>939</v>
      </c>
      <c r="D258" s="34" t="s">
        <v>940</v>
      </c>
      <c r="E258" s="34"/>
    </row>
    <row r="259" spans="1:5" x14ac:dyDescent="0.2">
      <c r="A259" s="147">
        <v>24</v>
      </c>
      <c r="B259" s="33">
        <v>574</v>
      </c>
      <c r="C259" s="34" t="s">
        <v>939</v>
      </c>
      <c r="D259" s="34" t="s">
        <v>950</v>
      </c>
      <c r="E259" s="34"/>
    </row>
    <row r="260" spans="1:5" x14ac:dyDescent="0.2">
      <c r="A260" s="147">
        <v>25</v>
      </c>
      <c r="B260" s="33">
        <v>577</v>
      </c>
      <c r="C260" s="34" t="s">
        <v>939</v>
      </c>
      <c r="D260" s="34" t="s">
        <v>954</v>
      </c>
      <c r="E260" s="34"/>
    </row>
    <row r="261" spans="1:5" x14ac:dyDescent="0.2">
      <c r="A261" s="147">
        <v>26</v>
      </c>
      <c r="B261" s="33">
        <v>581</v>
      </c>
      <c r="C261" s="34" t="s">
        <v>957</v>
      </c>
      <c r="D261" s="34" t="s">
        <v>959</v>
      </c>
      <c r="E261" s="34"/>
    </row>
    <row r="262" spans="1:5" x14ac:dyDescent="0.2">
      <c r="A262" s="147">
        <v>27</v>
      </c>
      <c r="B262" s="33">
        <v>590</v>
      </c>
      <c r="C262" s="34" t="s">
        <v>957</v>
      </c>
      <c r="D262" s="34" t="s">
        <v>968</v>
      </c>
      <c r="E262" s="34"/>
    </row>
    <row r="263" spans="1:5" x14ac:dyDescent="0.2">
      <c r="A263" s="147">
        <v>28</v>
      </c>
      <c r="B263" s="33">
        <v>594</v>
      </c>
      <c r="C263" s="34" t="s">
        <v>957</v>
      </c>
      <c r="D263" s="34" t="s">
        <v>972</v>
      </c>
      <c r="E263" s="34"/>
    </row>
    <row r="264" spans="1:5" x14ac:dyDescent="0.2">
      <c r="A264" s="147">
        <v>29</v>
      </c>
      <c r="B264" s="33">
        <v>612</v>
      </c>
      <c r="C264" s="34" t="s">
        <v>828</v>
      </c>
      <c r="D264" s="34" t="s">
        <v>1004</v>
      </c>
      <c r="E264" s="34" t="s">
        <v>97</v>
      </c>
    </row>
    <row r="265" spans="1:5" x14ac:dyDescent="0.2">
      <c r="A265" s="147">
        <v>30</v>
      </c>
      <c r="B265" s="33">
        <v>618</v>
      </c>
      <c r="C265" s="34" t="s">
        <v>828</v>
      </c>
      <c r="D265" s="34" t="s">
        <v>1010</v>
      </c>
      <c r="E265" s="34" t="s">
        <v>97</v>
      </c>
    </row>
    <row r="266" spans="1:5" x14ac:dyDescent="0.2">
      <c r="A266" s="147">
        <v>31</v>
      </c>
      <c r="B266" s="33">
        <v>637</v>
      </c>
      <c r="C266" s="34" t="s">
        <v>1038</v>
      </c>
      <c r="D266" s="34" t="s">
        <v>1042</v>
      </c>
      <c r="E266" s="34" t="s">
        <v>97</v>
      </c>
    </row>
    <row r="267" spans="1:5" x14ac:dyDescent="0.2">
      <c r="A267" s="147">
        <v>32</v>
      </c>
      <c r="B267" s="33">
        <v>645</v>
      </c>
      <c r="C267" s="34" t="s">
        <v>1038</v>
      </c>
      <c r="D267" s="34" t="s">
        <v>1050</v>
      </c>
      <c r="E267" s="34" t="s">
        <v>97</v>
      </c>
    </row>
    <row r="268" spans="1:5" x14ac:dyDescent="0.2">
      <c r="A268" s="147">
        <v>33</v>
      </c>
      <c r="B268" s="33">
        <v>653</v>
      </c>
      <c r="C268" s="34" t="s">
        <v>1038</v>
      </c>
      <c r="D268" s="34" t="s">
        <v>1058</v>
      </c>
      <c r="E268" s="34" t="s">
        <v>97</v>
      </c>
    </row>
    <row r="269" spans="1:5" x14ac:dyDescent="0.2">
      <c r="A269" s="147">
        <v>34</v>
      </c>
      <c r="B269" s="33">
        <v>679</v>
      </c>
      <c r="C269" s="34" t="s">
        <v>1082</v>
      </c>
      <c r="D269" s="34" t="s">
        <v>1096</v>
      </c>
      <c r="E269" s="34" t="s">
        <v>97</v>
      </c>
    </row>
    <row r="270" spans="1:5" x14ac:dyDescent="0.2">
      <c r="A270" s="147">
        <v>35</v>
      </c>
      <c r="B270" s="33">
        <v>698</v>
      </c>
      <c r="C270" s="34" t="s">
        <v>1119</v>
      </c>
      <c r="D270" s="34" t="s">
        <v>1121</v>
      </c>
      <c r="E270" s="34" t="s">
        <v>22</v>
      </c>
    </row>
    <row r="271" spans="1:5" x14ac:dyDescent="0.2">
      <c r="A271" s="147">
        <v>36</v>
      </c>
      <c r="B271" s="33">
        <v>707</v>
      </c>
      <c r="C271" s="34" t="s">
        <v>1119</v>
      </c>
      <c r="D271" s="34" t="s">
        <v>1130</v>
      </c>
      <c r="E271" s="34" t="s">
        <v>22</v>
      </c>
    </row>
    <row r="272" spans="1:5" x14ac:dyDescent="0.2">
      <c r="A272" s="147">
        <v>37</v>
      </c>
      <c r="B272" s="33">
        <v>708</v>
      </c>
      <c r="C272" s="34" t="s">
        <v>1119</v>
      </c>
      <c r="D272" s="34" t="s">
        <v>1131</v>
      </c>
      <c r="E272" s="34" t="s">
        <v>22</v>
      </c>
    </row>
    <row r="273" spans="1:7" x14ac:dyDescent="0.2">
      <c r="A273" s="147">
        <v>38</v>
      </c>
      <c r="B273" s="33">
        <v>817</v>
      </c>
      <c r="C273" s="34" t="s">
        <v>1227</v>
      </c>
      <c r="D273" s="34" t="s">
        <v>1253</v>
      </c>
      <c r="E273" s="34" t="s">
        <v>22</v>
      </c>
    </row>
    <row r="274" spans="1:7" x14ac:dyDescent="0.2">
      <c r="A274" s="147">
        <v>39</v>
      </c>
      <c r="B274" s="33">
        <v>818</v>
      </c>
      <c r="C274" s="34" t="s">
        <v>1227</v>
      </c>
      <c r="D274" s="34" t="s">
        <v>1254</v>
      </c>
      <c r="E274" s="34" t="s">
        <v>22</v>
      </c>
    </row>
    <row r="275" spans="1:7" x14ac:dyDescent="0.2">
      <c r="A275" s="147">
        <v>40</v>
      </c>
      <c r="B275" s="33">
        <v>820</v>
      </c>
      <c r="C275" s="34" t="s">
        <v>1227</v>
      </c>
      <c r="D275" s="34" t="s">
        <v>1256</v>
      </c>
      <c r="E275" s="34" t="s">
        <v>22</v>
      </c>
    </row>
    <row r="276" spans="1:7" x14ac:dyDescent="0.2">
      <c r="A276" s="147">
        <v>41</v>
      </c>
      <c r="B276" s="33">
        <v>855</v>
      </c>
      <c r="C276" s="34" t="s">
        <v>1266</v>
      </c>
      <c r="D276" s="34" t="s">
        <v>1292</v>
      </c>
      <c r="E276" s="34" t="s">
        <v>22</v>
      </c>
    </row>
    <row r="277" spans="1:7" x14ac:dyDescent="0.2">
      <c r="A277" s="147">
        <v>42</v>
      </c>
      <c r="B277" s="33">
        <v>857</v>
      </c>
      <c r="C277" s="34" t="s">
        <v>1266</v>
      </c>
      <c r="D277" s="34" t="s">
        <v>1294</v>
      </c>
      <c r="E277" s="34" t="s">
        <v>22</v>
      </c>
    </row>
    <row r="278" spans="1:7" x14ac:dyDescent="0.2">
      <c r="A278" s="147">
        <v>43</v>
      </c>
      <c r="B278" s="33">
        <v>865</v>
      </c>
      <c r="C278" s="34" t="s">
        <v>1266</v>
      </c>
      <c r="D278" s="34" t="s">
        <v>1302</v>
      </c>
      <c r="E278" s="34" t="s">
        <v>22</v>
      </c>
    </row>
    <row r="279" spans="1:7" x14ac:dyDescent="0.2">
      <c r="A279" s="147">
        <v>44</v>
      </c>
      <c r="B279" s="43">
        <v>1000</v>
      </c>
      <c r="C279" s="34" t="s">
        <v>1470</v>
      </c>
      <c r="D279" s="34" t="s">
        <v>1478</v>
      </c>
      <c r="E279" s="34" t="s">
        <v>190</v>
      </c>
    </row>
    <row r="280" spans="1:7" x14ac:dyDescent="0.2">
      <c r="A280" s="147">
        <v>45</v>
      </c>
      <c r="B280" s="43">
        <v>1001</v>
      </c>
      <c r="C280" s="34" t="s">
        <v>1470</v>
      </c>
      <c r="D280" s="34" t="s">
        <v>1479</v>
      </c>
      <c r="E280" s="34" t="s">
        <v>34</v>
      </c>
    </row>
    <row r="281" spans="1:7" x14ac:dyDescent="0.2">
      <c r="A281" s="147">
        <v>46</v>
      </c>
      <c r="B281" s="43">
        <v>1013</v>
      </c>
      <c r="C281" s="34" t="s">
        <v>1470</v>
      </c>
      <c r="D281" s="34" t="s">
        <v>1491</v>
      </c>
      <c r="E281" s="34" t="s">
        <v>34</v>
      </c>
      <c r="G281" s="7">
        <v>46</v>
      </c>
    </row>
    <row r="283" spans="1:7" x14ac:dyDescent="0.2">
      <c r="E283" s="7">
        <v>503</v>
      </c>
    </row>
    <row r="284" spans="1:7" ht="15.95" customHeight="1" x14ac:dyDescent="0.2">
      <c r="A284" s="147">
        <v>1</v>
      </c>
      <c r="B284" s="35">
        <v>155</v>
      </c>
      <c r="C284" s="36" t="s">
        <v>280</v>
      </c>
      <c r="D284" s="36" t="s">
        <v>326</v>
      </c>
      <c r="E284" s="36" t="s">
        <v>59</v>
      </c>
    </row>
    <row r="285" spans="1:7" ht="15.95" customHeight="1" x14ac:dyDescent="0.2">
      <c r="A285" s="147">
        <v>2</v>
      </c>
      <c r="B285" s="35">
        <v>159</v>
      </c>
      <c r="C285" s="36" t="s">
        <v>280</v>
      </c>
      <c r="D285" s="36" t="s">
        <v>334</v>
      </c>
      <c r="E285" s="36" t="s">
        <v>22</v>
      </c>
    </row>
    <row r="286" spans="1:7" ht="15.95" customHeight="1" x14ac:dyDescent="0.2">
      <c r="A286" s="147">
        <v>3</v>
      </c>
      <c r="B286" s="35">
        <v>176</v>
      </c>
      <c r="C286" s="36" t="s">
        <v>280</v>
      </c>
      <c r="D286" s="36" t="s">
        <v>361</v>
      </c>
      <c r="E286" s="36" t="s">
        <v>25</v>
      </c>
    </row>
    <row r="287" spans="1:7" ht="15.95" customHeight="1" x14ac:dyDescent="0.2">
      <c r="A287" s="147">
        <v>4</v>
      </c>
      <c r="B287" s="35">
        <v>178</v>
      </c>
      <c r="C287" s="36" t="s">
        <v>280</v>
      </c>
      <c r="D287" s="36" t="s">
        <v>365</v>
      </c>
      <c r="E287" s="36" t="s">
        <v>22</v>
      </c>
    </row>
    <row r="288" spans="1:7" ht="15.95" customHeight="1" x14ac:dyDescent="0.2">
      <c r="A288" s="147">
        <v>5</v>
      </c>
      <c r="B288" s="35">
        <v>342</v>
      </c>
      <c r="C288" s="36" t="s">
        <v>586</v>
      </c>
      <c r="D288" s="36" t="s">
        <v>594</v>
      </c>
      <c r="E288" s="36" t="s">
        <v>22</v>
      </c>
    </row>
    <row r="289" spans="1:7" ht="15.95" customHeight="1" x14ac:dyDescent="0.2">
      <c r="A289" s="147">
        <v>6</v>
      </c>
      <c r="B289" s="35">
        <v>350</v>
      </c>
      <c r="C289" s="36" t="s">
        <v>586</v>
      </c>
      <c r="D289" s="36" t="s">
        <v>603</v>
      </c>
      <c r="E289" s="36" t="s">
        <v>355</v>
      </c>
    </row>
    <row r="290" spans="1:7" ht="15.95" customHeight="1" x14ac:dyDescent="0.2">
      <c r="A290" s="147">
        <v>7</v>
      </c>
      <c r="B290" s="35">
        <v>429</v>
      </c>
      <c r="C290" s="36" t="s">
        <v>709</v>
      </c>
      <c r="D290" s="36" t="s">
        <v>718</v>
      </c>
      <c r="E290" s="36" t="s">
        <v>22</v>
      </c>
    </row>
    <row r="291" spans="1:7" ht="15.95" customHeight="1" x14ac:dyDescent="0.2">
      <c r="A291" s="147">
        <v>8</v>
      </c>
      <c r="B291" s="35">
        <v>430</v>
      </c>
      <c r="C291" s="36" t="s">
        <v>709</v>
      </c>
      <c r="D291" s="36" t="s">
        <v>719</v>
      </c>
      <c r="E291" s="36" t="s">
        <v>22</v>
      </c>
    </row>
    <row r="292" spans="1:7" ht="15.95" customHeight="1" x14ac:dyDescent="0.2">
      <c r="A292" s="147">
        <v>9</v>
      </c>
      <c r="B292" s="35">
        <v>432</v>
      </c>
      <c r="C292" s="36" t="s">
        <v>709</v>
      </c>
      <c r="D292" s="36" t="s">
        <v>721</v>
      </c>
      <c r="E292" s="36" t="s">
        <v>22</v>
      </c>
    </row>
    <row r="293" spans="1:7" ht="15.95" customHeight="1" x14ac:dyDescent="0.2">
      <c r="A293" s="147">
        <v>10</v>
      </c>
      <c r="B293" s="35">
        <v>458</v>
      </c>
      <c r="C293" s="36" t="s">
        <v>747</v>
      </c>
      <c r="D293" s="36" t="s">
        <v>753</v>
      </c>
      <c r="E293" s="36" t="s">
        <v>40</v>
      </c>
    </row>
    <row r="294" spans="1:7" ht="15.95" customHeight="1" x14ac:dyDescent="0.2">
      <c r="A294" s="147">
        <v>11</v>
      </c>
      <c r="B294" s="35">
        <v>461</v>
      </c>
      <c r="C294" s="36" t="s">
        <v>747</v>
      </c>
      <c r="D294" s="36" t="s">
        <v>757</v>
      </c>
      <c r="E294" s="36" t="s">
        <v>190</v>
      </c>
    </row>
    <row r="295" spans="1:7" ht="15.95" customHeight="1" x14ac:dyDescent="0.2">
      <c r="A295" s="147">
        <v>12</v>
      </c>
      <c r="B295" s="35">
        <v>568</v>
      </c>
      <c r="C295" s="36" t="s">
        <v>939</v>
      </c>
      <c r="D295" s="36" t="s">
        <v>944</v>
      </c>
      <c r="E295" s="36"/>
    </row>
    <row r="296" spans="1:7" ht="15.95" customHeight="1" x14ac:dyDescent="0.2">
      <c r="A296" s="147">
        <v>13</v>
      </c>
      <c r="B296" s="35">
        <v>584</v>
      </c>
      <c r="C296" s="36" t="s">
        <v>957</v>
      </c>
      <c r="D296" s="36" t="s">
        <v>962</v>
      </c>
      <c r="E296" s="36"/>
    </row>
    <row r="297" spans="1:7" ht="15.95" customHeight="1" x14ac:dyDescent="0.2">
      <c r="A297" s="147">
        <v>14</v>
      </c>
      <c r="B297" s="35">
        <v>638</v>
      </c>
      <c r="C297" s="36" t="s">
        <v>1038</v>
      </c>
      <c r="D297" s="36" t="s">
        <v>1043</v>
      </c>
      <c r="E297" s="36" t="s">
        <v>97</v>
      </c>
    </row>
    <row r="298" spans="1:7" ht="15.95" customHeight="1" x14ac:dyDescent="0.2">
      <c r="A298" s="147">
        <v>15</v>
      </c>
      <c r="B298" s="35">
        <v>642</v>
      </c>
      <c r="C298" s="36" t="s">
        <v>1038</v>
      </c>
      <c r="D298" s="36" t="s">
        <v>1047</v>
      </c>
      <c r="E298" s="36" t="s">
        <v>97</v>
      </c>
    </row>
    <row r="299" spans="1:7" ht="15.95" customHeight="1" x14ac:dyDescent="0.2">
      <c r="A299" s="147">
        <v>16</v>
      </c>
      <c r="B299" s="35">
        <v>762</v>
      </c>
      <c r="C299" s="36" t="s">
        <v>1190</v>
      </c>
      <c r="D299" s="36" t="s">
        <v>1191</v>
      </c>
      <c r="E299" s="36"/>
    </row>
    <row r="300" spans="1:7" ht="15.95" customHeight="1" x14ac:dyDescent="0.2">
      <c r="A300" s="147">
        <v>17</v>
      </c>
      <c r="B300" s="35">
        <v>812</v>
      </c>
      <c r="C300" s="36" t="s">
        <v>1227</v>
      </c>
      <c r="D300" s="36" t="s">
        <v>1248</v>
      </c>
      <c r="E300" s="36" t="s">
        <v>355</v>
      </c>
    </row>
    <row r="301" spans="1:7" ht="15.95" customHeight="1" x14ac:dyDescent="0.2">
      <c r="A301" s="147">
        <v>18</v>
      </c>
      <c r="B301" s="35">
        <v>850</v>
      </c>
      <c r="C301" s="36" t="s">
        <v>1266</v>
      </c>
      <c r="D301" s="36" t="s">
        <v>1287</v>
      </c>
      <c r="E301" s="36" t="s">
        <v>355</v>
      </c>
      <c r="G301" s="7">
        <v>18</v>
      </c>
    </row>
    <row r="303" spans="1:7" x14ac:dyDescent="0.2">
      <c r="E303" s="7">
        <v>504</v>
      </c>
    </row>
    <row r="304" spans="1:7" x14ac:dyDescent="0.2">
      <c r="A304" s="147">
        <v>1</v>
      </c>
      <c r="B304" s="48">
        <v>39</v>
      </c>
      <c r="C304" s="49" t="s">
        <v>82</v>
      </c>
      <c r="D304" s="49" t="s">
        <v>103</v>
      </c>
      <c r="E304" s="49" t="s">
        <v>101</v>
      </c>
    </row>
    <row r="305" spans="1:5" x14ac:dyDescent="0.2">
      <c r="A305" s="147">
        <v>2</v>
      </c>
      <c r="B305" s="48">
        <v>135</v>
      </c>
      <c r="C305" s="49" t="s">
        <v>280</v>
      </c>
      <c r="D305" s="49" t="s">
        <v>290</v>
      </c>
      <c r="E305" s="49" t="s">
        <v>43</v>
      </c>
    </row>
    <row r="306" spans="1:5" x14ac:dyDescent="0.2">
      <c r="A306" s="147">
        <v>3</v>
      </c>
      <c r="B306" s="48">
        <v>193</v>
      </c>
      <c r="C306" s="49" t="s">
        <v>389</v>
      </c>
      <c r="D306" s="49" t="s">
        <v>390</v>
      </c>
      <c r="E306" s="49" t="s">
        <v>175</v>
      </c>
    </row>
    <row r="307" spans="1:5" x14ac:dyDescent="0.2">
      <c r="A307" s="147">
        <v>4</v>
      </c>
      <c r="B307" s="48">
        <v>203</v>
      </c>
      <c r="C307" s="49" t="s">
        <v>405</v>
      </c>
      <c r="D307" s="49" t="s">
        <v>406</v>
      </c>
      <c r="E307" s="49" t="s">
        <v>97</v>
      </c>
    </row>
    <row r="308" spans="1:5" x14ac:dyDescent="0.2">
      <c r="A308" s="147">
        <v>5</v>
      </c>
      <c r="B308" s="48">
        <v>211</v>
      </c>
      <c r="C308" s="49" t="s">
        <v>405</v>
      </c>
      <c r="D308" s="49" t="s">
        <v>416</v>
      </c>
      <c r="E308" s="49" t="s">
        <v>97</v>
      </c>
    </row>
    <row r="309" spans="1:5" x14ac:dyDescent="0.2">
      <c r="A309" s="147">
        <v>6</v>
      </c>
      <c r="B309" s="48">
        <v>363</v>
      </c>
      <c r="C309" s="49" t="s">
        <v>586</v>
      </c>
      <c r="D309" s="49" t="s">
        <v>618</v>
      </c>
      <c r="E309" s="49" t="s">
        <v>43</v>
      </c>
    </row>
    <row r="310" spans="1:5" x14ac:dyDescent="0.2">
      <c r="A310" s="147">
        <v>7</v>
      </c>
      <c r="B310" s="48">
        <v>371</v>
      </c>
      <c r="C310" s="49" t="s">
        <v>586</v>
      </c>
      <c r="D310" s="49" t="s">
        <v>627</v>
      </c>
      <c r="E310" s="49" t="s">
        <v>178</v>
      </c>
    </row>
    <row r="311" spans="1:5" x14ac:dyDescent="0.2">
      <c r="A311" s="147">
        <v>8</v>
      </c>
      <c r="B311" s="48">
        <v>372</v>
      </c>
      <c r="C311" s="49" t="s">
        <v>586</v>
      </c>
      <c r="D311" s="49" t="s">
        <v>628</v>
      </c>
      <c r="E311" s="49" t="s">
        <v>101</v>
      </c>
    </row>
    <row r="312" spans="1:5" x14ac:dyDescent="0.2">
      <c r="A312" s="147">
        <v>9</v>
      </c>
      <c r="B312" s="48">
        <v>390</v>
      </c>
      <c r="C312" s="49" t="s">
        <v>657</v>
      </c>
      <c r="D312" s="49" t="s">
        <v>658</v>
      </c>
      <c r="E312" s="49" t="s">
        <v>263</v>
      </c>
    </row>
    <row r="313" spans="1:5" x14ac:dyDescent="0.2">
      <c r="A313" s="147">
        <v>10</v>
      </c>
      <c r="B313" s="48">
        <v>392</v>
      </c>
      <c r="C313" s="49" t="s">
        <v>659</v>
      </c>
      <c r="D313" s="49" t="s">
        <v>662</v>
      </c>
      <c r="E313" s="49" t="s">
        <v>263</v>
      </c>
    </row>
    <row r="314" spans="1:5" x14ac:dyDescent="0.2">
      <c r="A314" s="147">
        <v>11</v>
      </c>
      <c r="B314" s="48">
        <v>395</v>
      </c>
      <c r="C314" s="49" t="s">
        <v>664</v>
      </c>
      <c r="D314" s="49" t="s">
        <v>666</v>
      </c>
      <c r="E314" s="49" t="s">
        <v>263</v>
      </c>
    </row>
    <row r="315" spans="1:5" x14ac:dyDescent="0.2">
      <c r="A315" s="147">
        <v>12</v>
      </c>
      <c r="B315" s="48">
        <v>397</v>
      </c>
      <c r="C315" s="49" t="s">
        <v>668</v>
      </c>
      <c r="D315" s="49" t="s">
        <v>669</v>
      </c>
      <c r="E315" s="49" t="s">
        <v>263</v>
      </c>
    </row>
    <row r="316" spans="1:5" x14ac:dyDescent="0.2">
      <c r="A316" s="147">
        <v>13</v>
      </c>
      <c r="B316" s="48">
        <v>400</v>
      </c>
      <c r="C316" s="49" t="s">
        <v>672</v>
      </c>
      <c r="D316" s="49" t="s">
        <v>673</v>
      </c>
      <c r="E316" s="49" t="s">
        <v>263</v>
      </c>
    </row>
    <row r="317" spans="1:5" x14ac:dyDescent="0.2">
      <c r="A317" s="147">
        <v>14</v>
      </c>
      <c r="B317" s="48">
        <v>403</v>
      </c>
      <c r="C317" s="49" t="s">
        <v>676</v>
      </c>
      <c r="D317" s="49" t="s">
        <v>677</v>
      </c>
      <c r="E317" s="49" t="s">
        <v>263</v>
      </c>
    </row>
    <row r="318" spans="1:5" x14ac:dyDescent="0.2">
      <c r="A318" s="147">
        <v>15</v>
      </c>
      <c r="B318" s="48">
        <v>424</v>
      </c>
      <c r="C318" s="49" t="s">
        <v>709</v>
      </c>
      <c r="D318" s="49" t="s">
        <v>710</v>
      </c>
      <c r="E318" s="49" t="s">
        <v>711</v>
      </c>
    </row>
    <row r="319" spans="1:5" x14ac:dyDescent="0.2">
      <c r="A319" s="147">
        <v>16</v>
      </c>
      <c r="B319" s="48">
        <v>427</v>
      </c>
      <c r="C319" s="49" t="s">
        <v>709</v>
      </c>
      <c r="D319" s="49" t="s">
        <v>716</v>
      </c>
      <c r="E319" s="49" t="s">
        <v>101</v>
      </c>
    </row>
    <row r="320" spans="1:5" x14ac:dyDescent="0.2">
      <c r="A320" s="147">
        <v>17</v>
      </c>
      <c r="B320" s="48">
        <v>448</v>
      </c>
      <c r="C320" s="49" t="s">
        <v>709</v>
      </c>
      <c r="D320" s="49" t="s">
        <v>739</v>
      </c>
      <c r="E320" s="49" t="s">
        <v>175</v>
      </c>
    </row>
    <row r="321" spans="1:5" x14ac:dyDescent="0.2">
      <c r="A321" s="147">
        <v>18</v>
      </c>
      <c r="B321" s="48">
        <v>451</v>
      </c>
      <c r="C321" s="49" t="s">
        <v>709</v>
      </c>
      <c r="D321" s="49" t="s">
        <v>744</v>
      </c>
      <c r="E321" s="49" t="s">
        <v>745</v>
      </c>
    </row>
    <row r="322" spans="1:5" x14ac:dyDescent="0.2">
      <c r="A322" s="147">
        <v>19</v>
      </c>
      <c r="B322" s="48">
        <v>479</v>
      </c>
      <c r="C322" s="49" t="s">
        <v>778</v>
      </c>
      <c r="D322" s="49" t="s">
        <v>782</v>
      </c>
      <c r="E322" s="49" t="s">
        <v>97</v>
      </c>
    </row>
    <row r="323" spans="1:5" x14ac:dyDescent="0.2">
      <c r="A323" s="147">
        <v>20</v>
      </c>
      <c r="B323" s="48">
        <v>536</v>
      </c>
      <c r="C323" s="49" t="s">
        <v>881</v>
      </c>
      <c r="D323" s="49" t="s">
        <v>882</v>
      </c>
      <c r="E323" s="49" t="s">
        <v>97</v>
      </c>
    </row>
    <row r="324" spans="1:5" x14ac:dyDescent="0.2">
      <c r="A324" s="147">
        <v>21</v>
      </c>
      <c r="B324" s="48">
        <v>564</v>
      </c>
      <c r="C324" s="49" t="s">
        <v>937</v>
      </c>
      <c r="D324" s="49" t="s">
        <v>938</v>
      </c>
      <c r="E324" s="49" t="s">
        <v>97</v>
      </c>
    </row>
    <row r="325" spans="1:5" x14ac:dyDescent="0.2">
      <c r="A325" s="147">
        <v>22</v>
      </c>
      <c r="B325" s="48">
        <v>567</v>
      </c>
      <c r="C325" s="49" t="s">
        <v>939</v>
      </c>
      <c r="D325" s="49" t="s">
        <v>943</v>
      </c>
      <c r="E325" s="49"/>
    </row>
    <row r="326" spans="1:5" x14ac:dyDescent="0.2">
      <c r="A326" s="147">
        <v>23</v>
      </c>
      <c r="B326" s="48">
        <v>572</v>
      </c>
      <c r="C326" s="49" t="s">
        <v>939</v>
      </c>
      <c r="D326" s="49" t="s">
        <v>948</v>
      </c>
      <c r="E326" s="49"/>
    </row>
    <row r="327" spans="1:5" x14ac:dyDescent="0.2">
      <c r="A327" s="147">
        <v>24</v>
      </c>
      <c r="B327" s="48">
        <v>578</v>
      </c>
      <c r="C327" s="49" t="s">
        <v>939</v>
      </c>
      <c r="D327" s="49" t="s">
        <v>955</v>
      </c>
      <c r="E327" s="49"/>
    </row>
    <row r="328" spans="1:5" x14ac:dyDescent="0.2">
      <c r="A328" s="147">
        <v>25</v>
      </c>
      <c r="B328" s="48">
        <v>583</v>
      </c>
      <c r="C328" s="49" t="s">
        <v>957</v>
      </c>
      <c r="D328" s="49" t="s">
        <v>961</v>
      </c>
      <c r="E328" s="49"/>
    </row>
    <row r="329" spans="1:5" x14ac:dyDescent="0.2">
      <c r="A329" s="147">
        <v>26</v>
      </c>
      <c r="B329" s="48">
        <v>588</v>
      </c>
      <c r="C329" s="49" t="s">
        <v>957</v>
      </c>
      <c r="D329" s="49" t="s">
        <v>966</v>
      </c>
      <c r="E329" s="49"/>
    </row>
    <row r="330" spans="1:5" x14ac:dyDescent="0.2">
      <c r="A330" s="147">
        <v>27</v>
      </c>
      <c r="B330" s="48">
        <v>593</v>
      </c>
      <c r="C330" s="49" t="s">
        <v>957</v>
      </c>
      <c r="D330" s="49" t="s">
        <v>971</v>
      </c>
      <c r="E330" s="49"/>
    </row>
    <row r="331" spans="1:5" x14ac:dyDescent="0.2">
      <c r="A331" s="147">
        <v>28</v>
      </c>
      <c r="B331" s="48">
        <v>609</v>
      </c>
      <c r="C331" s="49" t="s">
        <v>828</v>
      </c>
      <c r="D331" s="49" t="s">
        <v>1000</v>
      </c>
      <c r="E331" s="49" t="s">
        <v>97</v>
      </c>
    </row>
    <row r="332" spans="1:5" x14ac:dyDescent="0.2">
      <c r="A332" s="147">
        <v>29</v>
      </c>
      <c r="B332" s="48">
        <v>610</v>
      </c>
      <c r="C332" s="49" t="s">
        <v>828</v>
      </c>
      <c r="D332" s="49" t="s">
        <v>1001</v>
      </c>
      <c r="E332" s="49" t="s">
        <v>97</v>
      </c>
    </row>
    <row r="333" spans="1:5" x14ac:dyDescent="0.2">
      <c r="A333" s="147">
        <v>30</v>
      </c>
      <c r="B333" s="48">
        <v>613</v>
      </c>
      <c r="C333" s="49" t="s">
        <v>828</v>
      </c>
      <c r="D333" s="49" t="s">
        <v>1005</v>
      </c>
      <c r="E333" s="49" t="s">
        <v>97</v>
      </c>
    </row>
    <row r="334" spans="1:5" x14ac:dyDescent="0.2">
      <c r="A334" s="147">
        <v>31</v>
      </c>
      <c r="B334" s="48">
        <v>616</v>
      </c>
      <c r="C334" s="49" t="s">
        <v>828</v>
      </c>
      <c r="D334" s="49" t="s">
        <v>1008</v>
      </c>
      <c r="E334" s="49" t="s">
        <v>97</v>
      </c>
    </row>
    <row r="335" spans="1:5" x14ac:dyDescent="0.2">
      <c r="A335" s="147">
        <v>32</v>
      </c>
      <c r="B335" s="48">
        <v>655</v>
      </c>
      <c r="C335" s="49" t="s">
        <v>1059</v>
      </c>
      <c r="D335" s="49" t="s">
        <v>1061</v>
      </c>
      <c r="E335" s="49" t="s">
        <v>59</v>
      </c>
    </row>
    <row r="336" spans="1:5" x14ac:dyDescent="0.2">
      <c r="A336" s="147">
        <v>33</v>
      </c>
      <c r="B336" s="48">
        <v>670</v>
      </c>
      <c r="C336" s="49" t="s">
        <v>1082</v>
      </c>
      <c r="D336" s="49" t="s">
        <v>1086</v>
      </c>
      <c r="E336" s="49" t="s">
        <v>97</v>
      </c>
    </row>
    <row r="337" spans="1:7" x14ac:dyDescent="0.2">
      <c r="A337" s="147">
        <v>34</v>
      </c>
      <c r="B337" s="48">
        <v>706</v>
      </c>
      <c r="C337" s="49" t="s">
        <v>1119</v>
      </c>
      <c r="D337" s="49" t="s">
        <v>1129</v>
      </c>
      <c r="E337" s="49" t="s">
        <v>34</v>
      </c>
    </row>
    <row r="338" spans="1:7" x14ac:dyDescent="0.2">
      <c r="A338" s="147">
        <v>35</v>
      </c>
      <c r="B338" s="48">
        <v>744</v>
      </c>
      <c r="C338" s="49" t="s">
        <v>1169</v>
      </c>
      <c r="D338" s="49" t="s">
        <v>1170</v>
      </c>
      <c r="E338" s="49" t="s">
        <v>175</v>
      </c>
    </row>
    <row r="339" spans="1:7" x14ac:dyDescent="0.2">
      <c r="A339" s="147">
        <v>36</v>
      </c>
      <c r="B339" s="48">
        <v>745</v>
      </c>
      <c r="C339" s="49" t="s">
        <v>1140</v>
      </c>
      <c r="D339" s="49" t="s">
        <v>1171</v>
      </c>
      <c r="E339" s="49" t="s">
        <v>190</v>
      </c>
    </row>
    <row r="340" spans="1:7" x14ac:dyDescent="0.2">
      <c r="A340" s="147">
        <v>37</v>
      </c>
      <c r="B340" s="48">
        <v>746</v>
      </c>
      <c r="C340" s="49" t="s">
        <v>1140</v>
      </c>
      <c r="D340" s="49" t="s">
        <v>1172</v>
      </c>
      <c r="E340" s="49" t="s">
        <v>190</v>
      </c>
    </row>
    <row r="341" spans="1:7" x14ac:dyDescent="0.2">
      <c r="A341" s="147">
        <v>38</v>
      </c>
      <c r="B341" s="48">
        <v>748</v>
      </c>
      <c r="C341" s="49" t="s">
        <v>1140</v>
      </c>
      <c r="D341" s="49" t="s">
        <v>1174</v>
      </c>
      <c r="E341" s="49" t="s">
        <v>190</v>
      </c>
    </row>
    <row r="342" spans="1:7" x14ac:dyDescent="0.2">
      <c r="A342" s="147">
        <v>39</v>
      </c>
      <c r="B342" s="48">
        <v>774</v>
      </c>
      <c r="C342" s="49" t="s">
        <v>1190</v>
      </c>
      <c r="D342" s="49" t="s">
        <v>1203</v>
      </c>
      <c r="E342" s="49"/>
    </row>
    <row r="343" spans="1:7" x14ac:dyDescent="0.2">
      <c r="A343" s="147">
        <v>40</v>
      </c>
      <c r="B343" s="48">
        <v>782</v>
      </c>
      <c r="C343" s="49" t="s">
        <v>1190</v>
      </c>
      <c r="D343" s="49" t="s">
        <v>1211</v>
      </c>
      <c r="E343" s="49"/>
    </row>
    <row r="344" spans="1:7" x14ac:dyDescent="0.2">
      <c r="A344" s="147">
        <v>41</v>
      </c>
      <c r="B344" s="48">
        <v>795</v>
      </c>
      <c r="C344" s="49" t="s">
        <v>1227</v>
      </c>
      <c r="D344" s="49" t="s">
        <v>1231</v>
      </c>
      <c r="E344" s="49" t="s">
        <v>190</v>
      </c>
    </row>
    <row r="345" spans="1:7" x14ac:dyDescent="0.2">
      <c r="A345" s="147">
        <v>42</v>
      </c>
      <c r="B345" s="48">
        <v>808</v>
      </c>
      <c r="C345" s="49" t="s">
        <v>1227</v>
      </c>
      <c r="D345" s="49" t="s">
        <v>1244</v>
      </c>
      <c r="E345" s="49" t="s">
        <v>190</v>
      </c>
    </row>
    <row r="346" spans="1:7" x14ac:dyDescent="0.2">
      <c r="A346" s="147">
        <v>43</v>
      </c>
      <c r="B346" s="48">
        <v>810</v>
      </c>
      <c r="C346" s="49" t="s">
        <v>1227</v>
      </c>
      <c r="D346" s="49" t="s">
        <v>1246</v>
      </c>
      <c r="E346" s="49" t="s">
        <v>190</v>
      </c>
    </row>
    <row r="347" spans="1:7" x14ac:dyDescent="0.2">
      <c r="A347" s="147">
        <v>44</v>
      </c>
      <c r="B347" s="48">
        <v>825</v>
      </c>
      <c r="C347" s="49" t="s">
        <v>1227</v>
      </c>
      <c r="D347" s="49" t="s">
        <v>1261</v>
      </c>
      <c r="E347" s="49" t="s">
        <v>97</v>
      </c>
    </row>
    <row r="348" spans="1:7" x14ac:dyDescent="0.2">
      <c r="A348" s="147">
        <v>45</v>
      </c>
      <c r="B348" s="48">
        <v>833</v>
      </c>
      <c r="C348" s="49" t="s">
        <v>1266</v>
      </c>
      <c r="D348" s="49" t="s">
        <v>1270</v>
      </c>
      <c r="E348" s="49" t="s">
        <v>190</v>
      </c>
    </row>
    <row r="349" spans="1:7" x14ac:dyDescent="0.2">
      <c r="A349" s="147">
        <v>46</v>
      </c>
      <c r="B349" s="48">
        <v>846</v>
      </c>
      <c r="C349" s="49" t="s">
        <v>1266</v>
      </c>
      <c r="D349" s="49" t="s">
        <v>1283</v>
      </c>
      <c r="E349" s="49" t="s">
        <v>190</v>
      </c>
    </row>
    <row r="350" spans="1:7" x14ac:dyDescent="0.2">
      <c r="A350" s="147">
        <v>47</v>
      </c>
      <c r="B350" s="48">
        <v>848</v>
      </c>
      <c r="C350" s="49" t="s">
        <v>1266</v>
      </c>
      <c r="D350" s="49" t="s">
        <v>1285</v>
      </c>
      <c r="E350" s="49" t="s">
        <v>190</v>
      </c>
    </row>
    <row r="351" spans="1:7" x14ac:dyDescent="0.2">
      <c r="A351" s="147">
        <v>48</v>
      </c>
      <c r="B351" s="48">
        <v>859</v>
      </c>
      <c r="C351" s="49" t="s">
        <v>1266</v>
      </c>
      <c r="D351" s="49" t="s">
        <v>1296</v>
      </c>
      <c r="E351" s="49" t="s">
        <v>97</v>
      </c>
    </row>
    <row r="352" spans="1:7" x14ac:dyDescent="0.2">
      <c r="A352" s="147">
        <v>49</v>
      </c>
      <c r="B352" s="50">
        <v>1003</v>
      </c>
      <c r="C352" s="49" t="s">
        <v>1470</v>
      </c>
      <c r="D352" s="49" t="s">
        <v>1481</v>
      </c>
      <c r="E352" s="49" t="s">
        <v>175</v>
      </c>
      <c r="G352" s="7">
        <v>49</v>
      </c>
    </row>
    <row r="354" spans="1:5" x14ac:dyDescent="0.2">
      <c r="E354" s="7">
        <v>505</v>
      </c>
    </row>
    <row r="355" spans="1:5" x14ac:dyDescent="0.2">
      <c r="A355" s="147">
        <v>1</v>
      </c>
      <c r="B355" s="20">
        <v>10</v>
      </c>
      <c r="C355" s="21" t="s">
        <v>11</v>
      </c>
      <c r="D355" s="21" t="s">
        <v>33</v>
      </c>
      <c r="E355" s="21" t="s">
        <v>34</v>
      </c>
    </row>
    <row r="356" spans="1:5" x14ac:dyDescent="0.2">
      <c r="A356" s="147">
        <v>2</v>
      </c>
      <c r="B356" s="20">
        <v>12</v>
      </c>
      <c r="C356" s="21" t="s">
        <v>11</v>
      </c>
      <c r="D356" s="21" t="s">
        <v>39</v>
      </c>
      <c r="E356" s="21" t="s">
        <v>40</v>
      </c>
    </row>
    <row r="357" spans="1:5" x14ac:dyDescent="0.2">
      <c r="A357" s="147">
        <v>3</v>
      </c>
      <c r="B357" s="20">
        <v>21</v>
      </c>
      <c r="C357" s="21" t="s">
        <v>11</v>
      </c>
      <c r="D357" s="21" t="s">
        <v>61</v>
      </c>
      <c r="E357" s="21" t="s">
        <v>50</v>
      </c>
    </row>
    <row r="358" spans="1:5" x14ac:dyDescent="0.2">
      <c r="A358" s="147">
        <v>4</v>
      </c>
      <c r="B358" s="20">
        <v>29</v>
      </c>
      <c r="C358" s="21" t="s">
        <v>11</v>
      </c>
      <c r="D358" s="21" t="s">
        <v>78</v>
      </c>
      <c r="E358" s="21" t="s">
        <v>37</v>
      </c>
    </row>
    <row r="359" spans="1:5" x14ac:dyDescent="0.2">
      <c r="A359" s="147">
        <v>5</v>
      </c>
      <c r="B359" s="20">
        <v>90</v>
      </c>
      <c r="C359" s="21" t="s">
        <v>157</v>
      </c>
      <c r="D359" s="21" t="s">
        <v>208</v>
      </c>
      <c r="E359" s="21" t="s">
        <v>25</v>
      </c>
    </row>
    <row r="360" spans="1:5" x14ac:dyDescent="0.2">
      <c r="A360" s="147">
        <v>6</v>
      </c>
      <c r="B360" s="20">
        <v>228</v>
      </c>
      <c r="C360" s="21" t="s">
        <v>405</v>
      </c>
      <c r="D360" s="21" t="s">
        <v>441</v>
      </c>
      <c r="E360" s="21" t="s">
        <v>40</v>
      </c>
    </row>
    <row r="361" spans="1:5" x14ac:dyDescent="0.2">
      <c r="A361" s="147">
        <v>7</v>
      </c>
      <c r="B361" s="20">
        <v>235</v>
      </c>
      <c r="C361" s="21" t="s">
        <v>405</v>
      </c>
      <c r="D361" s="21" t="s">
        <v>453</v>
      </c>
      <c r="E361" s="21" t="s">
        <v>40</v>
      </c>
    </row>
    <row r="362" spans="1:5" x14ac:dyDescent="0.2">
      <c r="A362" s="147">
        <v>8</v>
      </c>
      <c r="B362" s="20">
        <v>248</v>
      </c>
      <c r="C362" s="21" t="s">
        <v>405</v>
      </c>
      <c r="D362" s="21" t="s">
        <v>468</v>
      </c>
      <c r="E362" s="21" t="s">
        <v>40</v>
      </c>
    </row>
    <row r="363" spans="1:5" x14ac:dyDescent="0.2">
      <c r="A363" s="147">
        <v>9</v>
      </c>
      <c r="B363" s="20">
        <v>253</v>
      </c>
      <c r="C363" s="21" t="s">
        <v>472</v>
      </c>
      <c r="D363" s="21" t="s">
        <v>476</v>
      </c>
      <c r="E363" s="21" t="s">
        <v>40</v>
      </c>
    </row>
    <row r="364" spans="1:5" x14ac:dyDescent="0.2">
      <c r="A364" s="147">
        <v>10</v>
      </c>
      <c r="B364" s="20">
        <v>299</v>
      </c>
      <c r="C364" s="21" t="s">
        <v>405</v>
      </c>
      <c r="D364" s="21" t="s">
        <v>538</v>
      </c>
      <c r="E364" s="21" t="s">
        <v>97</v>
      </c>
    </row>
    <row r="365" spans="1:5" x14ac:dyDescent="0.2">
      <c r="A365" s="147">
        <v>11</v>
      </c>
      <c r="B365" s="20">
        <v>306</v>
      </c>
      <c r="C365" s="21" t="s">
        <v>405</v>
      </c>
      <c r="D365" s="21" t="s">
        <v>548</v>
      </c>
      <c r="E365" s="21" t="s">
        <v>25</v>
      </c>
    </row>
    <row r="366" spans="1:5" x14ac:dyDescent="0.2">
      <c r="A366" s="147">
        <v>12</v>
      </c>
      <c r="B366" s="20">
        <v>513</v>
      </c>
      <c r="C366" s="21" t="s">
        <v>831</v>
      </c>
      <c r="D366" s="21" t="s">
        <v>832</v>
      </c>
      <c r="E366" s="21" t="s">
        <v>508</v>
      </c>
    </row>
    <row r="367" spans="1:5" x14ac:dyDescent="0.2">
      <c r="A367" s="147">
        <v>13</v>
      </c>
      <c r="B367" s="20">
        <v>516</v>
      </c>
      <c r="C367" s="21" t="s">
        <v>837</v>
      </c>
      <c r="D367" s="21" t="s">
        <v>838</v>
      </c>
      <c r="E367" s="21" t="s">
        <v>40</v>
      </c>
    </row>
    <row r="368" spans="1:5" x14ac:dyDescent="0.2">
      <c r="A368" s="147">
        <v>14</v>
      </c>
      <c r="B368" s="20">
        <v>518</v>
      </c>
      <c r="C368" s="21" t="s">
        <v>843</v>
      </c>
      <c r="D368" s="21" t="s">
        <v>844</v>
      </c>
      <c r="E368" s="21" t="s">
        <v>40</v>
      </c>
    </row>
    <row r="369" spans="1:5" x14ac:dyDescent="0.2">
      <c r="A369" s="147">
        <v>15</v>
      </c>
      <c r="B369" s="20">
        <v>524</v>
      </c>
      <c r="C369" s="21" t="s">
        <v>855</v>
      </c>
      <c r="D369" s="21" t="s">
        <v>856</v>
      </c>
      <c r="E369" s="21" t="s">
        <v>40</v>
      </c>
    </row>
    <row r="370" spans="1:5" x14ac:dyDescent="0.2">
      <c r="A370" s="147">
        <v>16</v>
      </c>
      <c r="B370" s="20">
        <v>539</v>
      </c>
      <c r="C370" s="21" t="s">
        <v>887</v>
      </c>
      <c r="D370" s="21" t="s">
        <v>888</v>
      </c>
      <c r="E370" s="21" t="s">
        <v>508</v>
      </c>
    </row>
    <row r="371" spans="1:5" x14ac:dyDescent="0.2">
      <c r="A371" s="147">
        <v>17</v>
      </c>
      <c r="B371" s="20">
        <v>542</v>
      </c>
      <c r="C371" s="21" t="s">
        <v>893</v>
      </c>
      <c r="D371" s="21" t="s">
        <v>894</v>
      </c>
      <c r="E371" s="21" t="s">
        <v>40</v>
      </c>
    </row>
    <row r="372" spans="1:5" x14ac:dyDescent="0.2">
      <c r="A372" s="147">
        <v>18</v>
      </c>
      <c r="B372" s="20">
        <v>544</v>
      </c>
      <c r="C372" s="21" t="s">
        <v>897</v>
      </c>
      <c r="D372" s="21" t="s">
        <v>898</v>
      </c>
      <c r="E372" s="21" t="s">
        <v>40</v>
      </c>
    </row>
    <row r="373" spans="1:5" x14ac:dyDescent="0.2">
      <c r="A373" s="147">
        <v>19</v>
      </c>
      <c r="B373" s="20">
        <v>550</v>
      </c>
      <c r="C373" s="21" t="s">
        <v>909</v>
      </c>
      <c r="D373" s="21" t="s">
        <v>910</v>
      </c>
      <c r="E373" s="21" t="s">
        <v>40</v>
      </c>
    </row>
    <row r="374" spans="1:5" x14ac:dyDescent="0.2">
      <c r="A374" s="147">
        <v>20</v>
      </c>
      <c r="B374" s="20">
        <v>576</v>
      </c>
      <c r="C374" s="21" t="s">
        <v>939</v>
      </c>
      <c r="D374" s="21" t="s">
        <v>953</v>
      </c>
      <c r="E374" s="21"/>
    </row>
    <row r="375" spans="1:5" x14ac:dyDescent="0.2">
      <c r="A375" s="147">
        <v>21</v>
      </c>
      <c r="B375" s="20">
        <v>592</v>
      </c>
      <c r="C375" s="21" t="s">
        <v>957</v>
      </c>
      <c r="D375" s="21" t="s">
        <v>970</v>
      </c>
      <c r="E375" s="21"/>
    </row>
    <row r="376" spans="1:5" x14ac:dyDescent="0.2">
      <c r="A376" s="147">
        <v>22</v>
      </c>
      <c r="B376" s="20">
        <v>671</v>
      </c>
      <c r="C376" s="21" t="s">
        <v>1082</v>
      </c>
      <c r="D376" s="21" t="s">
        <v>1087</v>
      </c>
      <c r="E376" s="21" t="s">
        <v>97</v>
      </c>
    </row>
    <row r="377" spans="1:5" x14ac:dyDescent="0.2">
      <c r="A377" s="147">
        <v>23</v>
      </c>
      <c r="B377" s="20">
        <v>709</v>
      </c>
      <c r="C377" s="21" t="s">
        <v>1119</v>
      </c>
      <c r="D377" s="21" t="s">
        <v>1132</v>
      </c>
      <c r="E377" s="21" t="s">
        <v>40</v>
      </c>
    </row>
    <row r="378" spans="1:5" x14ac:dyDescent="0.2">
      <c r="A378" s="147">
        <v>24</v>
      </c>
      <c r="B378" s="20">
        <v>710</v>
      </c>
      <c r="C378" s="21" t="s">
        <v>1119</v>
      </c>
      <c r="D378" s="21" t="s">
        <v>1133</v>
      </c>
      <c r="E378" s="21" t="s">
        <v>40</v>
      </c>
    </row>
    <row r="379" spans="1:5" x14ac:dyDescent="0.2">
      <c r="A379" s="147">
        <v>25</v>
      </c>
      <c r="B379" s="20">
        <v>711</v>
      </c>
      <c r="C379" s="21" t="s">
        <v>1119</v>
      </c>
      <c r="D379" s="21" t="s">
        <v>1134</v>
      </c>
      <c r="E379" s="21" t="s">
        <v>40</v>
      </c>
    </row>
    <row r="380" spans="1:5" x14ac:dyDescent="0.2">
      <c r="A380" s="147">
        <v>26</v>
      </c>
      <c r="B380" s="20">
        <v>749</v>
      </c>
      <c r="C380" s="21" t="s">
        <v>1140</v>
      </c>
      <c r="D380" s="21" t="s">
        <v>1175</v>
      </c>
      <c r="E380" s="21" t="s">
        <v>40</v>
      </c>
    </row>
    <row r="381" spans="1:5" x14ac:dyDescent="0.2">
      <c r="A381" s="147">
        <v>27</v>
      </c>
      <c r="B381" s="20">
        <v>750</v>
      </c>
      <c r="C381" s="21" t="s">
        <v>1140</v>
      </c>
      <c r="D381" s="21" t="s">
        <v>1176</v>
      </c>
      <c r="E381" s="21" t="s">
        <v>40</v>
      </c>
    </row>
    <row r="382" spans="1:5" x14ac:dyDescent="0.2">
      <c r="A382" s="147">
        <v>28</v>
      </c>
      <c r="B382" s="20">
        <v>751</v>
      </c>
      <c r="C382" s="21" t="s">
        <v>1140</v>
      </c>
      <c r="D382" s="21" t="s">
        <v>1177</v>
      </c>
      <c r="E382" s="21" t="s">
        <v>40</v>
      </c>
    </row>
    <row r="383" spans="1:5" x14ac:dyDescent="0.2">
      <c r="A383" s="147">
        <v>29</v>
      </c>
      <c r="B383" s="20">
        <v>752</v>
      </c>
      <c r="C383" s="21" t="s">
        <v>1140</v>
      </c>
      <c r="D383" s="21" t="s">
        <v>1178</v>
      </c>
      <c r="E383" s="21" t="s">
        <v>40</v>
      </c>
    </row>
    <row r="384" spans="1:5" x14ac:dyDescent="0.2">
      <c r="A384" s="147">
        <v>30</v>
      </c>
      <c r="B384" s="20">
        <v>753</v>
      </c>
      <c r="C384" s="21" t="s">
        <v>1140</v>
      </c>
      <c r="D384" s="21" t="s">
        <v>1179</v>
      </c>
      <c r="E384" s="21" t="s">
        <v>40</v>
      </c>
    </row>
    <row r="385" spans="1:7" x14ac:dyDescent="0.2">
      <c r="A385" s="147">
        <v>31</v>
      </c>
      <c r="B385" s="20">
        <v>754</v>
      </c>
      <c r="C385" s="21" t="s">
        <v>1169</v>
      </c>
      <c r="D385" s="21" t="s">
        <v>1180</v>
      </c>
      <c r="E385" s="21" t="s">
        <v>40</v>
      </c>
    </row>
    <row r="386" spans="1:7" x14ac:dyDescent="0.2">
      <c r="A386" s="147">
        <v>32</v>
      </c>
      <c r="B386" s="20">
        <v>783</v>
      </c>
      <c r="C386" s="21" t="s">
        <v>1190</v>
      </c>
      <c r="D386" s="21" t="s">
        <v>1212</v>
      </c>
      <c r="E386" s="21"/>
    </row>
    <row r="387" spans="1:7" x14ac:dyDescent="0.2">
      <c r="A387" s="147">
        <v>33</v>
      </c>
      <c r="B387" s="20">
        <v>824</v>
      </c>
      <c r="C387" s="21" t="s">
        <v>1227</v>
      </c>
      <c r="D387" s="21" t="s">
        <v>1260</v>
      </c>
      <c r="E387" s="21" t="s">
        <v>40</v>
      </c>
    </row>
    <row r="388" spans="1:7" x14ac:dyDescent="0.2">
      <c r="A388" s="147">
        <v>34</v>
      </c>
      <c r="B388" s="20">
        <v>861</v>
      </c>
      <c r="C388" s="21" t="s">
        <v>1266</v>
      </c>
      <c r="D388" s="21" t="s">
        <v>1298</v>
      </c>
      <c r="E388" s="21" t="s">
        <v>40</v>
      </c>
    </row>
    <row r="389" spans="1:7" x14ac:dyDescent="0.2">
      <c r="A389" s="147">
        <v>35</v>
      </c>
      <c r="B389" s="51">
        <v>1005</v>
      </c>
      <c r="C389" s="21" t="s">
        <v>1470</v>
      </c>
      <c r="D389" s="21" t="s">
        <v>1483</v>
      </c>
      <c r="E389" s="21" t="s">
        <v>40</v>
      </c>
    </row>
    <row r="390" spans="1:7" x14ac:dyDescent="0.2">
      <c r="A390" s="147">
        <v>36</v>
      </c>
      <c r="B390" s="51">
        <v>1007</v>
      </c>
      <c r="C390" s="21" t="s">
        <v>1470</v>
      </c>
      <c r="D390" s="21" t="s">
        <v>1485</v>
      </c>
      <c r="E390" s="21" t="s">
        <v>40</v>
      </c>
    </row>
    <row r="391" spans="1:7" x14ac:dyDescent="0.2">
      <c r="A391" s="147">
        <v>37</v>
      </c>
      <c r="B391" s="51">
        <v>683</v>
      </c>
      <c r="C391" s="21" t="s">
        <v>1082</v>
      </c>
      <c r="D391" s="21" t="s">
        <v>1100</v>
      </c>
      <c r="E391" s="21" t="s">
        <v>97</v>
      </c>
      <c r="G391" s="7">
        <v>37</v>
      </c>
    </row>
    <row r="392" spans="1:7" x14ac:dyDescent="0.2">
      <c r="E392" s="7">
        <v>506</v>
      </c>
    </row>
    <row r="393" spans="1:7" x14ac:dyDescent="0.2">
      <c r="A393" s="147">
        <v>1</v>
      </c>
      <c r="B393" s="52">
        <v>194</v>
      </c>
      <c r="C393" s="53" t="s">
        <v>389</v>
      </c>
      <c r="D393" s="53" t="s">
        <v>391</v>
      </c>
      <c r="E393" s="53" t="s">
        <v>236</v>
      </c>
    </row>
    <row r="394" spans="1:7" x14ac:dyDescent="0.2">
      <c r="A394" s="147">
        <v>2</v>
      </c>
      <c r="B394" s="52">
        <v>319</v>
      </c>
      <c r="C394" s="53" t="s">
        <v>405</v>
      </c>
      <c r="D394" s="53" t="s">
        <v>566</v>
      </c>
      <c r="E394" s="53" t="s">
        <v>508</v>
      </c>
    </row>
    <row r="395" spans="1:7" x14ac:dyDescent="0.2">
      <c r="A395" s="147">
        <v>3</v>
      </c>
      <c r="B395" s="52">
        <v>535</v>
      </c>
      <c r="C395" s="53" t="s">
        <v>879</v>
      </c>
      <c r="D395" s="53" t="s">
        <v>880</v>
      </c>
      <c r="E395" s="53" t="s">
        <v>40</v>
      </c>
    </row>
    <row r="396" spans="1:7" x14ac:dyDescent="0.2">
      <c r="A396" s="147">
        <v>4</v>
      </c>
      <c r="B396" s="52">
        <v>561</v>
      </c>
      <c r="C396" s="53" t="s">
        <v>931</v>
      </c>
      <c r="D396" s="53" t="s">
        <v>932</v>
      </c>
      <c r="E396" s="53" t="s">
        <v>40</v>
      </c>
    </row>
    <row r="397" spans="1:7" x14ac:dyDescent="0.2">
      <c r="A397" s="147">
        <v>5</v>
      </c>
      <c r="B397" s="52">
        <v>712</v>
      </c>
      <c r="C397" s="53" t="s">
        <v>1119</v>
      </c>
      <c r="D397" s="53" t="s">
        <v>1135</v>
      </c>
      <c r="E397" s="53" t="s">
        <v>508</v>
      </c>
    </row>
    <row r="398" spans="1:7" x14ac:dyDescent="0.2">
      <c r="A398" s="147">
        <v>6</v>
      </c>
      <c r="B398" s="54">
        <v>1010</v>
      </c>
      <c r="C398" s="53" t="s">
        <v>1470</v>
      </c>
      <c r="D398" s="53" t="s">
        <v>1488</v>
      </c>
      <c r="E398" s="53" t="s">
        <v>508</v>
      </c>
      <c r="G398" s="7">
        <v>6</v>
      </c>
    </row>
    <row r="400" spans="1:7" x14ac:dyDescent="0.2">
      <c r="E400" s="7">
        <v>401</v>
      </c>
    </row>
    <row r="401" spans="1:7" x14ac:dyDescent="0.2">
      <c r="A401" s="147">
        <v>1</v>
      </c>
      <c r="B401" s="55">
        <v>144</v>
      </c>
      <c r="C401" s="56" t="s">
        <v>280</v>
      </c>
      <c r="D401" s="56" t="s">
        <v>307</v>
      </c>
      <c r="E401" s="56" t="s">
        <v>190</v>
      </c>
    </row>
    <row r="402" spans="1:7" x14ac:dyDescent="0.2">
      <c r="A402" s="147">
        <v>2</v>
      </c>
      <c r="B402" s="55">
        <v>148</v>
      </c>
      <c r="C402" s="56" t="s">
        <v>280</v>
      </c>
      <c r="D402" s="56" t="s">
        <v>314</v>
      </c>
      <c r="E402" s="56" t="s">
        <v>101</v>
      </c>
    </row>
    <row r="403" spans="1:7" x14ac:dyDescent="0.2">
      <c r="A403" s="147">
        <v>3</v>
      </c>
      <c r="B403" s="55">
        <v>161</v>
      </c>
      <c r="C403" s="56" t="s">
        <v>280</v>
      </c>
      <c r="D403" s="56" t="s">
        <v>339</v>
      </c>
      <c r="E403" s="56" t="s">
        <v>101</v>
      </c>
    </row>
    <row r="404" spans="1:7" x14ac:dyDescent="0.2">
      <c r="A404" s="147">
        <v>4</v>
      </c>
      <c r="B404" s="55">
        <v>325</v>
      </c>
      <c r="C404" s="56" t="s">
        <v>405</v>
      </c>
      <c r="D404" s="56" t="s">
        <v>572</v>
      </c>
      <c r="E404" s="56" t="s">
        <v>190</v>
      </c>
    </row>
    <row r="405" spans="1:7" x14ac:dyDescent="0.2">
      <c r="A405" s="147">
        <v>5</v>
      </c>
      <c r="B405" s="55">
        <v>345</v>
      </c>
      <c r="C405" s="56" t="s">
        <v>586</v>
      </c>
      <c r="D405" s="56" t="s">
        <v>597</v>
      </c>
      <c r="E405" s="56" t="s">
        <v>101</v>
      </c>
    </row>
    <row r="406" spans="1:7" x14ac:dyDescent="0.2">
      <c r="A406" s="147">
        <v>6</v>
      </c>
      <c r="B406" s="55">
        <v>368</v>
      </c>
      <c r="C406" s="56" t="s">
        <v>586</v>
      </c>
      <c r="D406" s="56" t="s">
        <v>623</v>
      </c>
      <c r="E406" s="56" t="s">
        <v>190</v>
      </c>
    </row>
    <row r="407" spans="1:7" x14ac:dyDescent="0.2">
      <c r="A407" s="147">
        <v>7</v>
      </c>
      <c r="B407" s="55">
        <v>375</v>
      </c>
      <c r="C407" s="56" t="s">
        <v>586</v>
      </c>
      <c r="D407" s="56" t="s">
        <v>632</v>
      </c>
      <c r="E407" s="56" t="s">
        <v>101</v>
      </c>
    </row>
    <row r="408" spans="1:7" x14ac:dyDescent="0.2">
      <c r="A408" s="147">
        <v>8</v>
      </c>
      <c r="B408" s="55">
        <v>436</v>
      </c>
      <c r="C408" s="56" t="s">
        <v>709</v>
      </c>
      <c r="D408" s="56" t="s">
        <v>725</v>
      </c>
      <c r="E408" s="56" t="s">
        <v>178</v>
      </c>
    </row>
    <row r="409" spans="1:7" x14ac:dyDescent="0.2">
      <c r="A409" s="147">
        <v>9</v>
      </c>
      <c r="B409" s="55">
        <v>797</v>
      </c>
      <c r="C409" s="56" t="s">
        <v>1227</v>
      </c>
      <c r="D409" s="56" t="s">
        <v>1233</v>
      </c>
      <c r="E409" s="56" t="s">
        <v>178</v>
      </c>
    </row>
    <row r="410" spans="1:7" x14ac:dyDescent="0.2">
      <c r="A410" s="147">
        <v>10</v>
      </c>
      <c r="B410" s="55">
        <v>804</v>
      </c>
      <c r="C410" s="56" t="s">
        <v>1227</v>
      </c>
      <c r="D410" s="56" t="s">
        <v>1240</v>
      </c>
      <c r="E410" s="56" t="s">
        <v>178</v>
      </c>
    </row>
    <row r="411" spans="1:7" x14ac:dyDescent="0.2">
      <c r="A411" s="147">
        <v>11</v>
      </c>
      <c r="B411" s="55">
        <v>806</v>
      </c>
      <c r="C411" s="56" t="s">
        <v>1227</v>
      </c>
      <c r="D411" s="56" t="s">
        <v>1242</v>
      </c>
      <c r="E411" s="56" t="s">
        <v>178</v>
      </c>
    </row>
    <row r="412" spans="1:7" x14ac:dyDescent="0.2">
      <c r="A412" s="147">
        <v>12</v>
      </c>
      <c r="B412" s="55">
        <v>835</v>
      </c>
      <c r="C412" s="56" t="s">
        <v>1266</v>
      </c>
      <c r="D412" s="56" t="s">
        <v>1272</v>
      </c>
      <c r="E412" s="56" t="s">
        <v>178</v>
      </c>
    </row>
    <row r="413" spans="1:7" x14ac:dyDescent="0.2">
      <c r="A413" s="147">
        <v>13</v>
      </c>
      <c r="B413" s="55">
        <v>842</v>
      </c>
      <c r="C413" s="56" t="s">
        <v>1266</v>
      </c>
      <c r="D413" s="56" t="s">
        <v>1279</v>
      </c>
      <c r="E413" s="56" t="s">
        <v>97</v>
      </c>
    </row>
    <row r="414" spans="1:7" x14ac:dyDescent="0.2">
      <c r="A414" s="147">
        <v>14</v>
      </c>
      <c r="B414" s="55">
        <v>844</v>
      </c>
      <c r="C414" s="56" t="s">
        <v>1266</v>
      </c>
      <c r="D414" s="56" t="s">
        <v>1281</v>
      </c>
      <c r="E414" s="56" t="s">
        <v>178</v>
      </c>
      <c r="G414" s="7">
        <v>14</v>
      </c>
    </row>
    <row r="416" spans="1:7" x14ac:dyDescent="0.2">
      <c r="E416" s="7">
        <v>402</v>
      </c>
    </row>
    <row r="417" spans="1:7" x14ac:dyDescent="0.2">
      <c r="A417" s="147">
        <v>1</v>
      </c>
      <c r="B417" s="18">
        <v>297</v>
      </c>
      <c r="C417" s="19" t="s">
        <v>405</v>
      </c>
      <c r="D417" s="19" t="s">
        <v>536</v>
      </c>
      <c r="E417" s="19" t="s">
        <v>94</v>
      </c>
    </row>
    <row r="418" spans="1:7" x14ac:dyDescent="0.2">
      <c r="A418" s="147">
        <v>2</v>
      </c>
      <c r="B418" s="18">
        <v>646</v>
      </c>
      <c r="C418" s="19" t="s">
        <v>1038</v>
      </c>
      <c r="D418" s="19" t="s">
        <v>1051</v>
      </c>
      <c r="E418" s="19" t="s">
        <v>97</v>
      </c>
    </row>
    <row r="419" spans="1:7" x14ac:dyDescent="0.2">
      <c r="A419" s="147">
        <v>3</v>
      </c>
      <c r="B419" s="18">
        <v>686</v>
      </c>
      <c r="C419" s="19" t="s">
        <v>1104</v>
      </c>
      <c r="D419" s="19" t="s">
        <v>1105</v>
      </c>
      <c r="E419" s="19" t="s">
        <v>711</v>
      </c>
    </row>
    <row r="420" spans="1:7" x14ac:dyDescent="0.2">
      <c r="A420" s="147">
        <v>4</v>
      </c>
      <c r="B420" s="18">
        <v>807</v>
      </c>
      <c r="C420" s="19" t="s">
        <v>1227</v>
      </c>
      <c r="D420" s="19" t="s">
        <v>1243</v>
      </c>
      <c r="E420" s="19" t="s">
        <v>711</v>
      </c>
    </row>
    <row r="421" spans="1:7" x14ac:dyDescent="0.2">
      <c r="A421" s="147">
        <v>5</v>
      </c>
      <c r="B421" s="18">
        <v>845</v>
      </c>
      <c r="C421" s="19" t="s">
        <v>1266</v>
      </c>
      <c r="D421" s="19" t="s">
        <v>1282</v>
      </c>
      <c r="E421" s="19" t="s">
        <v>711</v>
      </c>
      <c r="G421" s="7">
        <v>5</v>
      </c>
    </row>
    <row r="423" spans="1:7" x14ac:dyDescent="0.2">
      <c r="E423" s="7">
        <v>403</v>
      </c>
    </row>
    <row r="424" spans="1:7" x14ac:dyDescent="0.2">
      <c r="A424" s="147">
        <v>1</v>
      </c>
      <c r="B424" s="41">
        <v>136</v>
      </c>
      <c r="C424" s="42" t="s">
        <v>280</v>
      </c>
      <c r="D424" s="42" t="s">
        <v>292</v>
      </c>
      <c r="E424" s="42" t="s">
        <v>190</v>
      </c>
    </row>
    <row r="425" spans="1:7" x14ac:dyDescent="0.2">
      <c r="A425" s="147">
        <v>2</v>
      </c>
      <c r="B425" s="41">
        <v>163</v>
      </c>
      <c r="C425" s="42" t="s">
        <v>280</v>
      </c>
      <c r="D425" s="42" t="s">
        <v>341</v>
      </c>
      <c r="E425" s="42" t="s">
        <v>101</v>
      </c>
    </row>
    <row r="426" spans="1:7" x14ac:dyDescent="0.2">
      <c r="A426" s="147">
        <v>3</v>
      </c>
      <c r="B426" s="41">
        <v>172</v>
      </c>
      <c r="C426" s="42" t="s">
        <v>280</v>
      </c>
      <c r="D426" s="42" t="s">
        <v>354</v>
      </c>
      <c r="E426" s="42" t="s">
        <v>355</v>
      </c>
    </row>
    <row r="427" spans="1:7" x14ac:dyDescent="0.2">
      <c r="A427" s="147">
        <v>4</v>
      </c>
      <c r="B427" s="41">
        <v>262</v>
      </c>
      <c r="C427" s="42" t="s">
        <v>485</v>
      </c>
      <c r="D427" s="42" t="s">
        <v>487</v>
      </c>
      <c r="E427" s="42" t="s">
        <v>190</v>
      </c>
    </row>
    <row r="428" spans="1:7" x14ac:dyDescent="0.2">
      <c r="A428" s="147">
        <v>5</v>
      </c>
      <c r="B428" s="41">
        <v>289</v>
      </c>
      <c r="C428" s="42" t="s">
        <v>509</v>
      </c>
      <c r="D428" s="42" t="s">
        <v>524</v>
      </c>
      <c r="E428" s="42" t="s">
        <v>190</v>
      </c>
    </row>
    <row r="429" spans="1:7" x14ac:dyDescent="0.2">
      <c r="A429" s="147">
        <v>6</v>
      </c>
      <c r="B429" s="41">
        <v>370</v>
      </c>
      <c r="C429" s="42" t="s">
        <v>586</v>
      </c>
      <c r="D429" s="42" t="s">
        <v>625</v>
      </c>
      <c r="E429" s="42" t="s">
        <v>190</v>
      </c>
    </row>
    <row r="430" spans="1:7" x14ac:dyDescent="0.2">
      <c r="A430" s="147">
        <v>7</v>
      </c>
      <c r="B430" s="41">
        <v>374</v>
      </c>
      <c r="C430" s="42" t="s">
        <v>586</v>
      </c>
      <c r="D430" s="42" t="s">
        <v>630</v>
      </c>
      <c r="E430" s="42" t="s">
        <v>101</v>
      </c>
    </row>
    <row r="431" spans="1:7" x14ac:dyDescent="0.2">
      <c r="A431" s="147">
        <v>8</v>
      </c>
      <c r="B431" s="41">
        <v>422</v>
      </c>
      <c r="C431" s="42" t="s">
        <v>699</v>
      </c>
      <c r="D431" s="42" t="s">
        <v>706</v>
      </c>
      <c r="E431" s="42" t="s">
        <v>97</v>
      </c>
    </row>
    <row r="432" spans="1:7" x14ac:dyDescent="0.2">
      <c r="A432" s="147">
        <v>9</v>
      </c>
      <c r="B432" s="41">
        <v>431</v>
      </c>
      <c r="C432" s="42" t="s">
        <v>709</v>
      </c>
      <c r="D432" s="42" t="s">
        <v>720</v>
      </c>
      <c r="E432" s="42" t="s">
        <v>190</v>
      </c>
    </row>
    <row r="433" spans="1:5" x14ac:dyDescent="0.2">
      <c r="A433" s="147">
        <v>10</v>
      </c>
      <c r="B433" s="41">
        <v>434</v>
      </c>
      <c r="C433" s="42" t="s">
        <v>709</v>
      </c>
      <c r="D433" s="42" t="s">
        <v>723</v>
      </c>
      <c r="E433" s="42" t="s">
        <v>190</v>
      </c>
    </row>
    <row r="434" spans="1:5" x14ac:dyDescent="0.2">
      <c r="A434" s="147">
        <v>11</v>
      </c>
      <c r="B434" s="41">
        <v>440</v>
      </c>
      <c r="C434" s="42" t="s">
        <v>709</v>
      </c>
      <c r="D434" s="42" t="s">
        <v>730</v>
      </c>
      <c r="E434" s="42" t="s">
        <v>101</v>
      </c>
    </row>
    <row r="435" spans="1:5" x14ac:dyDescent="0.2">
      <c r="A435" s="147">
        <v>12</v>
      </c>
      <c r="B435" s="41">
        <v>640</v>
      </c>
      <c r="C435" s="42" t="s">
        <v>1038</v>
      </c>
      <c r="D435" s="42" t="s">
        <v>1045</v>
      </c>
      <c r="E435" s="42" t="s">
        <v>97</v>
      </c>
    </row>
    <row r="436" spans="1:5" x14ac:dyDescent="0.2">
      <c r="A436" s="147">
        <v>13</v>
      </c>
      <c r="B436" s="41">
        <v>659</v>
      </c>
      <c r="C436" s="42" t="s">
        <v>1059</v>
      </c>
      <c r="D436" s="42" t="s">
        <v>1067</v>
      </c>
      <c r="E436" s="42" t="s">
        <v>59</v>
      </c>
    </row>
    <row r="437" spans="1:5" x14ac:dyDescent="0.2">
      <c r="A437" s="147">
        <v>14</v>
      </c>
      <c r="B437" s="41">
        <v>661</v>
      </c>
      <c r="C437" s="42" t="s">
        <v>1059</v>
      </c>
      <c r="D437" s="42" t="s">
        <v>1070</v>
      </c>
      <c r="E437" s="42" t="s">
        <v>40</v>
      </c>
    </row>
    <row r="438" spans="1:5" x14ac:dyDescent="0.2">
      <c r="A438" s="147">
        <v>15</v>
      </c>
      <c r="B438" s="41">
        <v>775</v>
      </c>
      <c r="C438" s="42" t="s">
        <v>1190</v>
      </c>
      <c r="D438" s="42" t="s">
        <v>1204</v>
      </c>
      <c r="E438" s="42"/>
    </row>
    <row r="439" spans="1:5" x14ac:dyDescent="0.2">
      <c r="A439" s="147">
        <v>16</v>
      </c>
      <c r="B439" s="41">
        <v>798</v>
      </c>
      <c r="C439" s="42" t="s">
        <v>1227</v>
      </c>
      <c r="D439" s="42" t="s">
        <v>1234</v>
      </c>
      <c r="E439" s="42" t="s">
        <v>101</v>
      </c>
    </row>
    <row r="440" spans="1:5" x14ac:dyDescent="0.2">
      <c r="A440" s="147">
        <v>17</v>
      </c>
      <c r="B440" s="41">
        <v>799</v>
      </c>
      <c r="C440" s="42" t="s">
        <v>1227</v>
      </c>
      <c r="D440" s="42" t="s">
        <v>1235</v>
      </c>
      <c r="E440" s="42" t="s">
        <v>101</v>
      </c>
    </row>
    <row r="441" spans="1:5" x14ac:dyDescent="0.2">
      <c r="A441" s="147">
        <v>18</v>
      </c>
      <c r="B441" s="41">
        <v>800</v>
      </c>
      <c r="C441" s="42" t="s">
        <v>1227</v>
      </c>
      <c r="D441" s="42" t="s">
        <v>1236</v>
      </c>
      <c r="E441" s="42" t="s">
        <v>101</v>
      </c>
    </row>
    <row r="442" spans="1:5" x14ac:dyDescent="0.2">
      <c r="A442" s="147">
        <v>19</v>
      </c>
      <c r="B442" s="41">
        <v>801</v>
      </c>
      <c r="C442" s="42" t="s">
        <v>1227</v>
      </c>
      <c r="D442" s="42" t="s">
        <v>1237</v>
      </c>
      <c r="E442" s="42" t="s">
        <v>101</v>
      </c>
    </row>
    <row r="443" spans="1:5" x14ac:dyDescent="0.2">
      <c r="A443" s="147">
        <v>20</v>
      </c>
      <c r="B443" s="41">
        <v>802</v>
      </c>
      <c r="C443" s="42" t="s">
        <v>1227</v>
      </c>
      <c r="D443" s="42" t="s">
        <v>1238</v>
      </c>
      <c r="E443" s="42" t="s">
        <v>101</v>
      </c>
    </row>
    <row r="444" spans="1:5" x14ac:dyDescent="0.2">
      <c r="A444" s="147">
        <v>21</v>
      </c>
      <c r="B444" s="41">
        <v>803</v>
      </c>
      <c r="C444" s="42" t="s">
        <v>1227</v>
      </c>
      <c r="D444" s="42" t="s">
        <v>1239</v>
      </c>
      <c r="E444" s="42" t="s">
        <v>101</v>
      </c>
    </row>
    <row r="445" spans="1:5" x14ac:dyDescent="0.2">
      <c r="A445" s="147">
        <v>22</v>
      </c>
      <c r="B445" s="41">
        <v>836</v>
      </c>
      <c r="C445" s="42" t="s">
        <v>1266</v>
      </c>
      <c r="D445" s="42" t="s">
        <v>1273</v>
      </c>
      <c r="E445" s="42" t="s">
        <v>101</v>
      </c>
    </row>
    <row r="446" spans="1:5" x14ac:dyDescent="0.2">
      <c r="A446" s="147">
        <v>23</v>
      </c>
      <c r="B446" s="41">
        <v>837</v>
      </c>
      <c r="C446" s="42" t="s">
        <v>1266</v>
      </c>
      <c r="D446" s="42" t="s">
        <v>1274</v>
      </c>
      <c r="E446" s="42" t="s">
        <v>101</v>
      </c>
    </row>
    <row r="447" spans="1:5" x14ac:dyDescent="0.2">
      <c r="A447" s="147">
        <v>24</v>
      </c>
      <c r="B447" s="41">
        <v>838</v>
      </c>
      <c r="C447" s="42" t="s">
        <v>1266</v>
      </c>
      <c r="D447" s="42" t="s">
        <v>1275</v>
      </c>
      <c r="E447" s="42" t="s">
        <v>101</v>
      </c>
    </row>
    <row r="448" spans="1:5" x14ac:dyDescent="0.2">
      <c r="A448" s="147">
        <v>25</v>
      </c>
      <c r="B448" s="41">
        <v>839</v>
      </c>
      <c r="C448" s="42" t="s">
        <v>1266</v>
      </c>
      <c r="D448" s="42" t="s">
        <v>1276</v>
      </c>
      <c r="E448" s="42" t="s">
        <v>101</v>
      </c>
    </row>
    <row r="449" spans="1:7" x14ac:dyDescent="0.2">
      <c r="A449" s="147">
        <v>26</v>
      </c>
      <c r="B449" s="41">
        <v>840</v>
      </c>
      <c r="C449" s="42" t="s">
        <v>1266</v>
      </c>
      <c r="D449" s="42" t="s">
        <v>1277</v>
      </c>
      <c r="E449" s="42" t="s">
        <v>101</v>
      </c>
    </row>
    <row r="450" spans="1:7" x14ac:dyDescent="0.2">
      <c r="A450" s="147">
        <v>27</v>
      </c>
      <c r="B450" s="41">
        <v>841</v>
      </c>
      <c r="C450" s="42" t="s">
        <v>1266</v>
      </c>
      <c r="D450" s="42" t="s">
        <v>1278</v>
      </c>
      <c r="E450" s="42" t="s">
        <v>101</v>
      </c>
    </row>
    <row r="451" spans="1:7" x14ac:dyDescent="0.2">
      <c r="A451" s="147">
        <v>28</v>
      </c>
      <c r="B451" s="41">
        <v>993</v>
      </c>
      <c r="C451" s="42" t="s">
        <v>1470</v>
      </c>
      <c r="D451" s="42" t="s">
        <v>1471</v>
      </c>
      <c r="E451" s="42" t="s">
        <v>163</v>
      </c>
      <c r="G451" s="7">
        <v>28</v>
      </c>
    </row>
    <row r="453" spans="1:7" x14ac:dyDescent="0.2">
      <c r="E453" s="7">
        <v>404</v>
      </c>
    </row>
    <row r="454" spans="1:7" x14ac:dyDescent="0.2">
      <c r="A454" s="147">
        <v>1</v>
      </c>
      <c r="B454" s="46">
        <v>28</v>
      </c>
      <c r="C454" s="47" t="s">
        <v>11</v>
      </c>
      <c r="D454" s="47" t="s">
        <v>76</v>
      </c>
      <c r="E454" s="47" t="s">
        <v>19</v>
      </c>
    </row>
    <row r="455" spans="1:7" x14ac:dyDescent="0.2">
      <c r="A455" s="147">
        <v>2</v>
      </c>
      <c r="B455" s="46">
        <v>149</v>
      </c>
      <c r="C455" s="47" t="s">
        <v>280</v>
      </c>
      <c r="D455" s="47" t="s">
        <v>315</v>
      </c>
      <c r="E455" s="47" t="s">
        <v>101</v>
      </c>
    </row>
    <row r="456" spans="1:7" x14ac:dyDescent="0.2">
      <c r="A456" s="147">
        <v>3</v>
      </c>
      <c r="B456" s="46">
        <v>643</v>
      </c>
      <c r="C456" s="47" t="s">
        <v>1038</v>
      </c>
      <c r="D456" s="47" t="s">
        <v>1048</v>
      </c>
      <c r="E456" s="47" t="s">
        <v>97</v>
      </c>
    </row>
    <row r="457" spans="1:7" x14ac:dyDescent="0.2">
      <c r="A457" s="147">
        <v>4</v>
      </c>
      <c r="B457" s="46">
        <v>786</v>
      </c>
      <c r="C457" s="47" t="s">
        <v>1190</v>
      </c>
      <c r="D457" s="47" t="s">
        <v>1215</v>
      </c>
      <c r="E457" s="47"/>
    </row>
    <row r="458" spans="1:7" x14ac:dyDescent="0.2">
      <c r="A458" s="147">
        <v>5</v>
      </c>
      <c r="B458" s="46">
        <v>796</v>
      </c>
      <c r="C458" s="47" t="s">
        <v>1227</v>
      </c>
      <c r="D458" s="47" t="s">
        <v>1232</v>
      </c>
      <c r="E458" s="47" t="s">
        <v>178</v>
      </c>
    </row>
    <row r="459" spans="1:7" x14ac:dyDescent="0.2">
      <c r="A459" s="147">
        <v>6</v>
      </c>
      <c r="B459" s="46">
        <v>805</v>
      </c>
      <c r="C459" s="47" t="s">
        <v>1227</v>
      </c>
      <c r="D459" s="47" t="s">
        <v>1241</v>
      </c>
      <c r="E459" s="47" t="s">
        <v>101</v>
      </c>
    </row>
    <row r="460" spans="1:7" x14ac:dyDescent="0.2">
      <c r="A460" s="147">
        <v>7</v>
      </c>
      <c r="B460" s="46">
        <v>834</v>
      </c>
      <c r="C460" s="47" t="s">
        <v>1266</v>
      </c>
      <c r="D460" s="47" t="s">
        <v>1271</v>
      </c>
      <c r="E460" s="47" t="s">
        <v>178</v>
      </c>
    </row>
    <row r="461" spans="1:7" x14ac:dyDescent="0.2">
      <c r="A461" s="147">
        <v>8</v>
      </c>
      <c r="B461" s="46">
        <v>843</v>
      </c>
      <c r="C461" s="47" t="s">
        <v>1266</v>
      </c>
      <c r="D461" s="47" t="s">
        <v>1280</v>
      </c>
      <c r="E461" s="47" t="s">
        <v>101</v>
      </c>
    </row>
    <row r="462" spans="1:7" x14ac:dyDescent="0.2">
      <c r="A462" s="147">
        <v>9</v>
      </c>
      <c r="B462" s="46">
        <v>140</v>
      </c>
      <c r="C462" s="47" t="s">
        <v>280</v>
      </c>
      <c r="D462" s="47" t="s">
        <v>300</v>
      </c>
      <c r="E462" s="47" t="s">
        <v>22</v>
      </c>
      <c r="G462" s="7">
        <v>9</v>
      </c>
    </row>
    <row r="464" spans="1:7" x14ac:dyDescent="0.2">
      <c r="E464" s="7">
        <v>405</v>
      </c>
    </row>
    <row r="465" spans="1:5" x14ac:dyDescent="0.2">
      <c r="A465" s="147">
        <v>1</v>
      </c>
      <c r="B465" s="59">
        <v>4</v>
      </c>
      <c r="C465" s="60" t="s">
        <v>11</v>
      </c>
      <c r="D465" s="60" t="s">
        <v>15</v>
      </c>
      <c r="E465" s="60" t="s">
        <v>16</v>
      </c>
    </row>
    <row r="466" spans="1:5" x14ac:dyDescent="0.2">
      <c r="A466" s="147">
        <v>2</v>
      </c>
      <c r="B466" s="59">
        <v>43</v>
      </c>
      <c r="C466" s="60" t="s">
        <v>82</v>
      </c>
      <c r="D466" s="60" t="s">
        <v>111</v>
      </c>
      <c r="E466" s="60" t="s">
        <v>25</v>
      </c>
    </row>
    <row r="467" spans="1:5" x14ac:dyDescent="0.2">
      <c r="A467" s="147">
        <v>3</v>
      </c>
      <c r="B467" s="59">
        <v>55</v>
      </c>
      <c r="C467" s="60" t="s">
        <v>132</v>
      </c>
      <c r="D467" s="60" t="s">
        <v>133</v>
      </c>
      <c r="E467" s="60" t="s">
        <v>134</v>
      </c>
    </row>
    <row r="468" spans="1:5" x14ac:dyDescent="0.2">
      <c r="A468" s="147">
        <v>4</v>
      </c>
      <c r="B468" s="59">
        <v>134</v>
      </c>
      <c r="C468" s="60" t="s">
        <v>280</v>
      </c>
      <c r="D468" s="60" t="s">
        <v>288</v>
      </c>
      <c r="E468" s="60" t="s">
        <v>59</v>
      </c>
    </row>
    <row r="469" spans="1:5" x14ac:dyDescent="0.2">
      <c r="A469" s="147">
        <v>5</v>
      </c>
      <c r="B469" s="59">
        <v>179</v>
      </c>
      <c r="C469" s="60" t="s">
        <v>280</v>
      </c>
      <c r="D469" s="60" t="s">
        <v>367</v>
      </c>
      <c r="E469" s="60" t="s">
        <v>25</v>
      </c>
    </row>
    <row r="470" spans="1:5" x14ac:dyDescent="0.2">
      <c r="A470" s="147">
        <v>6</v>
      </c>
      <c r="B470" s="59">
        <v>187</v>
      </c>
      <c r="C470" s="60" t="s">
        <v>280</v>
      </c>
      <c r="D470" s="60" t="s">
        <v>380</v>
      </c>
      <c r="E470" s="60" t="s">
        <v>101</v>
      </c>
    </row>
    <row r="471" spans="1:5" x14ac:dyDescent="0.2">
      <c r="A471" s="147">
        <v>7</v>
      </c>
      <c r="B471" s="59">
        <v>334</v>
      </c>
      <c r="C471" s="60" t="s">
        <v>405</v>
      </c>
      <c r="D471" s="60" t="s">
        <v>583</v>
      </c>
      <c r="E471" s="60" t="s">
        <v>134</v>
      </c>
    </row>
    <row r="472" spans="1:5" x14ac:dyDescent="0.2">
      <c r="A472" s="147">
        <v>8</v>
      </c>
      <c r="B472" s="59">
        <v>443</v>
      </c>
      <c r="C472" s="60" t="s">
        <v>709</v>
      </c>
      <c r="D472" s="60" t="s">
        <v>733</v>
      </c>
      <c r="E472" s="60" t="s">
        <v>43</v>
      </c>
    </row>
    <row r="473" spans="1:5" x14ac:dyDescent="0.2">
      <c r="A473" s="147">
        <v>9</v>
      </c>
      <c r="B473" s="59">
        <v>460</v>
      </c>
      <c r="C473" s="60" t="s">
        <v>747</v>
      </c>
      <c r="D473" s="60" t="s">
        <v>756</v>
      </c>
      <c r="E473" s="60" t="s">
        <v>37</v>
      </c>
    </row>
    <row r="474" spans="1:5" x14ac:dyDescent="0.2">
      <c r="A474" s="147">
        <v>10</v>
      </c>
      <c r="B474" s="59">
        <v>503</v>
      </c>
      <c r="C474" s="60" t="s">
        <v>811</v>
      </c>
      <c r="D474" s="60" t="s">
        <v>816</v>
      </c>
      <c r="E474" s="60" t="s">
        <v>50</v>
      </c>
    </row>
    <row r="475" spans="1:5" x14ac:dyDescent="0.2">
      <c r="A475" s="147">
        <v>11</v>
      </c>
      <c r="B475" s="59">
        <v>654</v>
      </c>
      <c r="C475" s="60" t="s">
        <v>1059</v>
      </c>
      <c r="D475" s="60" t="s">
        <v>1060</v>
      </c>
      <c r="E475" s="60" t="s">
        <v>59</v>
      </c>
    </row>
    <row r="476" spans="1:5" x14ac:dyDescent="0.2">
      <c r="A476" s="147">
        <v>12</v>
      </c>
      <c r="B476" s="59">
        <v>660</v>
      </c>
      <c r="C476" s="60" t="s">
        <v>1059</v>
      </c>
      <c r="D476" s="60" t="s">
        <v>1069</v>
      </c>
      <c r="E476" s="60" t="s">
        <v>31</v>
      </c>
    </row>
    <row r="477" spans="1:5" x14ac:dyDescent="0.2">
      <c r="A477" s="147">
        <v>13</v>
      </c>
      <c r="B477" s="59">
        <v>664</v>
      </c>
      <c r="C477" s="60" t="s">
        <v>1076</v>
      </c>
      <c r="D477" s="60" t="s">
        <v>1077</v>
      </c>
      <c r="E477" s="60" t="s">
        <v>89</v>
      </c>
    </row>
    <row r="478" spans="1:5" x14ac:dyDescent="0.2">
      <c r="A478" s="147">
        <v>14</v>
      </c>
      <c r="B478" s="59">
        <v>758</v>
      </c>
      <c r="C478" s="60" t="s">
        <v>1183</v>
      </c>
      <c r="D478" s="60" t="s">
        <v>1185</v>
      </c>
      <c r="E478" s="60" t="s">
        <v>89</v>
      </c>
    </row>
    <row r="479" spans="1:5" x14ac:dyDescent="0.2">
      <c r="A479" s="147">
        <v>15</v>
      </c>
      <c r="B479" s="59">
        <v>770</v>
      </c>
      <c r="C479" s="60" t="s">
        <v>1190</v>
      </c>
      <c r="D479" s="60" t="s">
        <v>1199</v>
      </c>
      <c r="E479" s="60"/>
    </row>
    <row r="480" spans="1:5" x14ac:dyDescent="0.2">
      <c r="A480" s="147">
        <v>16</v>
      </c>
      <c r="B480" s="59">
        <v>777</v>
      </c>
      <c r="C480" s="60" t="s">
        <v>1190</v>
      </c>
      <c r="D480" s="60" t="s">
        <v>1206</v>
      </c>
      <c r="E480" s="60"/>
    </row>
    <row r="481" spans="1:7" x14ac:dyDescent="0.2">
      <c r="A481" s="147">
        <v>17</v>
      </c>
      <c r="B481" s="59">
        <v>778</v>
      </c>
      <c r="C481" s="60" t="s">
        <v>1190</v>
      </c>
      <c r="D481" s="60" t="s">
        <v>1207</v>
      </c>
      <c r="E481" s="60"/>
      <c r="G481" s="7">
        <v>17</v>
      </c>
    </row>
    <row r="484" spans="1:7" x14ac:dyDescent="0.2">
      <c r="E484" s="7">
        <v>406</v>
      </c>
    </row>
    <row r="485" spans="1:7" x14ac:dyDescent="0.2">
      <c r="A485" s="147">
        <v>1</v>
      </c>
      <c r="B485" s="44">
        <v>7</v>
      </c>
      <c r="C485" s="45" t="s">
        <v>11</v>
      </c>
      <c r="D485" s="45" t="s">
        <v>24</v>
      </c>
      <c r="E485" s="45" t="s">
        <v>25</v>
      </c>
    </row>
    <row r="486" spans="1:7" x14ac:dyDescent="0.2">
      <c r="A486" s="147">
        <v>2</v>
      </c>
      <c r="B486" s="44">
        <v>32</v>
      </c>
      <c r="C486" s="45" t="s">
        <v>82</v>
      </c>
      <c r="D486" s="45" t="s">
        <v>86</v>
      </c>
      <c r="E486" s="45" t="s">
        <v>25</v>
      </c>
    </row>
    <row r="487" spans="1:7" x14ac:dyDescent="0.2">
      <c r="A487" s="147">
        <v>3</v>
      </c>
      <c r="B487" s="44">
        <v>36</v>
      </c>
      <c r="C487" s="45" t="s">
        <v>82</v>
      </c>
      <c r="D487" s="45" t="s">
        <v>96</v>
      </c>
      <c r="E487" s="45" t="s">
        <v>97</v>
      </c>
    </row>
    <row r="488" spans="1:7" x14ac:dyDescent="0.2">
      <c r="A488" s="147">
        <v>4</v>
      </c>
      <c r="B488" s="44">
        <v>41</v>
      </c>
      <c r="C488" s="45" t="s">
        <v>82</v>
      </c>
      <c r="D488" s="45" t="s">
        <v>108</v>
      </c>
      <c r="E488" s="45" t="s">
        <v>25</v>
      </c>
    </row>
    <row r="489" spans="1:7" x14ac:dyDescent="0.2">
      <c r="A489" s="147">
        <v>5</v>
      </c>
      <c r="B489" s="44">
        <v>44</v>
      </c>
      <c r="C489" s="45" t="s">
        <v>82</v>
      </c>
      <c r="D489" s="45" t="s">
        <v>112</v>
      </c>
      <c r="E489" s="45" t="s">
        <v>25</v>
      </c>
    </row>
    <row r="490" spans="1:7" x14ac:dyDescent="0.2">
      <c r="A490" s="147">
        <v>6</v>
      </c>
      <c r="B490" s="44">
        <v>84</v>
      </c>
      <c r="C490" s="45" t="s">
        <v>157</v>
      </c>
      <c r="D490" s="45" t="s">
        <v>195</v>
      </c>
      <c r="E490" s="45" t="s">
        <v>25</v>
      </c>
    </row>
    <row r="491" spans="1:7" x14ac:dyDescent="0.2">
      <c r="A491" s="147">
        <v>7</v>
      </c>
      <c r="B491" s="44">
        <v>102</v>
      </c>
      <c r="C491" s="45" t="s">
        <v>212</v>
      </c>
      <c r="D491" s="45" t="s">
        <v>231</v>
      </c>
      <c r="E491" s="45" t="s">
        <v>97</v>
      </c>
    </row>
    <row r="492" spans="1:7" x14ac:dyDescent="0.2">
      <c r="A492" s="147">
        <v>8</v>
      </c>
      <c r="B492" s="44">
        <v>125</v>
      </c>
      <c r="C492" s="45" t="s">
        <v>260</v>
      </c>
      <c r="D492" s="45" t="s">
        <v>271</v>
      </c>
      <c r="E492" s="45" t="s">
        <v>134</v>
      </c>
    </row>
    <row r="493" spans="1:7" x14ac:dyDescent="0.2">
      <c r="A493" s="147">
        <v>9</v>
      </c>
      <c r="B493" s="44">
        <v>137</v>
      </c>
      <c r="C493" s="45" t="s">
        <v>280</v>
      </c>
      <c r="D493" s="45" t="s">
        <v>294</v>
      </c>
      <c r="E493" s="45" t="s">
        <v>25</v>
      </c>
    </row>
    <row r="494" spans="1:7" x14ac:dyDescent="0.2">
      <c r="A494" s="147">
        <v>10</v>
      </c>
      <c r="B494" s="44">
        <v>152</v>
      </c>
      <c r="C494" s="45" t="s">
        <v>280</v>
      </c>
      <c r="D494" s="45" t="s">
        <v>320</v>
      </c>
      <c r="E494" s="45" t="s">
        <v>43</v>
      </c>
    </row>
    <row r="495" spans="1:7" x14ac:dyDescent="0.2">
      <c r="A495" s="147">
        <v>11</v>
      </c>
      <c r="B495" s="44">
        <v>170</v>
      </c>
      <c r="C495" s="45" t="s">
        <v>280</v>
      </c>
      <c r="D495" s="45" t="s">
        <v>351</v>
      </c>
      <c r="E495" s="45" t="s">
        <v>25</v>
      </c>
    </row>
    <row r="496" spans="1:7" x14ac:dyDescent="0.2">
      <c r="A496" s="147">
        <v>12</v>
      </c>
      <c r="B496" s="44">
        <v>174</v>
      </c>
      <c r="C496" s="45" t="s">
        <v>280</v>
      </c>
      <c r="D496" s="45" t="s">
        <v>359</v>
      </c>
      <c r="E496" s="45" t="s">
        <v>355</v>
      </c>
    </row>
    <row r="497" spans="1:7" x14ac:dyDescent="0.2">
      <c r="A497" s="147">
        <v>13</v>
      </c>
      <c r="B497" s="44">
        <v>185</v>
      </c>
      <c r="C497" s="45" t="s">
        <v>280</v>
      </c>
      <c r="D497" s="45" t="s">
        <v>377</v>
      </c>
      <c r="E497" s="45" t="s">
        <v>106</v>
      </c>
    </row>
    <row r="498" spans="1:7" x14ac:dyDescent="0.2">
      <c r="A498" s="147">
        <v>14</v>
      </c>
      <c r="B498" s="44">
        <v>186</v>
      </c>
      <c r="C498" s="45" t="s">
        <v>280</v>
      </c>
      <c r="D498" s="45" t="s">
        <v>379</v>
      </c>
      <c r="E498" s="45" t="s">
        <v>25</v>
      </c>
    </row>
    <row r="499" spans="1:7" x14ac:dyDescent="0.2">
      <c r="A499" s="147">
        <v>15</v>
      </c>
      <c r="B499" s="44">
        <v>307</v>
      </c>
      <c r="C499" s="45" t="s">
        <v>405</v>
      </c>
      <c r="D499" s="45" t="s">
        <v>549</v>
      </c>
      <c r="E499" s="45" t="s">
        <v>97</v>
      </c>
    </row>
    <row r="500" spans="1:7" x14ac:dyDescent="0.2">
      <c r="A500" s="147">
        <v>16</v>
      </c>
      <c r="B500" s="44">
        <v>312</v>
      </c>
      <c r="C500" s="45" t="s">
        <v>405</v>
      </c>
      <c r="D500" s="45" t="s">
        <v>556</v>
      </c>
      <c r="E500" s="45" t="s">
        <v>19</v>
      </c>
    </row>
    <row r="501" spans="1:7" x14ac:dyDescent="0.2">
      <c r="A501" s="147">
        <v>17</v>
      </c>
      <c r="B501" s="44">
        <v>338</v>
      </c>
      <c r="C501" s="45" t="s">
        <v>586</v>
      </c>
      <c r="D501" s="45" t="s">
        <v>589</v>
      </c>
      <c r="E501" s="45" t="s">
        <v>355</v>
      </c>
    </row>
    <row r="502" spans="1:7" x14ac:dyDescent="0.2">
      <c r="A502" s="147">
        <v>18</v>
      </c>
      <c r="B502" s="44">
        <v>341</v>
      </c>
      <c r="C502" s="45" t="s">
        <v>586</v>
      </c>
      <c r="D502" s="45" t="s">
        <v>593</v>
      </c>
      <c r="E502" s="45" t="s">
        <v>97</v>
      </c>
    </row>
    <row r="503" spans="1:7" x14ac:dyDescent="0.2">
      <c r="A503" s="147">
        <v>19</v>
      </c>
      <c r="B503" s="44">
        <v>352</v>
      </c>
      <c r="C503" s="45" t="s">
        <v>586</v>
      </c>
      <c r="D503" s="45" t="s">
        <v>607</v>
      </c>
      <c r="E503" s="45" t="s">
        <v>355</v>
      </c>
    </row>
    <row r="504" spans="1:7" x14ac:dyDescent="0.2">
      <c r="A504" s="147">
        <v>20</v>
      </c>
      <c r="B504" s="44">
        <v>373</v>
      </c>
      <c r="C504" s="45" t="s">
        <v>586</v>
      </c>
      <c r="D504" s="45" t="s">
        <v>629</v>
      </c>
      <c r="E504" s="45" t="s">
        <v>101</v>
      </c>
    </row>
    <row r="505" spans="1:7" x14ac:dyDescent="0.2">
      <c r="A505" s="147">
        <v>21</v>
      </c>
      <c r="B505" s="44">
        <v>445</v>
      </c>
      <c r="C505" s="45" t="s">
        <v>709</v>
      </c>
      <c r="D505" s="45" t="s">
        <v>736</v>
      </c>
      <c r="E505" s="45" t="s">
        <v>97</v>
      </c>
    </row>
    <row r="506" spans="1:7" x14ac:dyDescent="0.2">
      <c r="A506" s="147">
        <v>22</v>
      </c>
      <c r="B506" s="44">
        <v>455</v>
      </c>
      <c r="C506" s="45" t="s">
        <v>747</v>
      </c>
      <c r="D506" s="45" t="s">
        <v>750</v>
      </c>
      <c r="E506" s="45" t="s">
        <v>37</v>
      </c>
      <c r="G506" s="7">
        <v>22</v>
      </c>
    </row>
    <row r="508" spans="1:7" x14ac:dyDescent="0.2">
      <c r="E508" s="7">
        <v>407</v>
      </c>
    </row>
    <row r="509" spans="1:7" x14ac:dyDescent="0.2">
      <c r="A509" s="147">
        <v>1</v>
      </c>
      <c r="B509" s="16">
        <v>6</v>
      </c>
      <c r="C509" s="17" t="s">
        <v>11</v>
      </c>
      <c r="D509" s="17" t="s">
        <v>21</v>
      </c>
      <c r="E509" s="17" t="s">
        <v>22</v>
      </c>
    </row>
    <row r="510" spans="1:7" x14ac:dyDescent="0.2">
      <c r="A510" s="147">
        <v>2</v>
      </c>
      <c r="B510" s="16">
        <v>16</v>
      </c>
      <c r="C510" s="17" t="s">
        <v>11</v>
      </c>
      <c r="D510" s="17" t="s">
        <v>49</v>
      </c>
      <c r="E510" s="17" t="s">
        <v>50</v>
      </c>
    </row>
    <row r="511" spans="1:7" x14ac:dyDescent="0.2">
      <c r="A511" s="147">
        <v>3</v>
      </c>
      <c r="B511" s="16">
        <v>30</v>
      </c>
      <c r="C511" s="17" t="s">
        <v>11</v>
      </c>
      <c r="D511" s="17" t="s">
        <v>80</v>
      </c>
      <c r="E511" s="17" t="s">
        <v>50</v>
      </c>
    </row>
    <row r="512" spans="1:7" x14ac:dyDescent="0.2">
      <c r="A512" s="147">
        <v>4</v>
      </c>
      <c r="B512" s="16">
        <v>37</v>
      </c>
      <c r="C512" s="17" t="s">
        <v>82</v>
      </c>
      <c r="D512" s="17" t="s">
        <v>99</v>
      </c>
      <c r="E512" s="17" t="s">
        <v>50</v>
      </c>
    </row>
    <row r="513" spans="1:5" x14ac:dyDescent="0.2">
      <c r="A513" s="147">
        <v>5</v>
      </c>
      <c r="B513" s="16">
        <v>70</v>
      </c>
      <c r="C513" s="17" t="s">
        <v>157</v>
      </c>
      <c r="D513" s="17" t="s">
        <v>168</v>
      </c>
      <c r="E513" s="17" t="s">
        <v>50</v>
      </c>
    </row>
    <row r="514" spans="1:5" x14ac:dyDescent="0.2">
      <c r="A514" s="147">
        <v>6</v>
      </c>
      <c r="B514" s="16">
        <v>133</v>
      </c>
      <c r="C514" s="17" t="s">
        <v>280</v>
      </c>
      <c r="D514" s="17" t="s">
        <v>287</v>
      </c>
      <c r="E514" s="17" t="s">
        <v>50</v>
      </c>
    </row>
    <row r="515" spans="1:5" x14ac:dyDescent="0.2">
      <c r="A515" s="147">
        <v>7</v>
      </c>
      <c r="B515" s="16">
        <v>141</v>
      </c>
      <c r="C515" s="17" t="s">
        <v>280</v>
      </c>
      <c r="D515" s="17" t="s">
        <v>301</v>
      </c>
      <c r="E515" s="17" t="s">
        <v>40</v>
      </c>
    </row>
    <row r="516" spans="1:5" x14ac:dyDescent="0.2">
      <c r="A516" s="147">
        <v>8</v>
      </c>
      <c r="B516" s="16">
        <v>210</v>
      </c>
      <c r="C516" s="17" t="s">
        <v>405</v>
      </c>
      <c r="D516" s="17" t="s">
        <v>415</v>
      </c>
      <c r="E516" s="17" t="s">
        <v>97</v>
      </c>
    </row>
    <row r="517" spans="1:5" x14ac:dyDescent="0.2">
      <c r="A517" s="147">
        <v>9</v>
      </c>
      <c r="B517" s="16">
        <v>218</v>
      </c>
      <c r="C517" s="17" t="s">
        <v>405</v>
      </c>
      <c r="D517" s="17" t="s">
        <v>424</v>
      </c>
      <c r="E517" s="17" t="s">
        <v>128</v>
      </c>
    </row>
    <row r="518" spans="1:5" x14ac:dyDescent="0.2">
      <c r="A518" s="147">
        <v>10</v>
      </c>
      <c r="B518" s="16">
        <v>236</v>
      </c>
      <c r="C518" s="17" t="s">
        <v>405</v>
      </c>
      <c r="D518" s="17" t="s">
        <v>454</v>
      </c>
      <c r="E518" s="17" t="s">
        <v>97</v>
      </c>
    </row>
    <row r="519" spans="1:5" x14ac:dyDescent="0.2">
      <c r="A519" s="147">
        <v>11</v>
      </c>
      <c r="B519" s="16">
        <v>276</v>
      </c>
      <c r="C519" s="17" t="s">
        <v>485</v>
      </c>
      <c r="D519" s="17" t="s">
        <v>506</v>
      </c>
      <c r="E519" s="17" t="s">
        <v>50</v>
      </c>
    </row>
    <row r="520" spans="1:5" x14ac:dyDescent="0.2">
      <c r="A520" s="147">
        <v>12</v>
      </c>
      <c r="B520" s="16">
        <v>331</v>
      </c>
      <c r="C520" s="17" t="s">
        <v>405</v>
      </c>
      <c r="D520" s="17" t="s">
        <v>579</v>
      </c>
      <c r="E520" s="17" t="s">
        <v>50</v>
      </c>
    </row>
    <row r="521" spans="1:5" x14ac:dyDescent="0.2">
      <c r="A521" s="147">
        <v>13</v>
      </c>
      <c r="B521" s="16">
        <v>333</v>
      </c>
      <c r="C521" s="17" t="s">
        <v>405</v>
      </c>
      <c r="D521" s="17" t="s">
        <v>582</v>
      </c>
      <c r="E521" s="17" t="s">
        <v>40</v>
      </c>
    </row>
    <row r="522" spans="1:5" x14ac:dyDescent="0.2">
      <c r="A522" s="147">
        <v>14</v>
      </c>
      <c r="B522" s="16">
        <v>365</v>
      </c>
      <c r="C522" s="17" t="s">
        <v>586</v>
      </c>
      <c r="D522" s="17" t="s">
        <v>620</v>
      </c>
      <c r="E522" s="17" t="s">
        <v>50</v>
      </c>
    </row>
    <row r="523" spans="1:5" x14ac:dyDescent="0.2">
      <c r="A523" s="147">
        <v>15</v>
      </c>
      <c r="B523" s="16">
        <v>376</v>
      </c>
      <c r="C523" s="17" t="s">
        <v>633</v>
      </c>
      <c r="D523" s="17" t="s">
        <v>634</v>
      </c>
      <c r="E523" s="17" t="s">
        <v>40</v>
      </c>
    </row>
    <row r="524" spans="1:5" x14ac:dyDescent="0.2">
      <c r="A524" s="147">
        <v>16</v>
      </c>
      <c r="B524" s="16">
        <v>381</v>
      </c>
      <c r="C524" s="17" t="s">
        <v>633</v>
      </c>
      <c r="D524" s="17" t="s">
        <v>640</v>
      </c>
      <c r="E524" s="17" t="s">
        <v>22</v>
      </c>
    </row>
    <row r="525" spans="1:5" x14ac:dyDescent="0.2">
      <c r="A525" s="147">
        <v>17</v>
      </c>
      <c r="B525" s="16">
        <v>421</v>
      </c>
      <c r="C525" s="17" t="s">
        <v>699</v>
      </c>
      <c r="D525" s="17" t="s">
        <v>705</v>
      </c>
      <c r="E525" s="17" t="s">
        <v>97</v>
      </c>
    </row>
    <row r="526" spans="1:5" x14ac:dyDescent="0.2">
      <c r="A526" s="147">
        <v>18</v>
      </c>
      <c r="B526" s="16">
        <v>438</v>
      </c>
      <c r="C526" s="17" t="s">
        <v>709</v>
      </c>
      <c r="D526" s="17" t="s">
        <v>727</v>
      </c>
      <c r="E526" s="17" t="s">
        <v>178</v>
      </c>
    </row>
    <row r="527" spans="1:5" x14ac:dyDescent="0.2">
      <c r="A527" s="147">
        <v>19</v>
      </c>
      <c r="B527" s="16">
        <v>486</v>
      </c>
      <c r="C527" s="17" t="s">
        <v>778</v>
      </c>
      <c r="D527" s="17" t="s">
        <v>789</v>
      </c>
      <c r="E527" s="17" t="s">
        <v>97</v>
      </c>
    </row>
    <row r="528" spans="1:5" x14ac:dyDescent="0.2">
      <c r="A528" s="147">
        <v>20</v>
      </c>
      <c r="B528" s="16">
        <v>538</v>
      </c>
      <c r="C528" s="17" t="s">
        <v>885</v>
      </c>
      <c r="D528" s="17" t="s">
        <v>886</v>
      </c>
      <c r="E528" s="17" t="s">
        <v>97</v>
      </c>
    </row>
    <row r="529" spans="1:7" x14ac:dyDescent="0.2">
      <c r="A529" s="147">
        <v>21</v>
      </c>
      <c r="B529" s="16">
        <v>562</v>
      </c>
      <c r="C529" s="17" t="s">
        <v>933</v>
      </c>
      <c r="D529" s="17" t="s">
        <v>934</v>
      </c>
      <c r="E529" s="17" t="s">
        <v>97</v>
      </c>
    </row>
    <row r="530" spans="1:7" x14ac:dyDescent="0.2">
      <c r="A530" s="147">
        <v>22</v>
      </c>
      <c r="B530" s="16">
        <v>563</v>
      </c>
      <c r="C530" s="17" t="s">
        <v>935</v>
      </c>
      <c r="D530" s="17" t="s">
        <v>936</v>
      </c>
      <c r="E530" s="17" t="s">
        <v>97</v>
      </c>
    </row>
    <row r="531" spans="1:7" x14ac:dyDescent="0.2">
      <c r="A531" s="147">
        <v>23</v>
      </c>
      <c r="B531" s="16">
        <v>663</v>
      </c>
      <c r="C531" s="17" t="s">
        <v>1059</v>
      </c>
      <c r="D531" s="17" t="s">
        <v>1074</v>
      </c>
      <c r="E531" s="17" t="s">
        <v>37</v>
      </c>
    </row>
    <row r="532" spans="1:7" x14ac:dyDescent="0.2">
      <c r="A532" s="147">
        <v>24</v>
      </c>
      <c r="B532" s="16">
        <v>747</v>
      </c>
      <c r="C532" s="17" t="s">
        <v>1140</v>
      </c>
      <c r="D532" s="17" t="s">
        <v>1173</v>
      </c>
      <c r="E532" s="17" t="s">
        <v>190</v>
      </c>
    </row>
    <row r="533" spans="1:7" x14ac:dyDescent="0.2">
      <c r="A533" s="147">
        <v>25</v>
      </c>
      <c r="B533" s="16">
        <v>811</v>
      </c>
      <c r="C533" s="17" t="s">
        <v>1227</v>
      </c>
      <c r="D533" s="17" t="s">
        <v>1247</v>
      </c>
      <c r="E533" s="17" t="s">
        <v>25</v>
      </c>
    </row>
    <row r="534" spans="1:7" x14ac:dyDescent="0.2">
      <c r="A534" s="147">
        <v>26</v>
      </c>
      <c r="B534" s="16">
        <v>823</v>
      </c>
      <c r="C534" s="17" t="s">
        <v>1227</v>
      </c>
      <c r="D534" s="17" t="s">
        <v>1259</v>
      </c>
      <c r="E534" s="17" t="s">
        <v>25</v>
      </c>
    </row>
    <row r="535" spans="1:7" x14ac:dyDescent="0.2">
      <c r="A535" s="147">
        <v>27</v>
      </c>
      <c r="B535" s="16">
        <v>849</v>
      </c>
      <c r="C535" s="17" t="s">
        <v>1266</v>
      </c>
      <c r="D535" s="17" t="s">
        <v>1286</v>
      </c>
      <c r="E535" s="17" t="s">
        <v>25</v>
      </c>
    </row>
    <row r="536" spans="1:7" x14ac:dyDescent="0.2">
      <c r="A536" s="147">
        <v>28</v>
      </c>
      <c r="B536" s="16">
        <v>860</v>
      </c>
      <c r="C536" s="17" t="s">
        <v>1266</v>
      </c>
      <c r="D536" s="17" t="s">
        <v>1297</v>
      </c>
      <c r="E536" s="17" t="s">
        <v>25</v>
      </c>
    </row>
    <row r="537" spans="1:7" x14ac:dyDescent="0.2">
      <c r="A537" s="147">
        <v>29</v>
      </c>
      <c r="B537" s="61">
        <v>1017</v>
      </c>
      <c r="C537" s="17" t="s">
        <v>1470</v>
      </c>
      <c r="D537" s="17" t="s">
        <v>1495</v>
      </c>
      <c r="E537" s="17" t="s">
        <v>40</v>
      </c>
    </row>
    <row r="538" spans="1:7" x14ac:dyDescent="0.2">
      <c r="A538" s="147">
        <v>30</v>
      </c>
      <c r="B538" s="61">
        <v>537</v>
      </c>
      <c r="C538" s="17" t="s">
        <v>883</v>
      </c>
      <c r="D538" s="17" t="s">
        <v>884</v>
      </c>
      <c r="E538" s="17" t="s">
        <v>97</v>
      </c>
      <c r="G538" s="7">
        <v>30</v>
      </c>
    </row>
    <row r="539" spans="1:7" x14ac:dyDescent="0.2">
      <c r="E539" s="7">
        <v>408</v>
      </c>
    </row>
    <row r="540" spans="1:7" x14ac:dyDescent="0.2">
      <c r="A540" s="147">
        <v>1</v>
      </c>
      <c r="B540" s="57">
        <v>305</v>
      </c>
      <c r="C540" s="58" t="s">
        <v>405</v>
      </c>
      <c r="D540" s="58" t="s">
        <v>546</v>
      </c>
      <c r="E540" s="58" t="s">
        <v>25</v>
      </c>
    </row>
    <row r="541" spans="1:7" x14ac:dyDescent="0.2">
      <c r="A541" s="147">
        <v>2</v>
      </c>
      <c r="B541" s="57">
        <v>344</v>
      </c>
      <c r="C541" s="58" t="s">
        <v>586</v>
      </c>
      <c r="D541" s="58" t="s">
        <v>596</v>
      </c>
      <c r="E541" s="58" t="s">
        <v>25</v>
      </c>
    </row>
    <row r="542" spans="1:7" x14ac:dyDescent="0.2">
      <c r="A542" s="147">
        <v>3</v>
      </c>
      <c r="B542" s="57">
        <v>499</v>
      </c>
      <c r="C542" s="58" t="s">
        <v>811</v>
      </c>
      <c r="D542" s="58" t="s">
        <v>812</v>
      </c>
      <c r="E542" s="58" t="s">
        <v>296</v>
      </c>
    </row>
    <row r="543" spans="1:7" x14ac:dyDescent="0.2">
      <c r="A543" s="147">
        <v>4</v>
      </c>
      <c r="B543" s="57">
        <v>688</v>
      </c>
      <c r="C543" s="58" t="s">
        <v>1104</v>
      </c>
      <c r="D543" s="58" t="s">
        <v>1107</v>
      </c>
      <c r="E543" s="58" t="s">
        <v>106</v>
      </c>
      <c r="G543" s="7">
        <v>4</v>
      </c>
    </row>
    <row r="544" spans="1:7" x14ac:dyDescent="0.2">
      <c r="E544" s="128"/>
    </row>
    <row r="545" spans="1:5" x14ac:dyDescent="0.2">
      <c r="E545" s="67" t="s">
        <v>1501</v>
      </c>
    </row>
    <row r="546" spans="1:5" x14ac:dyDescent="0.2">
      <c r="A546" s="147">
        <v>1</v>
      </c>
      <c r="B546" s="64">
        <v>56</v>
      </c>
      <c r="C546" s="65" t="s">
        <v>135</v>
      </c>
      <c r="D546" s="65" t="s">
        <v>136</v>
      </c>
      <c r="E546" s="65" t="s">
        <v>137</v>
      </c>
    </row>
    <row r="547" spans="1:5" x14ac:dyDescent="0.2">
      <c r="A547" s="147">
        <v>2</v>
      </c>
      <c r="B547" s="64">
        <v>57</v>
      </c>
      <c r="C547" s="65" t="s">
        <v>139</v>
      </c>
      <c r="D547" s="65" t="s">
        <v>140</v>
      </c>
      <c r="E547" s="65" t="s">
        <v>137</v>
      </c>
    </row>
    <row r="548" spans="1:5" x14ac:dyDescent="0.2">
      <c r="A548" s="147">
        <v>3</v>
      </c>
      <c r="B548" s="64">
        <v>58</v>
      </c>
      <c r="C548" s="65" t="s">
        <v>141</v>
      </c>
      <c r="D548" s="65" t="s">
        <v>142</v>
      </c>
      <c r="E548" s="65" t="s">
        <v>137</v>
      </c>
    </row>
    <row r="549" spans="1:5" x14ac:dyDescent="0.2">
      <c r="A549" s="147">
        <v>4</v>
      </c>
      <c r="B549" s="64">
        <v>59</v>
      </c>
      <c r="C549" s="65" t="s">
        <v>143</v>
      </c>
      <c r="D549" s="65" t="s">
        <v>144</v>
      </c>
      <c r="E549" s="65" t="s">
        <v>137</v>
      </c>
    </row>
    <row r="550" spans="1:5" x14ac:dyDescent="0.2">
      <c r="A550" s="147">
        <v>5</v>
      </c>
      <c r="B550" s="64">
        <v>60</v>
      </c>
      <c r="C550" s="65" t="s">
        <v>145</v>
      </c>
      <c r="D550" s="65" t="s">
        <v>146</v>
      </c>
      <c r="E550" s="65" t="s">
        <v>137</v>
      </c>
    </row>
    <row r="551" spans="1:5" x14ac:dyDescent="0.2">
      <c r="A551" s="147">
        <v>6</v>
      </c>
      <c r="B551" s="64">
        <v>61</v>
      </c>
      <c r="C551" s="65" t="s">
        <v>147</v>
      </c>
      <c r="D551" s="65" t="s">
        <v>148</v>
      </c>
      <c r="E551" s="65" t="s">
        <v>137</v>
      </c>
    </row>
    <row r="552" spans="1:5" x14ac:dyDescent="0.2">
      <c r="A552" s="147">
        <v>7</v>
      </c>
      <c r="B552" s="64">
        <v>411</v>
      </c>
      <c r="C552" s="65" t="s">
        <v>687</v>
      </c>
      <c r="D552" s="65" t="s">
        <v>688</v>
      </c>
      <c r="E552" s="65" t="s">
        <v>137</v>
      </c>
    </row>
    <row r="553" spans="1:5" x14ac:dyDescent="0.2">
      <c r="A553" s="147">
        <v>8</v>
      </c>
      <c r="B553" s="64">
        <v>412</v>
      </c>
      <c r="C553" s="65" t="s">
        <v>689</v>
      </c>
      <c r="D553" s="65" t="s">
        <v>690</v>
      </c>
      <c r="E553" s="65" t="s">
        <v>137</v>
      </c>
    </row>
    <row r="554" spans="1:5" x14ac:dyDescent="0.2">
      <c r="A554" s="147">
        <v>9</v>
      </c>
      <c r="B554" s="64">
        <v>413</v>
      </c>
      <c r="C554" s="65" t="s">
        <v>689</v>
      </c>
      <c r="D554" s="65" t="s">
        <v>691</v>
      </c>
      <c r="E554" s="65" t="s">
        <v>137</v>
      </c>
    </row>
    <row r="555" spans="1:5" x14ac:dyDescent="0.2">
      <c r="A555" s="147">
        <v>10</v>
      </c>
      <c r="B555" s="64">
        <v>414</v>
      </c>
      <c r="C555" s="65" t="s">
        <v>692</v>
      </c>
      <c r="D555" s="65" t="s">
        <v>693</v>
      </c>
      <c r="E555" s="65" t="s">
        <v>137</v>
      </c>
    </row>
    <row r="556" spans="1:5" x14ac:dyDescent="0.2">
      <c r="A556" s="147">
        <v>11</v>
      </c>
      <c r="B556" s="64">
        <v>415</v>
      </c>
      <c r="C556" s="65" t="s">
        <v>692</v>
      </c>
      <c r="D556" s="65" t="s">
        <v>694</v>
      </c>
      <c r="E556" s="65" t="s">
        <v>137</v>
      </c>
    </row>
    <row r="557" spans="1:5" x14ac:dyDescent="0.2">
      <c r="A557" s="147">
        <v>12</v>
      </c>
      <c r="B557" s="64">
        <v>473</v>
      </c>
      <c r="C557" s="65" t="s">
        <v>773</v>
      </c>
      <c r="D557" s="65" t="s">
        <v>774</v>
      </c>
      <c r="E557" s="65" t="s">
        <v>7</v>
      </c>
    </row>
    <row r="558" spans="1:5" x14ac:dyDescent="0.2">
      <c r="A558" s="147">
        <v>13</v>
      </c>
      <c r="B558" s="64">
        <v>491</v>
      </c>
      <c r="C558" s="65" t="s">
        <v>795</v>
      </c>
      <c r="D558" s="65" t="s">
        <v>796</v>
      </c>
      <c r="E558" s="65" t="s">
        <v>97</v>
      </c>
    </row>
    <row r="559" spans="1:5" x14ac:dyDescent="0.2">
      <c r="A559" s="147">
        <v>14</v>
      </c>
      <c r="B559" s="64">
        <v>492</v>
      </c>
      <c r="C559" s="65" t="s">
        <v>797</v>
      </c>
      <c r="D559" s="65" t="s">
        <v>798</v>
      </c>
      <c r="E559" s="65" t="s">
        <v>97</v>
      </c>
    </row>
    <row r="560" spans="1:5" x14ac:dyDescent="0.2">
      <c r="A560" s="147">
        <v>15</v>
      </c>
      <c r="B560" s="64">
        <v>493</v>
      </c>
      <c r="C560" s="65" t="s">
        <v>799</v>
      </c>
      <c r="D560" s="65" t="s">
        <v>800</v>
      </c>
      <c r="E560" s="65" t="s">
        <v>97</v>
      </c>
    </row>
    <row r="561" spans="1:5" x14ac:dyDescent="0.2">
      <c r="A561" s="147">
        <v>16</v>
      </c>
      <c r="B561" s="64">
        <v>494</v>
      </c>
      <c r="C561" s="65" t="s">
        <v>801</v>
      </c>
      <c r="D561" s="65" t="s">
        <v>802</v>
      </c>
      <c r="E561" s="65" t="s">
        <v>97</v>
      </c>
    </row>
    <row r="562" spans="1:5" x14ac:dyDescent="0.2">
      <c r="A562" s="147">
        <v>17</v>
      </c>
      <c r="B562" s="64">
        <v>495</v>
      </c>
      <c r="C562" s="65" t="s">
        <v>803</v>
      </c>
      <c r="D562" s="65" t="s">
        <v>804</v>
      </c>
      <c r="E562" s="65" t="s">
        <v>97</v>
      </c>
    </row>
    <row r="563" spans="1:5" x14ac:dyDescent="0.2">
      <c r="A563" s="147">
        <v>18</v>
      </c>
      <c r="B563" s="64">
        <v>496</v>
      </c>
      <c r="C563" s="65" t="s">
        <v>805</v>
      </c>
      <c r="D563" s="65" t="s">
        <v>806</v>
      </c>
      <c r="E563" s="65" t="s">
        <v>97</v>
      </c>
    </row>
    <row r="564" spans="1:5" x14ac:dyDescent="0.2">
      <c r="A564" s="147">
        <v>19</v>
      </c>
      <c r="B564" s="64">
        <v>497</v>
      </c>
      <c r="C564" s="65" t="s">
        <v>807</v>
      </c>
      <c r="D564" s="65" t="s">
        <v>808</v>
      </c>
      <c r="E564" s="65" t="s">
        <v>97</v>
      </c>
    </row>
    <row r="565" spans="1:5" x14ac:dyDescent="0.2">
      <c r="A565" s="147">
        <v>20</v>
      </c>
      <c r="B565" s="64">
        <v>595</v>
      </c>
      <c r="C565" s="65" t="s">
        <v>973</v>
      </c>
      <c r="D565" s="65" t="s">
        <v>974</v>
      </c>
      <c r="E565" s="65" t="s">
        <v>97</v>
      </c>
    </row>
    <row r="566" spans="1:5" x14ac:dyDescent="0.2">
      <c r="A566" s="147">
        <v>21</v>
      </c>
      <c r="B566" s="64">
        <v>597</v>
      </c>
      <c r="C566" s="65" t="s">
        <v>977</v>
      </c>
      <c r="D566" s="65" t="s">
        <v>978</v>
      </c>
      <c r="E566" s="65" t="s">
        <v>97</v>
      </c>
    </row>
    <row r="567" spans="1:5" x14ac:dyDescent="0.2">
      <c r="A567" s="147">
        <v>22</v>
      </c>
      <c r="B567" s="64">
        <v>598</v>
      </c>
      <c r="C567" s="65" t="s">
        <v>979</v>
      </c>
      <c r="D567" s="65" t="s">
        <v>980</v>
      </c>
      <c r="E567" s="65" t="s">
        <v>97</v>
      </c>
    </row>
    <row r="568" spans="1:5" x14ac:dyDescent="0.2">
      <c r="A568" s="147">
        <v>23</v>
      </c>
      <c r="B568" s="64">
        <v>605</v>
      </c>
      <c r="C568" s="65" t="s">
        <v>992</v>
      </c>
      <c r="D568" s="65" t="s">
        <v>993</v>
      </c>
      <c r="E568" s="65" t="s">
        <v>97</v>
      </c>
    </row>
    <row r="569" spans="1:5" x14ac:dyDescent="0.2">
      <c r="A569" s="147">
        <v>24</v>
      </c>
      <c r="B569" s="64">
        <v>606</v>
      </c>
      <c r="C569" s="65" t="s">
        <v>994</v>
      </c>
      <c r="D569" s="65" t="s">
        <v>995</v>
      </c>
      <c r="E569" s="65" t="s">
        <v>97</v>
      </c>
    </row>
    <row r="570" spans="1:5" x14ac:dyDescent="0.2">
      <c r="A570" s="147">
        <v>25</v>
      </c>
      <c r="B570" s="64">
        <v>607</v>
      </c>
      <c r="C570" s="65" t="s">
        <v>996</v>
      </c>
      <c r="D570" s="65" t="s">
        <v>997</v>
      </c>
      <c r="E570" s="65" t="s">
        <v>97</v>
      </c>
    </row>
    <row r="571" spans="1:5" x14ac:dyDescent="0.2">
      <c r="A571" s="147">
        <v>26</v>
      </c>
      <c r="B571" s="64">
        <v>608</v>
      </c>
      <c r="C571" s="65" t="s">
        <v>998</v>
      </c>
      <c r="D571" s="65" t="s">
        <v>999</v>
      </c>
      <c r="E571" s="65" t="s">
        <v>97</v>
      </c>
    </row>
    <row r="572" spans="1:5" x14ac:dyDescent="0.2">
      <c r="A572" s="147">
        <v>27</v>
      </c>
      <c r="B572" s="64">
        <v>789</v>
      </c>
      <c r="C572" s="65" t="s">
        <v>1220</v>
      </c>
      <c r="D572" s="65" t="s">
        <v>1221</v>
      </c>
      <c r="E572" s="65" t="s">
        <v>1222</v>
      </c>
    </row>
    <row r="573" spans="1:5" x14ac:dyDescent="0.2">
      <c r="A573" s="147">
        <v>28</v>
      </c>
      <c r="B573" s="64">
        <v>790</v>
      </c>
      <c r="C573" s="65" t="s">
        <v>1223</v>
      </c>
      <c r="D573" s="65" t="s">
        <v>1224</v>
      </c>
      <c r="E573" s="65" t="s">
        <v>1222</v>
      </c>
    </row>
    <row r="574" spans="1:5" x14ac:dyDescent="0.2">
      <c r="A574" s="147">
        <v>29</v>
      </c>
      <c r="B574" s="64">
        <v>791</v>
      </c>
      <c r="C574" s="65" t="s">
        <v>1225</v>
      </c>
      <c r="D574" s="65" t="s">
        <v>1226</v>
      </c>
      <c r="E574" s="65" t="s">
        <v>1222</v>
      </c>
    </row>
    <row r="575" spans="1:5" x14ac:dyDescent="0.2">
      <c r="A575" s="147">
        <v>30</v>
      </c>
      <c r="B575" s="64">
        <v>977</v>
      </c>
      <c r="C575" s="65" t="s">
        <v>1444</v>
      </c>
      <c r="D575" s="65" t="s">
        <v>1445</v>
      </c>
      <c r="E575" s="65" t="s">
        <v>137</v>
      </c>
    </row>
    <row r="576" spans="1:5" x14ac:dyDescent="0.2">
      <c r="A576" s="147">
        <v>31</v>
      </c>
      <c r="B576" s="64">
        <v>978</v>
      </c>
      <c r="C576" s="65" t="s">
        <v>124</v>
      </c>
      <c r="D576" s="65" t="s">
        <v>1446</v>
      </c>
      <c r="E576" s="65" t="s">
        <v>137</v>
      </c>
    </row>
    <row r="577" spans="1:7" x14ac:dyDescent="0.2">
      <c r="A577" s="147">
        <v>32</v>
      </c>
      <c r="B577" s="64">
        <v>979</v>
      </c>
      <c r="C577" s="65" t="s">
        <v>124</v>
      </c>
      <c r="D577" s="65" t="s">
        <v>1447</v>
      </c>
      <c r="E577" s="65" t="s">
        <v>137</v>
      </c>
    </row>
    <row r="578" spans="1:7" x14ac:dyDescent="0.2">
      <c r="A578" s="147">
        <v>33</v>
      </c>
      <c r="B578" s="64">
        <v>980</v>
      </c>
      <c r="C578" s="65" t="s">
        <v>1448</v>
      </c>
      <c r="D578" s="65" t="s">
        <v>1449</v>
      </c>
      <c r="E578" s="65" t="s">
        <v>137</v>
      </c>
      <c r="G578" s="7">
        <v>33</v>
      </c>
    </row>
    <row r="580" spans="1:7" x14ac:dyDescent="0.2">
      <c r="E580" s="7">
        <v>301</v>
      </c>
    </row>
    <row r="581" spans="1:7" x14ac:dyDescent="0.2">
      <c r="A581" s="147">
        <v>1</v>
      </c>
      <c r="B581" s="68">
        <v>244</v>
      </c>
      <c r="C581" s="69" t="s">
        <v>405</v>
      </c>
      <c r="D581" s="69" t="s">
        <v>463</v>
      </c>
      <c r="E581" s="69" t="s">
        <v>84</v>
      </c>
    </row>
    <row r="582" spans="1:7" x14ac:dyDescent="0.2">
      <c r="A582" s="147">
        <v>2</v>
      </c>
      <c r="B582" s="68">
        <v>266</v>
      </c>
      <c r="C582" s="69" t="s">
        <v>485</v>
      </c>
      <c r="D582" s="69" t="s">
        <v>494</v>
      </c>
      <c r="E582" s="69" t="s">
        <v>97</v>
      </c>
    </row>
    <row r="583" spans="1:7" x14ac:dyDescent="0.2">
      <c r="A583" s="147">
        <v>3</v>
      </c>
      <c r="B583" s="68">
        <v>271</v>
      </c>
      <c r="C583" s="69" t="s">
        <v>485</v>
      </c>
      <c r="D583" s="69" t="s">
        <v>500</v>
      </c>
      <c r="E583" s="69" t="s">
        <v>31</v>
      </c>
    </row>
    <row r="584" spans="1:7" x14ac:dyDescent="0.2">
      <c r="A584" s="147">
        <v>4</v>
      </c>
      <c r="B584" s="68">
        <v>104</v>
      </c>
      <c r="C584" s="69" t="s">
        <v>209</v>
      </c>
      <c r="D584" s="69" t="s">
        <v>235</v>
      </c>
      <c r="E584" s="69" t="s">
        <v>236</v>
      </c>
    </row>
    <row r="585" spans="1:7" x14ac:dyDescent="0.2">
      <c r="A585" s="147">
        <v>5</v>
      </c>
      <c r="B585" s="68">
        <v>280</v>
      </c>
      <c r="C585" s="69" t="s">
        <v>509</v>
      </c>
      <c r="D585" s="69" t="s">
        <v>512</v>
      </c>
      <c r="E585" s="69" t="s">
        <v>236</v>
      </c>
    </row>
    <row r="586" spans="1:7" x14ac:dyDescent="0.2">
      <c r="A586" s="147">
        <v>6</v>
      </c>
      <c r="B586" s="68">
        <v>353</v>
      </c>
      <c r="C586" s="69" t="s">
        <v>586</v>
      </c>
      <c r="D586" s="69" t="s">
        <v>608</v>
      </c>
      <c r="E586" s="69" t="s">
        <v>84</v>
      </c>
    </row>
    <row r="587" spans="1:7" x14ac:dyDescent="0.2">
      <c r="A587" s="147">
        <v>7</v>
      </c>
      <c r="B587" s="68">
        <v>437</v>
      </c>
      <c r="C587" s="69" t="s">
        <v>709</v>
      </c>
      <c r="D587" s="69" t="s">
        <v>726</v>
      </c>
      <c r="E587" s="69" t="s">
        <v>236</v>
      </c>
    </row>
    <row r="588" spans="1:7" x14ac:dyDescent="0.2">
      <c r="A588" s="147">
        <v>8</v>
      </c>
      <c r="B588" s="68">
        <v>666</v>
      </c>
      <c r="C588" s="69" t="s">
        <v>1076</v>
      </c>
      <c r="D588" s="69" t="s">
        <v>1080</v>
      </c>
      <c r="E588" s="69" t="s">
        <v>236</v>
      </c>
    </row>
    <row r="589" spans="1:7" x14ac:dyDescent="0.2">
      <c r="A589" s="147">
        <v>9</v>
      </c>
      <c r="B589" s="68">
        <v>972</v>
      </c>
      <c r="C589" s="69" t="s">
        <v>1436</v>
      </c>
      <c r="D589" s="69" t="s">
        <v>1437</v>
      </c>
      <c r="E589" s="69" t="s">
        <v>236</v>
      </c>
    </row>
    <row r="590" spans="1:7" x14ac:dyDescent="0.2">
      <c r="A590" s="147">
        <v>10</v>
      </c>
      <c r="B590" s="68">
        <v>996</v>
      </c>
      <c r="C590" s="69" t="s">
        <v>1470</v>
      </c>
      <c r="D590" s="69" t="s">
        <v>1474</v>
      </c>
      <c r="E590" s="69" t="s">
        <v>236</v>
      </c>
      <c r="G590" s="7">
        <v>10</v>
      </c>
    </row>
    <row r="592" spans="1:7" x14ac:dyDescent="0.2">
      <c r="E592" s="7">
        <v>302</v>
      </c>
    </row>
    <row r="593" spans="1:7" x14ac:dyDescent="0.2">
      <c r="A593" s="147">
        <v>1</v>
      </c>
      <c r="B593" s="70">
        <v>48</v>
      </c>
      <c r="C593" s="71" t="s">
        <v>117</v>
      </c>
      <c r="D593" s="71" t="s">
        <v>119</v>
      </c>
      <c r="E593" s="71" t="s">
        <v>97</v>
      </c>
    </row>
    <row r="594" spans="1:7" x14ac:dyDescent="0.2">
      <c r="A594" s="147">
        <v>2</v>
      </c>
      <c r="B594" s="70">
        <v>171</v>
      </c>
      <c r="C594" s="71" t="s">
        <v>280</v>
      </c>
      <c r="D594" s="71" t="s">
        <v>352</v>
      </c>
      <c r="E594" s="71" t="s">
        <v>92</v>
      </c>
    </row>
    <row r="595" spans="1:7" x14ac:dyDescent="0.2">
      <c r="A595" s="147">
        <v>3</v>
      </c>
      <c r="B595" s="70">
        <v>173</v>
      </c>
      <c r="C595" s="71" t="s">
        <v>280</v>
      </c>
      <c r="D595" s="71" t="s">
        <v>357</v>
      </c>
      <c r="E595" s="71" t="s">
        <v>92</v>
      </c>
    </row>
    <row r="596" spans="1:7" x14ac:dyDescent="0.2">
      <c r="A596" s="147">
        <v>4</v>
      </c>
      <c r="B596" s="70">
        <v>217</v>
      </c>
      <c r="C596" s="71" t="s">
        <v>405</v>
      </c>
      <c r="D596" s="71" t="s">
        <v>423</v>
      </c>
      <c r="E596" s="71" t="s">
        <v>92</v>
      </c>
    </row>
    <row r="597" spans="1:7" x14ac:dyDescent="0.2">
      <c r="A597" s="147">
        <v>5</v>
      </c>
      <c r="B597" s="70">
        <v>239</v>
      </c>
      <c r="C597" s="71" t="s">
        <v>405</v>
      </c>
      <c r="D597" s="71" t="s">
        <v>457</v>
      </c>
      <c r="E597" s="71" t="s">
        <v>92</v>
      </c>
    </row>
    <row r="598" spans="1:7" x14ac:dyDescent="0.2">
      <c r="A598" s="147">
        <v>6</v>
      </c>
      <c r="B598" s="70">
        <v>267</v>
      </c>
      <c r="C598" s="71" t="s">
        <v>485</v>
      </c>
      <c r="D598" s="71" t="s">
        <v>495</v>
      </c>
      <c r="E598" s="71" t="s">
        <v>43</v>
      </c>
    </row>
    <row r="599" spans="1:7" x14ac:dyDescent="0.2">
      <c r="A599" s="147">
        <v>7</v>
      </c>
      <c r="B599" s="70">
        <v>274</v>
      </c>
      <c r="C599" s="71" t="s">
        <v>485</v>
      </c>
      <c r="D599" s="71" t="s">
        <v>504</v>
      </c>
      <c r="E599" s="71" t="s">
        <v>97</v>
      </c>
    </row>
    <row r="600" spans="1:7" x14ac:dyDescent="0.2">
      <c r="A600" s="147">
        <v>8</v>
      </c>
      <c r="B600" s="70">
        <v>290</v>
      </c>
      <c r="C600" s="71" t="s">
        <v>509</v>
      </c>
      <c r="D600" s="71" t="s">
        <v>525</v>
      </c>
      <c r="E600" s="71" t="s">
        <v>92</v>
      </c>
    </row>
    <row r="601" spans="1:7" x14ac:dyDescent="0.2">
      <c r="A601" s="147">
        <v>9</v>
      </c>
      <c r="B601" s="70">
        <v>320</v>
      </c>
      <c r="C601" s="71" t="s">
        <v>405</v>
      </c>
      <c r="D601" s="71" t="s">
        <v>567</v>
      </c>
      <c r="E601" s="71" t="s">
        <v>92</v>
      </c>
    </row>
    <row r="602" spans="1:7" x14ac:dyDescent="0.2">
      <c r="A602" s="147">
        <v>10</v>
      </c>
      <c r="B602" s="70">
        <v>339</v>
      </c>
      <c r="C602" s="71" t="s">
        <v>586</v>
      </c>
      <c r="D602" s="71" t="s">
        <v>590</v>
      </c>
      <c r="E602" s="71" t="s">
        <v>92</v>
      </c>
    </row>
    <row r="603" spans="1:7" x14ac:dyDescent="0.2">
      <c r="A603" s="147">
        <v>11</v>
      </c>
      <c r="B603" s="70">
        <v>457</v>
      </c>
      <c r="C603" s="71" t="s">
        <v>747</v>
      </c>
      <c r="D603" s="71" t="s">
        <v>752</v>
      </c>
      <c r="E603" s="71" t="s">
        <v>34</v>
      </c>
    </row>
    <row r="604" spans="1:7" x14ac:dyDescent="0.2">
      <c r="A604" s="147">
        <v>12</v>
      </c>
      <c r="B604" s="70">
        <v>649</v>
      </c>
      <c r="C604" s="71" t="s">
        <v>1038</v>
      </c>
      <c r="D604" s="71" t="s">
        <v>1054</v>
      </c>
      <c r="E604" s="71" t="s">
        <v>97</v>
      </c>
    </row>
    <row r="605" spans="1:7" x14ac:dyDescent="0.2">
      <c r="A605" s="147">
        <v>13</v>
      </c>
      <c r="B605" s="70">
        <v>994</v>
      </c>
      <c r="C605" s="71" t="s">
        <v>1470</v>
      </c>
      <c r="D605" s="71" t="s">
        <v>1472</v>
      </c>
      <c r="E605" s="71" t="s">
        <v>92</v>
      </c>
      <c r="G605" s="7">
        <v>10</v>
      </c>
    </row>
    <row r="607" spans="1:7" x14ac:dyDescent="0.2">
      <c r="E607" s="7">
        <v>303</v>
      </c>
    </row>
    <row r="608" spans="1:7" x14ac:dyDescent="0.2">
      <c r="A608" s="147">
        <v>1</v>
      </c>
      <c r="B608" s="72">
        <v>68</v>
      </c>
      <c r="C608" s="73" t="s">
        <v>157</v>
      </c>
      <c r="D608" s="73" t="s">
        <v>162</v>
      </c>
      <c r="E608" s="73" t="s">
        <v>163</v>
      </c>
    </row>
    <row r="609" spans="1:7" x14ac:dyDescent="0.2">
      <c r="A609" s="147">
        <v>2</v>
      </c>
      <c r="B609" s="72">
        <v>87</v>
      </c>
      <c r="C609" s="73" t="s">
        <v>157</v>
      </c>
      <c r="D609" s="73" t="s">
        <v>201</v>
      </c>
      <c r="E609" s="73" t="s">
        <v>89</v>
      </c>
    </row>
    <row r="610" spans="1:7" x14ac:dyDescent="0.2">
      <c r="A610" s="147">
        <v>3</v>
      </c>
      <c r="B610" s="72">
        <v>100</v>
      </c>
      <c r="C610" s="73" t="s">
        <v>212</v>
      </c>
      <c r="D610" s="73" t="s">
        <v>227</v>
      </c>
      <c r="E610" s="73" t="s">
        <v>16</v>
      </c>
    </row>
    <row r="611" spans="1:7" x14ac:dyDescent="0.2">
      <c r="A611" s="147">
        <v>4</v>
      </c>
      <c r="B611" s="72">
        <v>154</v>
      </c>
      <c r="C611" s="73" t="s">
        <v>280</v>
      </c>
      <c r="D611" s="73" t="s">
        <v>324</v>
      </c>
      <c r="E611" s="73" t="s">
        <v>97</v>
      </c>
    </row>
    <row r="612" spans="1:7" x14ac:dyDescent="0.2">
      <c r="A612" s="147">
        <v>5</v>
      </c>
      <c r="B612" s="72">
        <v>164</v>
      </c>
      <c r="C612" s="73" t="s">
        <v>280</v>
      </c>
      <c r="D612" s="73" t="s">
        <v>343</v>
      </c>
      <c r="E612" s="73" t="s">
        <v>97</v>
      </c>
    </row>
    <row r="613" spans="1:7" x14ac:dyDescent="0.2">
      <c r="A613" s="147">
        <v>6</v>
      </c>
      <c r="B613" s="72">
        <v>168</v>
      </c>
      <c r="C613" s="73" t="s">
        <v>280</v>
      </c>
      <c r="D613" s="73" t="s">
        <v>349</v>
      </c>
      <c r="E613" s="73" t="s">
        <v>16</v>
      </c>
    </row>
    <row r="614" spans="1:7" x14ac:dyDescent="0.2">
      <c r="A614" s="147">
        <v>7</v>
      </c>
      <c r="B614" s="72">
        <v>245</v>
      </c>
      <c r="C614" s="73" t="s">
        <v>405</v>
      </c>
      <c r="D614" s="73" t="s">
        <v>465</v>
      </c>
      <c r="E614" s="73" t="s">
        <v>16</v>
      </c>
    </row>
    <row r="615" spans="1:7" x14ac:dyDescent="0.2">
      <c r="A615" s="147">
        <v>8</v>
      </c>
      <c r="B615" s="72">
        <v>287</v>
      </c>
      <c r="C615" s="73" t="s">
        <v>509</v>
      </c>
      <c r="D615" s="73" t="s">
        <v>522</v>
      </c>
      <c r="E615" s="73" t="s">
        <v>16</v>
      </c>
    </row>
    <row r="616" spans="1:7" x14ac:dyDescent="0.2">
      <c r="A616" s="147">
        <v>9</v>
      </c>
      <c r="B616" s="72">
        <v>322</v>
      </c>
      <c r="C616" s="73" t="s">
        <v>405</v>
      </c>
      <c r="D616" s="73" t="s">
        <v>569</v>
      </c>
      <c r="E616" s="73" t="s">
        <v>16</v>
      </c>
    </row>
    <row r="617" spans="1:7" x14ac:dyDescent="0.2">
      <c r="A617" s="147">
        <v>10</v>
      </c>
      <c r="B617" s="72">
        <v>377</v>
      </c>
      <c r="C617" s="73" t="s">
        <v>633</v>
      </c>
      <c r="D617" s="73" t="s">
        <v>635</v>
      </c>
      <c r="E617" s="73" t="s">
        <v>34</v>
      </c>
    </row>
    <row r="618" spans="1:7" x14ac:dyDescent="0.2">
      <c r="A618" s="147">
        <v>11</v>
      </c>
      <c r="B618" s="72">
        <v>483</v>
      </c>
      <c r="C618" s="73" t="s">
        <v>778</v>
      </c>
      <c r="D618" s="73" t="s">
        <v>786</v>
      </c>
      <c r="E618" s="73" t="s">
        <v>97</v>
      </c>
    </row>
    <row r="619" spans="1:7" x14ac:dyDescent="0.2">
      <c r="A619" s="147">
        <v>12</v>
      </c>
      <c r="B619" s="72">
        <v>488</v>
      </c>
      <c r="C619" s="73" t="s">
        <v>778</v>
      </c>
      <c r="D619" s="73" t="s">
        <v>791</v>
      </c>
      <c r="E619" s="73" t="s">
        <v>97</v>
      </c>
    </row>
    <row r="620" spans="1:7" x14ac:dyDescent="0.2">
      <c r="A620" s="147">
        <v>13</v>
      </c>
      <c r="B620" s="72">
        <v>634</v>
      </c>
      <c r="C620" s="73" t="s">
        <v>1038</v>
      </c>
      <c r="D620" s="73" t="s">
        <v>1039</v>
      </c>
      <c r="E620" s="73" t="s">
        <v>97</v>
      </c>
    </row>
    <row r="621" spans="1:7" x14ac:dyDescent="0.2">
      <c r="A621" s="147">
        <v>14</v>
      </c>
      <c r="B621" s="72">
        <v>771</v>
      </c>
      <c r="C621" s="73" t="s">
        <v>1190</v>
      </c>
      <c r="D621" s="73" t="s">
        <v>1200</v>
      </c>
      <c r="E621" s="73"/>
    </row>
    <row r="622" spans="1:7" x14ac:dyDescent="0.2">
      <c r="A622" s="147">
        <v>15</v>
      </c>
      <c r="B622" s="72">
        <v>776</v>
      </c>
      <c r="C622" s="73" t="s">
        <v>1190</v>
      </c>
      <c r="D622" s="73" t="s">
        <v>1205</v>
      </c>
      <c r="E622" s="73"/>
    </row>
    <row r="623" spans="1:7" x14ac:dyDescent="0.2">
      <c r="A623" s="147">
        <v>16</v>
      </c>
      <c r="B623" s="74">
        <v>1014</v>
      </c>
      <c r="C623" s="73" t="s">
        <v>1470</v>
      </c>
      <c r="D623" s="73" t="s">
        <v>1492</v>
      </c>
      <c r="E623" s="73" t="s">
        <v>16</v>
      </c>
      <c r="G623" s="7">
        <v>16</v>
      </c>
    </row>
    <row r="625" spans="1:6" x14ac:dyDescent="0.2">
      <c r="E625" s="7">
        <v>304</v>
      </c>
    </row>
    <row r="626" spans="1:6" x14ac:dyDescent="0.2">
      <c r="A626" s="147">
        <v>1</v>
      </c>
      <c r="B626" s="78">
        <v>26</v>
      </c>
      <c r="C626" s="79" t="s">
        <v>11</v>
      </c>
      <c r="D626" s="79" t="s">
        <v>72</v>
      </c>
      <c r="E626" s="79" t="s">
        <v>34</v>
      </c>
    </row>
    <row r="627" spans="1:6" x14ac:dyDescent="0.2">
      <c r="A627" s="147">
        <v>2</v>
      </c>
      <c r="B627" s="78">
        <v>47</v>
      </c>
      <c r="C627" s="79" t="s">
        <v>117</v>
      </c>
      <c r="D627" s="79" t="s">
        <v>118</v>
      </c>
      <c r="E627" s="79" t="s">
        <v>97</v>
      </c>
    </row>
    <row r="628" spans="1:6" x14ac:dyDescent="0.2">
      <c r="A628" s="147">
        <v>3</v>
      </c>
      <c r="B628" s="78">
        <v>66</v>
      </c>
      <c r="C628" s="79" t="s">
        <v>157</v>
      </c>
      <c r="D628" s="79" t="s">
        <v>158</v>
      </c>
      <c r="E628" s="79" t="s">
        <v>50</v>
      </c>
    </row>
    <row r="629" spans="1:6" x14ac:dyDescent="0.2">
      <c r="A629" s="147">
        <v>4</v>
      </c>
      <c r="B629" s="78">
        <v>67</v>
      </c>
      <c r="C629" s="79" t="s">
        <v>157</v>
      </c>
      <c r="D629" s="79" t="s">
        <v>160</v>
      </c>
      <c r="E629" s="79" t="s">
        <v>97</v>
      </c>
    </row>
    <row r="630" spans="1:6" s="7" customFormat="1" x14ac:dyDescent="0.2">
      <c r="A630" s="147">
        <v>5</v>
      </c>
      <c r="B630" s="78">
        <v>71</v>
      </c>
      <c r="C630" s="79" t="s">
        <v>157</v>
      </c>
      <c r="D630" s="79" t="s">
        <v>170</v>
      </c>
      <c r="E630" s="79" t="s">
        <v>84</v>
      </c>
      <c r="F630" s="80"/>
    </row>
    <row r="631" spans="1:6" s="7" customFormat="1" x14ac:dyDescent="0.2">
      <c r="A631" s="147">
        <v>6</v>
      </c>
      <c r="B631" s="78">
        <v>83</v>
      </c>
      <c r="C631" s="79" t="s">
        <v>157</v>
      </c>
      <c r="D631" s="79" t="s">
        <v>193</v>
      </c>
      <c r="E631" s="79" t="s">
        <v>190</v>
      </c>
      <c r="F631" s="80"/>
    </row>
    <row r="632" spans="1:6" s="7" customFormat="1" x14ac:dyDescent="0.2">
      <c r="A632" s="147">
        <v>7</v>
      </c>
      <c r="B632" s="78">
        <v>121</v>
      </c>
      <c r="C632" s="79" t="s">
        <v>260</v>
      </c>
      <c r="D632" s="79" t="s">
        <v>266</v>
      </c>
      <c r="E632" s="79" t="s">
        <v>84</v>
      </c>
      <c r="F632" s="80"/>
    </row>
    <row r="633" spans="1:6" s="7" customFormat="1" x14ac:dyDescent="0.2">
      <c r="A633" s="147">
        <v>8</v>
      </c>
      <c r="B633" s="78">
        <v>153</v>
      </c>
      <c r="C633" s="79" t="s">
        <v>280</v>
      </c>
      <c r="D633" s="79" t="s">
        <v>322</v>
      </c>
      <c r="E633" s="79" t="s">
        <v>101</v>
      </c>
      <c r="F633" s="80"/>
    </row>
    <row r="634" spans="1:6" s="7" customFormat="1" x14ac:dyDescent="0.2">
      <c r="A634" s="147">
        <v>9</v>
      </c>
      <c r="B634" s="78">
        <v>166</v>
      </c>
      <c r="C634" s="79" t="s">
        <v>280</v>
      </c>
      <c r="D634" s="79" t="s">
        <v>346</v>
      </c>
      <c r="E634" s="79" t="s">
        <v>84</v>
      </c>
    </row>
    <row r="635" spans="1:6" s="7" customFormat="1" x14ac:dyDescent="0.2">
      <c r="A635" s="147">
        <v>10</v>
      </c>
      <c r="B635" s="78">
        <v>240</v>
      </c>
      <c r="C635" s="79" t="s">
        <v>405</v>
      </c>
      <c r="D635" s="79" t="s">
        <v>458</v>
      </c>
      <c r="E635" s="79" t="s">
        <v>16</v>
      </c>
    </row>
    <row r="636" spans="1:6" s="7" customFormat="1" x14ac:dyDescent="0.2">
      <c r="A636" s="147">
        <v>11</v>
      </c>
      <c r="B636" s="78">
        <v>243</v>
      </c>
      <c r="C636" s="79" t="s">
        <v>405</v>
      </c>
      <c r="D636" s="79" t="s">
        <v>462</v>
      </c>
      <c r="E636" s="79" t="s">
        <v>84</v>
      </c>
    </row>
    <row r="637" spans="1:6" s="7" customFormat="1" x14ac:dyDescent="0.2">
      <c r="A637" s="147">
        <v>12</v>
      </c>
      <c r="B637" s="78">
        <v>247</v>
      </c>
      <c r="C637" s="79" t="s">
        <v>405</v>
      </c>
      <c r="D637" s="79" t="s">
        <v>467</v>
      </c>
      <c r="E637" s="79" t="s">
        <v>84</v>
      </c>
    </row>
    <row r="638" spans="1:6" s="7" customFormat="1" x14ac:dyDescent="0.2">
      <c r="A638" s="147">
        <v>13</v>
      </c>
      <c r="B638" s="78">
        <v>277</v>
      </c>
      <c r="C638" s="79" t="s">
        <v>485</v>
      </c>
      <c r="D638" s="79" t="s">
        <v>507</v>
      </c>
      <c r="E638" s="79" t="s">
        <v>508</v>
      </c>
    </row>
    <row r="639" spans="1:6" s="7" customFormat="1" x14ac:dyDescent="0.2">
      <c r="A639" s="147">
        <v>14</v>
      </c>
      <c r="B639" s="78">
        <v>321</v>
      </c>
      <c r="C639" s="79" t="s">
        <v>405</v>
      </c>
      <c r="D639" s="79" t="s">
        <v>568</v>
      </c>
      <c r="E639" s="79" t="s">
        <v>84</v>
      </c>
    </row>
    <row r="640" spans="1:6" s="7" customFormat="1" x14ac:dyDescent="0.2">
      <c r="A640" s="147">
        <v>15</v>
      </c>
      <c r="B640" s="78">
        <v>347</v>
      </c>
      <c r="C640" s="79" t="s">
        <v>586</v>
      </c>
      <c r="D640" s="79" t="s">
        <v>599</v>
      </c>
      <c r="E640" s="79" t="s">
        <v>16</v>
      </c>
    </row>
    <row r="641" spans="1:7" s="7" customFormat="1" x14ac:dyDescent="0.2">
      <c r="A641" s="147">
        <v>16</v>
      </c>
      <c r="B641" s="78">
        <v>355</v>
      </c>
      <c r="C641" s="79" t="s">
        <v>586</v>
      </c>
      <c r="D641" s="79" t="s">
        <v>610</v>
      </c>
      <c r="E641" s="79" t="s">
        <v>84</v>
      </c>
    </row>
    <row r="642" spans="1:7" s="7" customFormat="1" x14ac:dyDescent="0.2">
      <c r="A642" s="147">
        <v>17</v>
      </c>
      <c r="B642" s="78">
        <v>359</v>
      </c>
      <c r="C642" s="79" t="s">
        <v>586</v>
      </c>
      <c r="D642" s="79" t="s">
        <v>614</v>
      </c>
      <c r="E642" s="79" t="s">
        <v>84</v>
      </c>
    </row>
    <row r="643" spans="1:7" s="7" customFormat="1" x14ac:dyDescent="0.2">
      <c r="A643" s="147">
        <v>18</v>
      </c>
      <c r="B643" s="78">
        <v>360</v>
      </c>
      <c r="C643" s="79" t="s">
        <v>586</v>
      </c>
      <c r="D643" s="79" t="s">
        <v>615</v>
      </c>
      <c r="E643" s="79" t="s">
        <v>97</v>
      </c>
    </row>
    <row r="644" spans="1:7" s="7" customFormat="1" x14ac:dyDescent="0.2">
      <c r="A644" s="147">
        <v>19</v>
      </c>
      <c r="B644" s="78">
        <v>420</v>
      </c>
      <c r="C644" s="79" t="s">
        <v>699</v>
      </c>
      <c r="D644" s="79" t="s">
        <v>704</v>
      </c>
      <c r="E644" s="79" t="s">
        <v>178</v>
      </c>
    </row>
    <row r="645" spans="1:7" s="7" customFormat="1" x14ac:dyDescent="0.2">
      <c r="A645" s="147">
        <v>20</v>
      </c>
      <c r="B645" s="78">
        <v>423</v>
      </c>
      <c r="C645" s="79" t="s">
        <v>699</v>
      </c>
      <c r="D645" s="79" t="s">
        <v>708</v>
      </c>
      <c r="E645" s="79" t="s">
        <v>97</v>
      </c>
    </row>
    <row r="646" spans="1:7" x14ac:dyDescent="0.2">
      <c r="A646" s="147">
        <v>21</v>
      </c>
      <c r="B646" s="78">
        <v>763</v>
      </c>
      <c r="C646" s="79" t="s">
        <v>1190</v>
      </c>
      <c r="D646" s="79" t="s">
        <v>1192</v>
      </c>
      <c r="E646" s="79"/>
    </row>
    <row r="647" spans="1:7" x14ac:dyDescent="0.2">
      <c r="A647" s="147">
        <v>22</v>
      </c>
      <c r="B647" s="78">
        <v>974</v>
      </c>
      <c r="C647" s="79" t="s">
        <v>1438</v>
      </c>
      <c r="D647" s="79" t="s">
        <v>1440</v>
      </c>
      <c r="E647" s="79" t="s">
        <v>97</v>
      </c>
      <c r="G647" s="7">
        <v>22</v>
      </c>
    </row>
    <row r="648" spans="1:7" x14ac:dyDescent="0.2">
      <c r="E648" s="7">
        <v>305</v>
      </c>
    </row>
    <row r="649" spans="1:7" x14ac:dyDescent="0.2">
      <c r="A649" s="147">
        <v>1</v>
      </c>
      <c r="B649" s="83">
        <v>15</v>
      </c>
      <c r="C649" s="84" t="s">
        <v>11</v>
      </c>
      <c r="D649" s="84" t="s">
        <v>47</v>
      </c>
      <c r="E649" s="84" t="s">
        <v>34</v>
      </c>
    </row>
    <row r="650" spans="1:7" x14ac:dyDescent="0.2">
      <c r="A650" s="147">
        <v>2</v>
      </c>
      <c r="B650" s="83">
        <v>78</v>
      </c>
      <c r="C650" s="84" t="s">
        <v>157</v>
      </c>
      <c r="D650" s="84" t="s">
        <v>184</v>
      </c>
      <c r="E650" s="84" t="s">
        <v>134</v>
      </c>
    </row>
    <row r="651" spans="1:7" x14ac:dyDescent="0.2">
      <c r="A651" s="147">
        <v>3</v>
      </c>
      <c r="B651" s="83">
        <v>89</v>
      </c>
      <c r="C651" s="84" t="s">
        <v>157</v>
      </c>
      <c r="D651" s="84" t="s">
        <v>206</v>
      </c>
      <c r="E651" s="84" t="s">
        <v>97</v>
      </c>
    </row>
    <row r="652" spans="1:7" x14ac:dyDescent="0.2">
      <c r="A652" s="147">
        <v>4</v>
      </c>
      <c r="B652" s="83">
        <v>122</v>
      </c>
      <c r="C652" s="84" t="s">
        <v>260</v>
      </c>
      <c r="D652" s="84" t="s">
        <v>267</v>
      </c>
      <c r="E652" s="84" t="s">
        <v>163</v>
      </c>
    </row>
    <row r="653" spans="1:7" x14ac:dyDescent="0.2">
      <c r="A653" s="147">
        <v>5</v>
      </c>
      <c r="B653" s="83">
        <v>145</v>
      </c>
      <c r="C653" s="84" t="s">
        <v>280</v>
      </c>
      <c r="D653" s="84" t="s">
        <v>308</v>
      </c>
      <c r="E653" s="84" t="s">
        <v>309</v>
      </c>
    </row>
    <row r="654" spans="1:7" x14ac:dyDescent="0.2">
      <c r="A654" s="147">
        <v>6</v>
      </c>
      <c r="B654" s="83">
        <v>157</v>
      </c>
      <c r="C654" s="84" t="s">
        <v>280</v>
      </c>
      <c r="D654" s="84" t="s">
        <v>330</v>
      </c>
      <c r="E654" s="84" t="s">
        <v>97</v>
      </c>
    </row>
    <row r="655" spans="1:7" x14ac:dyDescent="0.2">
      <c r="A655" s="147">
        <v>7</v>
      </c>
      <c r="B655" s="83">
        <v>175</v>
      </c>
      <c r="C655" s="84" t="s">
        <v>280</v>
      </c>
      <c r="D655" s="84" t="s">
        <v>360</v>
      </c>
      <c r="E655" s="84" t="s">
        <v>309</v>
      </c>
    </row>
    <row r="656" spans="1:7" x14ac:dyDescent="0.2">
      <c r="A656" s="147">
        <v>8</v>
      </c>
      <c r="B656" s="83">
        <v>230</v>
      </c>
      <c r="C656" s="84" t="s">
        <v>405</v>
      </c>
      <c r="D656" s="84" t="s">
        <v>444</v>
      </c>
      <c r="E656" s="84" t="s">
        <v>309</v>
      </c>
    </row>
    <row r="657" spans="1:7" x14ac:dyDescent="0.2">
      <c r="A657" s="147">
        <v>9</v>
      </c>
      <c r="B657" s="83">
        <v>242</v>
      </c>
      <c r="C657" s="84" t="s">
        <v>405</v>
      </c>
      <c r="D657" s="84" t="s">
        <v>461</v>
      </c>
      <c r="E657" s="84" t="s">
        <v>97</v>
      </c>
    </row>
    <row r="658" spans="1:7" x14ac:dyDescent="0.2">
      <c r="A658" s="147">
        <v>10</v>
      </c>
      <c r="B658" s="83">
        <v>261</v>
      </c>
      <c r="C658" s="84" t="s">
        <v>485</v>
      </c>
      <c r="D658" s="84" t="s">
        <v>486</v>
      </c>
      <c r="E658" s="84" t="s">
        <v>97</v>
      </c>
    </row>
    <row r="659" spans="1:7" x14ac:dyDescent="0.2">
      <c r="A659" s="147">
        <v>11</v>
      </c>
      <c r="B659" s="83">
        <v>284</v>
      </c>
      <c r="C659" s="84" t="s">
        <v>509</v>
      </c>
      <c r="D659" s="84" t="s">
        <v>517</v>
      </c>
      <c r="E659" s="84" t="s">
        <v>309</v>
      </c>
    </row>
    <row r="660" spans="1:7" x14ac:dyDescent="0.2">
      <c r="A660" s="147">
        <v>12</v>
      </c>
      <c r="B660" s="83">
        <v>308</v>
      </c>
      <c r="C660" s="84" t="s">
        <v>405</v>
      </c>
      <c r="D660" s="84" t="s">
        <v>551</v>
      </c>
      <c r="E660" s="84" t="s">
        <v>97</v>
      </c>
    </row>
    <row r="661" spans="1:7" x14ac:dyDescent="0.2">
      <c r="A661" s="147">
        <v>13</v>
      </c>
      <c r="B661" s="83">
        <v>313</v>
      </c>
      <c r="C661" s="84" t="s">
        <v>405</v>
      </c>
      <c r="D661" s="84" t="s">
        <v>557</v>
      </c>
      <c r="E661" s="84" t="s">
        <v>19</v>
      </c>
    </row>
    <row r="662" spans="1:7" x14ac:dyDescent="0.2">
      <c r="A662" s="147">
        <v>14</v>
      </c>
      <c r="B662" s="83">
        <v>335</v>
      </c>
      <c r="C662" s="84" t="s">
        <v>405</v>
      </c>
      <c r="D662" s="84" t="s">
        <v>585</v>
      </c>
      <c r="E662" s="84" t="s">
        <v>309</v>
      </c>
    </row>
    <row r="663" spans="1:7" x14ac:dyDescent="0.2">
      <c r="A663" s="147">
        <v>15</v>
      </c>
      <c r="B663" s="83">
        <v>343</v>
      </c>
      <c r="C663" s="84" t="s">
        <v>586</v>
      </c>
      <c r="D663" s="84" t="s">
        <v>595</v>
      </c>
      <c r="E663" s="84" t="s">
        <v>309</v>
      </c>
    </row>
    <row r="664" spans="1:7" x14ac:dyDescent="0.2">
      <c r="A664" s="147">
        <v>16</v>
      </c>
      <c r="B664" s="83">
        <v>354</v>
      </c>
      <c r="C664" s="84" t="s">
        <v>586</v>
      </c>
      <c r="D664" s="84" t="s">
        <v>609</v>
      </c>
      <c r="E664" s="84" t="s">
        <v>309</v>
      </c>
    </row>
    <row r="665" spans="1:7" x14ac:dyDescent="0.2">
      <c r="A665" s="147">
        <v>17</v>
      </c>
      <c r="B665" s="83">
        <v>459</v>
      </c>
      <c r="C665" s="84" t="s">
        <v>747</v>
      </c>
      <c r="D665" s="84" t="s">
        <v>755</v>
      </c>
      <c r="E665" s="84" t="s">
        <v>97</v>
      </c>
    </row>
    <row r="666" spans="1:7" x14ac:dyDescent="0.2">
      <c r="A666" s="147">
        <v>18</v>
      </c>
      <c r="B666" s="83">
        <v>476</v>
      </c>
      <c r="C666" s="84" t="s">
        <v>778</v>
      </c>
      <c r="D666" s="84" t="s">
        <v>779</v>
      </c>
      <c r="E666" s="84" t="s">
        <v>97</v>
      </c>
    </row>
    <row r="667" spans="1:7" x14ac:dyDescent="0.2">
      <c r="A667" s="147">
        <v>19</v>
      </c>
      <c r="B667" s="83">
        <v>484</v>
      </c>
      <c r="C667" s="84" t="s">
        <v>778</v>
      </c>
      <c r="D667" s="84" t="s">
        <v>787</v>
      </c>
      <c r="E667" s="84" t="s">
        <v>97</v>
      </c>
    </row>
    <row r="668" spans="1:7" x14ac:dyDescent="0.2">
      <c r="A668" s="147">
        <v>20</v>
      </c>
      <c r="B668" s="83">
        <v>662</v>
      </c>
      <c r="C668" s="84" t="s">
        <v>1059</v>
      </c>
      <c r="D668" s="84" t="s">
        <v>1072</v>
      </c>
      <c r="E668" s="84" t="s">
        <v>59</v>
      </c>
    </row>
    <row r="669" spans="1:7" x14ac:dyDescent="0.2">
      <c r="A669" s="147">
        <v>21</v>
      </c>
      <c r="B669" s="87">
        <v>1009</v>
      </c>
      <c r="C669" s="84" t="s">
        <v>1470</v>
      </c>
      <c r="D669" s="84" t="s">
        <v>1487</v>
      </c>
      <c r="E669" s="84" t="s">
        <v>84</v>
      </c>
      <c r="G669" s="7">
        <v>21</v>
      </c>
    </row>
    <row r="670" spans="1:7" x14ac:dyDescent="0.2">
      <c r="A670" s="7"/>
    </row>
    <row r="671" spans="1:7" x14ac:dyDescent="0.2">
      <c r="A671" s="7"/>
      <c r="E671" s="7">
        <v>306</v>
      </c>
    </row>
    <row r="672" spans="1:7" x14ac:dyDescent="0.2">
      <c r="A672" s="147">
        <v>1</v>
      </c>
      <c r="B672" s="173">
        <v>300</v>
      </c>
      <c r="C672" s="174" t="s">
        <v>405</v>
      </c>
      <c r="D672" s="174" t="s">
        <v>539</v>
      </c>
      <c r="E672" s="174" t="s">
        <v>532</v>
      </c>
    </row>
    <row r="673" spans="1:7" x14ac:dyDescent="0.2">
      <c r="A673" s="147">
        <v>2</v>
      </c>
      <c r="B673" s="173">
        <v>579</v>
      </c>
      <c r="C673" s="174" t="s">
        <v>939</v>
      </c>
      <c r="D673" s="174" t="s">
        <v>956</v>
      </c>
      <c r="E673" s="174"/>
    </row>
    <row r="674" spans="1:7" x14ac:dyDescent="0.2">
      <c r="A674" s="147">
        <v>3</v>
      </c>
      <c r="B674" s="173">
        <v>580</v>
      </c>
      <c r="C674" s="174" t="s">
        <v>957</v>
      </c>
      <c r="D674" s="174" t="s">
        <v>958</v>
      </c>
      <c r="E674" s="174"/>
    </row>
    <row r="675" spans="1:7" x14ac:dyDescent="0.2">
      <c r="A675" s="147">
        <v>4</v>
      </c>
      <c r="B675" s="173">
        <v>650</v>
      </c>
      <c r="C675" s="174" t="s">
        <v>1038</v>
      </c>
      <c r="D675" s="174" t="s">
        <v>1055</v>
      </c>
      <c r="E675" s="174" t="s">
        <v>97</v>
      </c>
    </row>
    <row r="676" spans="1:7" x14ac:dyDescent="0.2">
      <c r="A676" s="147">
        <v>5</v>
      </c>
      <c r="B676" s="173">
        <v>689</v>
      </c>
      <c r="C676" s="174" t="s">
        <v>1108</v>
      </c>
      <c r="D676" s="174" t="s">
        <v>1109</v>
      </c>
      <c r="E676" s="174" t="s">
        <v>532</v>
      </c>
      <c r="G676" s="7">
        <v>5</v>
      </c>
    </row>
    <row r="679" spans="1:7" x14ac:dyDescent="0.2">
      <c r="E679" s="7">
        <v>307</v>
      </c>
    </row>
    <row r="680" spans="1:7" x14ac:dyDescent="0.2">
      <c r="A680" s="147">
        <v>1</v>
      </c>
      <c r="B680" s="88">
        <v>79</v>
      </c>
      <c r="C680" s="89" t="s">
        <v>157</v>
      </c>
      <c r="D680" s="89" t="s">
        <v>186</v>
      </c>
      <c r="E680" s="89" t="s">
        <v>22</v>
      </c>
    </row>
    <row r="681" spans="1:7" x14ac:dyDescent="0.2">
      <c r="A681" s="147">
        <v>2</v>
      </c>
      <c r="B681" s="88">
        <v>191</v>
      </c>
      <c r="C681" s="89" t="s">
        <v>280</v>
      </c>
      <c r="D681" s="89" t="s">
        <v>387</v>
      </c>
      <c r="E681" s="89" t="s">
        <v>22</v>
      </c>
    </row>
    <row r="682" spans="1:7" x14ac:dyDescent="0.2">
      <c r="A682" s="147">
        <v>3</v>
      </c>
      <c r="B682" s="88">
        <v>270</v>
      </c>
      <c r="C682" s="89" t="s">
        <v>485</v>
      </c>
      <c r="D682" s="89" t="s">
        <v>498</v>
      </c>
      <c r="E682" s="89" t="s">
        <v>190</v>
      </c>
    </row>
    <row r="683" spans="1:7" x14ac:dyDescent="0.2">
      <c r="A683" s="147">
        <v>4</v>
      </c>
      <c r="B683" s="88">
        <v>311</v>
      </c>
      <c r="C683" s="89" t="s">
        <v>405</v>
      </c>
      <c r="D683" s="89" t="s">
        <v>555</v>
      </c>
      <c r="E683" s="89" t="s">
        <v>97</v>
      </c>
    </row>
    <row r="684" spans="1:7" x14ac:dyDescent="0.2">
      <c r="A684" s="147">
        <v>5</v>
      </c>
      <c r="B684" s="88">
        <v>336</v>
      </c>
      <c r="C684" s="89" t="s">
        <v>586</v>
      </c>
      <c r="D684" s="89" t="s">
        <v>587</v>
      </c>
      <c r="E684" s="89" t="s">
        <v>19</v>
      </c>
    </row>
    <row r="685" spans="1:7" x14ac:dyDescent="0.2">
      <c r="A685" s="147">
        <v>6</v>
      </c>
      <c r="B685" s="88">
        <v>418</v>
      </c>
      <c r="C685" s="89" t="s">
        <v>699</v>
      </c>
      <c r="D685" s="89" t="s">
        <v>702</v>
      </c>
      <c r="E685" s="89" t="s">
        <v>19</v>
      </c>
      <c r="G685" s="7">
        <v>6</v>
      </c>
    </row>
    <row r="687" spans="1:7" x14ac:dyDescent="0.2">
      <c r="E687" s="7">
        <v>308</v>
      </c>
    </row>
    <row r="688" spans="1:7" x14ac:dyDescent="0.2">
      <c r="A688" s="147">
        <v>1</v>
      </c>
      <c r="B688" s="81">
        <v>76</v>
      </c>
      <c r="C688" s="82" t="s">
        <v>157</v>
      </c>
      <c r="D688" s="82" t="s">
        <v>180</v>
      </c>
      <c r="E688" s="82" t="s">
        <v>50</v>
      </c>
    </row>
    <row r="689" spans="1:7" x14ac:dyDescent="0.2">
      <c r="A689" s="147">
        <v>2</v>
      </c>
      <c r="B689" s="81">
        <v>181</v>
      </c>
      <c r="C689" s="82" t="s">
        <v>280</v>
      </c>
      <c r="D689" s="82" t="s">
        <v>370</v>
      </c>
      <c r="E689" s="82" t="s">
        <v>230</v>
      </c>
    </row>
    <row r="690" spans="1:7" x14ac:dyDescent="0.2">
      <c r="A690" s="147">
        <v>3</v>
      </c>
      <c r="B690" s="81">
        <v>314</v>
      </c>
      <c r="C690" s="82" t="s">
        <v>405</v>
      </c>
      <c r="D690" s="82" t="s">
        <v>559</v>
      </c>
      <c r="E690" s="82" t="s">
        <v>97</v>
      </c>
    </row>
    <row r="691" spans="1:7" x14ac:dyDescent="0.2">
      <c r="A691" s="147">
        <v>4</v>
      </c>
      <c r="B691" s="81">
        <v>995</v>
      </c>
      <c r="C691" s="82" t="s">
        <v>1470</v>
      </c>
      <c r="D691" s="82" t="s">
        <v>1473</v>
      </c>
      <c r="E691" s="82" t="s">
        <v>230</v>
      </c>
      <c r="G691" s="7">
        <v>4</v>
      </c>
    </row>
    <row r="693" spans="1:7" x14ac:dyDescent="0.2">
      <c r="E693" s="7">
        <v>309</v>
      </c>
    </row>
    <row r="694" spans="1:7" x14ac:dyDescent="0.2">
      <c r="A694" s="147">
        <v>1</v>
      </c>
      <c r="B694" s="90">
        <v>69</v>
      </c>
      <c r="C694" s="91" t="s">
        <v>157</v>
      </c>
      <c r="D694" s="91" t="s">
        <v>165</v>
      </c>
      <c r="E694" s="91" t="s">
        <v>166</v>
      </c>
    </row>
    <row r="695" spans="1:7" x14ac:dyDescent="0.2">
      <c r="A695" s="147">
        <v>2</v>
      </c>
      <c r="B695" s="90">
        <v>72</v>
      </c>
      <c r="C695" s="91" t="s">
        <v>157</v>
      </c>
      <c r="D695" s="91" t="s">
        <v>172</v>
      </c>
      <c r="E695" s="91" t="s">
        <v>166</v>
      </c>
    </row>
    <row r="696" spans="1:7" x14ac:dyDescent="0.2">
      <c r="A696" s="147">
        <v>3</v>
      </c>
      <c r="B696" s="90">
        <v>85</v>
      </c>
      <c r="C696" s="91" t="s">
        <v>157</v>
      </c>
      <c r="D696" s="91" t="s">
        <v>197</v>
      </c>
      <c r="E696" s="91" t="s">
        <v>97</v>
      </c>
    </row>
    <row r="697" spans="1:7" x14ac:dyDescent="0.2">
      <c r="A697" s="147">
        <v>4</v>
      </c>
      <c r="B697" s="90">
        <v>106</v>
      </c>
      <c r="C697" s="91" t="s">
        <v>157</v>
      </c>
      <c r="D697" s="91" t="s">
        <v>240</v>
      </c>
      <c r="E697" s="91" t="s">
        <v>97</v>
      </c>
    </row>
    <row r="698" spans="1:7" x14ac:dyDescent="0.2">
      <c r="A698" s="147">
        <v>5</v>
      </c>
      <c r="B698" s="90">
        <v>146</v>
      </c>
      <c r="C698" s="91" t="s">
        <v>280</v>
      </c>
      <c r="D698" s="91" t="s">
        <v>311</v>
      </c>
      <c r="E698" s="91" t="s">
        <v>97</v>
      </c>
    </row>
    <row r="699" spans="1:7" x14ac:dyDescent="0.2">
      <c r="A699" s="147">
        <v>6</v>
      </c>
      <c r="B699" s="90">
        <v>192</v>
      </c>
      <c r="C699" s="91" t="s">
        <v>280</v>
      </c>
      <c r="D699" s="91" t="s">
        <v>388</v>
      </c>
      <c r="E699" s="91" t="s">
        <v>166</v>
      </c>
    </row>
    <row r="700" spans="1:7" x14ac:dyDescent="0.2">
      <c r="A700" s="147">
        <v>7</v>
      </c>
      <c r="B700" s="90">
        <v>288</v>
      </c>
      <c r="C700" s="91" t="s">
        <v>509</v>
      </c>
      <c r="D700" s="91" t="s">
        <v>523</v>
      </c>
      <c r="E700" s="91" t="s">
        <v>166</v>
      </c>
    </row>
    <row r="701" spans="1:7" x14ac:dyDescent="0.2">
      <c r="A701" s="147">
        <v>8</v>
      </c>
      <c r="B701" s="90">
        <v>337</v>
      </c>
      <c r="C701" s="91" t="s">
        <v>586</v>
      </c>
      <c r="D701" s="91" t="s">
        <v>588</v>
      </c>
      <c r="E701" s="91" t="s">
        <v>166</v>
      </c>
    </row>
    <row r="702" spans="1:7" x14ac:dyDescent="0.2">
      <c r="A702" s="147">
        <v>9</v>
      </c>
      <c r="B702" s="90">
        <v>366</v>
      </c>
      <c r="C702" s="91" t="s">
        <v>586</v>
      </c>
      <c r="D702" s="91" t="s">
        <v>621</v>
      </c>
      <c r="E702" s="91" t="s">
        <v>166</v>
      </c>
    </row>
    <row r="703" spans="1:7" x14ac:dyDescent="0.2">
      <c r="A703" s="147">
        <v>10</v>
      </c>
      <c r="B703" s="90">
        <v>441</v>
      </c>
      <c r="C703" s="91" t="s">
        <v>709</v>
      </c>
      <c r="D703" s="91" t="s">
        <v>731</v>
      </c>
      <c r="E703" s="91" t="s">
        <v>166</v>
      </c>
    </row>
    <row r="704" spans="1:7" x14ac:dyDescent="0.2">
      <c r="A704" s="147">
        <v>11</v>
      </c>
      <c r="B704" s="90">
        <v>442</v>
      </c>
      <c r="C704" s="91" t="s">
        <v>709</v>
      </c>
      <c r="D704" s="91" t="s">
        <v>732</v>
      </c>
      <c r="E704" s="91" t="s">
        <v>166</v>
      </c>
    </row>
    <row r="705" spans="1:7" x14ac:dyDescent="0.2">
      <c r="A705" s="147">
        <v>12</v>
      </c>
      <c r="B705" s="90">
        <v>446</v>
      </c>
      <c r="C705" s="91" t="s">
        <v>709</v>
      </c>
      <c r="D705" s="91" t="s">
        <v>737</v>
      </c>
      <c r="E705" s="91" t="s">
        <v>166</v>
      </c>
    </row>
    <row r="706" spans="1:7" x14ac:dyDescent="0.2">
      <c r="A706" s="147">
        <v>13</v>
      </c>
      <c r="B706" s="90">
        <v>477</v>
      </c>
      <c r="C706" s="91" t="s">
        <v>778</v>
      </c>
      <c r="D706" s="91" t="s">
        <v>780</v>
      </c>
      <c r="E706" s="91" t="s">
        <v>97</v>
      </c>
    </row>
    <row r="707" spans="1:7" x14ac:dyDescent="0.2">
      <c r="A707" s="147">
        <v>14</v>
      </c>
      <c r="B707" s="90">
        <v>480</v>
      </c>
      <c r="C707" s="91" t="s">
        <v>778</v>
      </c>
      <c r="D707" s="91" t="s">
        <v>783</v>
      </c>
      <c r="E707" s="91" t="s">
        <v>97</v>
      </c>
    </row>
    <row r="708" spans="1:7" x14ac:dyDescent="0.2">
      <c r="A708" s="147">
        <v>15</v>
      </c>
      <c r="B708" s="90">
        <v>687</v>
      </c>
      <c r="C708" s="91" t="s">
        <v>1104</v>
      </c>
      <c r="D708" s="91" t="s">
        <v>1106</v>
      </c>
      <c r="E708" s="91" t="s">
        <v>166</v>
      </c>
    </row>
    <row r="709" spans="1:7" x14ac:dyDescent="0.2">
      <c r="A709" s="147">
        <v>16</v>
      </c>
      <c r="B709" s="90">
        <v>768</v>
      </c>
      <c r="C709" s="91" t="s">
        <v>1190</v>
      </c>
      <c r="D709" s="91" t="s">
        <v>1197</v>
      </c>
      <c r="E709" s="91"/>
      <c r="G709" s="7">
        <v>16</v>
      </c>
    </row>
    <row r="711" spans="1:7" x14ac:dyDescent="0.2">
      <c r="E711" s="7">
        <v>310</v>
      </c>
    </row>
    <row r="712" spans="1:7" ht="22.5" customHeight="1" x14ac:dyDescent="0.2">
      <c r="A712" s="147">
        <v>1</v>
      </c>
      <c r="B712" s="85">
        <v>128</v>
      </c>
      <c r="C712" s="92" t="s">
        <v>260</v>
      </c>
      <c r="D712" s="86" t="s">
        <v>277</v>
      </c>
      <c r="E712" s="86" t="s">
        <v>97</v>
      </c>
    </row>
    <row r="713" spans="1:7" x14ac:dyDescent="0.2">
      <c r="A713" s="147">
        <v>2</v>
      </c>
      <c r="B713" s="85">
        <v>439</v>
      </c>
      <c r="C713" s="86" t="s">
        <v>709</v>
      </c>
      <c r="D713" s="86" t="s">
        <v>729</v>
      </c>
      <c r="E713" s="86" t="s">
        <v>163</v>
      </c>
    </row>
    <row r="714" spans="1:7" x14ac:dyDescent="0.2">
      <c r="A714" s="147">
        <v>3</v>
      </c>
      <c r="B714" s="85">
        <v>482</v>
      </c>
      <c r="C714" s="86" t="s">
        <v>778</v>
      </c>
      <c r="D714" s="86" t="s">
        <v>785</v>
      </c>
      <c r="E714" s="86" t="s">
        <v>97</v>
      </c>
    </row>
    <row r="715" spans="1:7" x14ac:dyDescent="0.2">
      <c r="A715" s="147">
        <v>4</v>
      </c>
      <c r="B715" s="85">
        <v>501</v>
      </c>
      <c r="C715" s="86" t="s">
        <v>811</v>
      </c>
      <c r="D715" s="86" t="s">
        <v>814</v>
      </c>
      <c r="E715" s="86" t="s">
        <v>97</v>
      </c>
      <c r="G715" s="7">
        <v>4</v>
      </c>
    </row>
    <row r="787" spans="1:17" x14ac:dyDescent="0.2">
      <c r="G787" s="7">
        <v>70</v>
      </c>
    </row>
    <row r="788" spans="1:17" x14ac:dyDescent="0.2">
      <c r="A788" s="7"/>
    </row>
    <row r="789" spans="1:17" x14ac:dyDescent="0.2">
      <c r="A789" s="7"/>
    </row>
    <row r="790" spans="1:17" x14ac:dyDescent="0.2">
      <c r="A790" s="7"/>
    </row>
    <row r="791" spans="1:17" x14ac:dyDescent="0.2">
      <c r="A791" s="7"/>
    </row>
    <row r="792" spans="1:17" x14ac:dyDescent="0.2">
      <c r="A792" s="7"/>
    </row>
    <row r="800" spans="1:17" x14ac:dyDescent="0.2">
      <c r="M800" s="147"/>
      <c r="N800" s="93"/>
      <c r="O800" s="94"/>
      <c r="P800" s="94"/>
      <c r="Q800" s="94"/>
    </row>
    <row r="843" spans="1:7" x14ac:dyDescent="0.2">
      <c r="G843" s="7">
        <v>49</v>
      </c>
    </row>
    <row r="845" spans="1:7" x14ac:dyDescent="0.2">
      <c r="E845" s="7">
        <v>208</v>
      </c>
    </row>
    <row r="846" spans="1:7" x14ac:dyDescent="0.2">
      <c r="A846" s="147">
        <v>1</v>
      </c>
      <c r="B846" s="102">
        <v>391</v>
      </c>
      <c r="C846" s="103" t="s">
        <v>659</v>
      </c>
      <c r="D846" s="103" t="s">
        <v>660</v>
      </c>
      <c r="E846" s="103" t="s">
        <v>89</v>
      </c>
    </row>
    <row r="847" spans="1:7" x14ac:dyDescent="0.2">
      <c r="A847" s="147">
        <v>2</v>
      </c>
      <c r="B847" s="102">
        <v>396</v>
      </c>
      <c r="C847" s="103" t="s">
        <v>664</v>
      </c>
      <c r="D847" s="103" t="s">
        <v>667</v>
      </c>
      <c r="E847" s="103" t="s">
        <v>89</v>
      </c>
    </row>
    <row r="848" spans="1:7" x14ac:dyDescent="0.2">
      <c r="A848" s="147">
        <v>3</v>
      </c>
      <c r="B848" s="102">
        <v>399</v>
      </c>
      <c r="C848" s="103" t="s">
        <v>668</v>
      </c>
      <c r="D848" s="103" t="s">
        <v>671</v>
      </c>
      <c r="E848" s="103" t="s">
        <v>89</v>
      </c>
    </row>
    <row r="849" spans="1:7" x14ac:dyDescent="0.2">
      <c r="A849" s="147">
        <v>4</v>
      </c>
      <c r="B849" s="102">
        <v>401</v>
      </c>
      <c r="C849" s="103" t="s">
        <v>672</v>
      </c>
      <c r="D849" s="103" t="s">
        <v>674</v>
      </c>
      <c r="E849" s="103" t="s">
        <v>89</v>
      </c>
    </row>
    <row r="850" spans="1:7" x14ac:dyDescent="0.2">
      <c r="A850" s="147">
        <v>5</v>
      </c>
      <c r="B850" s="102">
        <v>405</v>
      </c>
      <c r="C850" s="103" t="s">
        <v>676</v>
      </c>
      <c r="D850" s="103" t="s">
        <v>679</v>
      </c>
      <c r="E850" s="103" t="s">
        <v>89</v>
      </c>
    </row>
    <row r="851" spans="1:7" x14ac:dyDescent="0.2">
      <c r="A851" s="147">
        <v>6</v>
      </c>
      <c r="B851" s="102">
        <v>406</v>
      </c>
      <c r="C851" s="103" t="s">
        <v>680</v>
      </c>
      <c r="D851" s="103" t="s">
        <v>681</v>
      </c>
      <c r="E851" s="103" t="s">
        <v>89</v>
      </c>
    </row>
    <row r="852" spans="1:7" x14ac:dyDescent="0.2">
      <c r="A852" s="147">
        <v>7</v>
      </c>
      <c r="B852" s="102">
        <v>507</v>
      </c>
      <c r="C852" s="103" t="s">
        <v>811</v>
      </c>
      <c r="D852" s="103" t="s">
        <v>822</v>
      </c>
      <c r="E852" s="103" t="s">
        <v>394</v>
      </c>
    </row>
    <row r="853" spans="1:7" x14ac:dyDescent="0.2">
      <c r="A853" s="147">
        <v>8</v>
      </c>
      <c r="B853" s="102">
        <v>667</v>
      </c>
      <c r="C853" s="103" t="s">
        <v>1076</v>
      </c>
      <c r="D853" s="103" t="s">
        <v>1081</v>
      </c>
      <c r="E853" s="103" t="s">
        <v>273</v>
      </c>
    </row>
    <row r="854" spans="1:7" x14ac:dyDescent="0.2">
      <c r="A854" s="147">
        <v>9</v>
      </c>
      <c r="B854" s="102">
        <v>757</v>
      </c>
      <c r="C854" s="103" t="s">
        <v>1183</v>
      </c>
      <c r="D854" s="103" t="s">
        <v>1184</v>
      </c>
      <c r="E854" s="103" t="s">
        <v>273</v>
      </c>
    </row>
    <row r="855" spans="1:7" x14ac:dyDescent="0.2">
      <c r="A855" s="147">
        <v>10</v>
      </c>
      <c r="B855" s="102">
        <v>779</v>
      </c>
      <c r="C855" s="103" t="s">
        <v>1190</v>
      </c>
      <c r="D855" s="103" t="s">
        <v>1208</v>
      </c>
      <c r="E855" s="103"/>
    </row>
    <row r="856" spans="1:7" x14ac:dyDescent="0.2">
      <c r="A856" s="147">
        <v>11</v>
      </c>
      <c r="B856" s="102">
        <v>788</v>
      </c>
      <c r="C856" s="103" t="s">
        <v>1218</v>
      </c>
      <c r="D856" s="103" t="s">
        <v>1219</v>
      </c>
      <c r="E856" s="103"/>
      <c r="G856" s="7">
        <v>11</v>
      </c>
    </row>
    <row r="859" spans="1:7" x14ac:dyDescent="0.2">
      <c r="E859" s="119" t="s">
        <v>745</v>
      </c>
    </row>
    <row r="860" spans="1:7" x14ac:dyDescent="0.2">
      <c r="A860" s="147">
        <v>1</v>
      </c>
      <c r="B860" s="116">
        <v>868</v>
      </c>
      <c r="C860" s="117" t="s">
        <v>1498</v>
      </c>
      <c r="D860" s="117" t="s">
        <v>1306</v>
      </c>
      <c r="E860" s="117" t="s">
        <v>745</v>
      </c>
    </row>
    <row r="861" spans="1:7" x14ac:dyDescent="0.2">
      <c r="A861" s="147">
        <v>2</v>
      </c>
      <c r="B861" s="116">
        <v>869</v>
      </c>
      <c r="C861" s="117" t="s">
        <v>1498</v>
      </c>
      <c r="D861" s="117" t="s">
        <v>1307</v>
      </c>
      <c r="E861" s="117" t="s">
        <v>745</v>
      </c>
    </row>
    <row r="862" spans="1:7" x14ac:dyDescent="0.2">
      <c r="A862" s="147">
        <v>3</v>
      </c>
      <c r="B862" s="116">
        <v>872</v>
      </c>
      <c r="C862" s="117" t="s">
        <v>1311</v>
      </c>
      <c r="D862" s="117" t="s">
        <v>1312</v>
      </c>
      <c r="E862" s="117" t="s">
        <v>745</v>
      </c>
    </row>
    <row r="863" spans="1:7" x14ac:dyDescent="0.2">
      <c r="A863" s="147">
        <v>4</v>
      </c>
      <c r="B863" s="116">
        <v>873</v>
      </c>
      <c r="C863" s="117" t="s">
        <v>1313</v>
      </c>
      <c r="D863" s="117" t="s">
        <v>1314</v>
      </c>
      <c r="E863" s="117" t="s">
        <v>745</v>
      </c>
    </row>
    <row r="864" spans="1:7" x14ac:dyDescent="0.2">
      <c r="A864" s="147">
        <v>5</v>
      </c>
      <c r="B864" s="116">
        <v>874</v>
      </c>
      <c r="C864" s="117" t="s">
        <v>1315</v>
      </c>
      <c r="D864" s="117" t="s">
        <v>1316</v>
      </c>
      <c r="E864" s="117" t="s">
        <v>745</v>
      </c>
    </row>
    <row r="865" spans="1:5" x14ac:dyDescent="0.2">
      <c r="A865" s="147">
        <v>6</v>
      </c>
      <c r="B865" s="116">
        <v>875</v>
      </c>
      <c r="C865" s="117" t="s">
        <v>1315</v>
      </c>
      <c r="D865" s="117" t="s">
        <v>1317</v>
      </c>
      <c r="E865" s="117" t="s">
        <v>745</v>
      </c>
    </row>
    <row r="866" spans="1:5" x14ac:dyDescent="0.2">
      <c r="A866" s="147">
        <v>7</v>
      </c>
      <c r="B866" s="116">
        <v>876</v>
      </c>
      <c r="C866" s="117" t="s">
        <v>1315</v>
      </c>
      <c r="D866" s="117" t="s">
        <v>1318</v>
      </c>
      <c r="E866" s="117" t="s">
        <v>745</v>
      </c>
    </row>
    <row r="867" spans="1:5" x14ac:dyDescent="0.2">
      <c r="A867" s="147">
        <v>8</v>
      </c>
      <c r="B867" s="116">
        <v>877</v>
      </c>
      <c r="C867" s="117" t="s">
        <v>1315</v>
      </c>
      <c r="D867" s="117" t="s">
        <v>1319</v>
      </c>
      <c r="E867" s="117" t="s">
        <v>745</v>
      </c>
    </row>
    <row r="868" spans="1:5" x14ac:dyDescent="0.2">
      <c r="A868" s="147">
        <v>9</v>
      </c>
      <c r="B868" s="116">
        <v>878</v>
      </c>
      <c r="C868" s="117" t="s">
        <v>1315</v>
      </c>
      <c r="D868" s="117" t="s">
        <v>1320</v>
      </c>
      <c r="E868" s="117" t="s">
        <v>745</v>
      </c>
    </row>
    <row r="869" spans="1:5" x14ac:dyDescent="0.2">
      <c r="A869" s="147">
        <v>10</v>
      </c>
      <c r="B869" s="116">
        <v>879</v>
      </c>
      <c r="C869" s="117" t="s">
        <v>1315</v>
      </c>
      <c r="D869" s="117" t="s">
        <v>1321</v>
      </c>
      <c r="E869" s="117" t="s">
        <v>745</v>
      </c>
    </row>
    <row r="870" spans="1:5" x14ac:dyDescent="0.2">
      <c r="A870" s="147">
        <v>11</v>
      </c>
      <c r="B870" s="116">
        <v>880</v>
      </c>
      <c r="C870" s="117" t="s">
        <v>1315</v>
      </c>
      <c r="D870" s="117" t="s">
        <v>1322</v>
      </c>
      <c r="E870" s="117" t="s">
        <v>745</v>
      </c>
    </row>
    <row r="871" spans="1:5" x14ac:dyDescent="0.2">
      <c r="A871" s="147">
        <v>12</v>
      </c>
      <c r="B871" s="116">
        <v>881</v>
      </c>
      <c r="C871" s="117" t="s">
        <v>1323</v>
      </c>
      <c r="D871" s="117" t="s">
        <v>1324</v>
      </c>
      <c r="E871" s="117" t="s">
        <v>745</v>
      </c>
    </row>
    <row r="872" spans="1:5" x14ac:dyDescent="0.2">
      <c r="A872" s="147">
        <v>13</v>
      </c>
      <c r="B872" s="116">
        <v>882</v>
      </c>
      <c r="C872" s="117" t="s">
        <v>1325</v>
      </c>
      <c r="D872" s="117" t="s">
        <v>1326</v>
      </c>
      <c r="E872" s="117" t="s">
        <v>745</v>
      </c>
    </row>
    <row r="873" spans="1:5" x14ac:dyDescent="0.2">
      <c r="A873" s="147">
        <v>14</v>
      </c>
      <c r="B873" s="116">
        <v>883</v>
      </c>
      <c r="C873" s="117" t="s">
        <v>1327</v>
      </c>
      <c r="D873" s="117" t="s">
        <v>1328</v>
      </c>
      <c r="E873" s="117" t="s">
        <v>745</v>
      </c>
    </row>
    <row r="874" spans="1:5" x14ac:dyDescent="0.2">
      <c r="A874" s="147">
        <v>15</v>
      </c>
      <c r="B874" s="116">
        <v>884</v>
      </c>
      <c r="C874" s="117" t="s">
        <v>1329</v>
      </c>
      <c r="D874" s="117" t="s">
        <v>1330</v>
      </c>
      <c r="E874" s="117" t="s">
        <v>745</v>
      </c>
    </row>
    <row r="875" spans="1:5" x14ac:dyDescent="0.2">
      <c r="A875" s="147">
        <v>16</v>
      </c>
      <c r="B875" s="116">
        <v>885</v>
      </c>
      <c r="C875" s="117" t="s">
        <v>1331</v>
      </c>
      <c r="D875" s="117" t="s">
        <v>1332</v>
      </c>
      <c r="E875" s="117" t="s">
        <v>745</v>
      </c>
    </row>
    <row r="876" spans="1:5" x14ac:dyDescent="0.2">
      <c r="A876" s="147">
        <v>17</v>
      </c>
      <c r="B876" s="116">
        <v>886</v>
      </c>
      <c r="C876" s="117" t="s">
        <v>1331</v>
      </c>
      <c r="D876" s="117" t="s">
        <v>1333</v>
      </c>
      <c r="E876" s="117" t="s">
        <v>745</v>
      </c>
    </row>
    <row r="877" spans="1:5" x14ac:dyDescent="0.2">
      <c r="A877" s="147">
        <v>18</v>
      </c>
      <c r="B877" s="116">
        <v>887</v>
      </c>
      <c r="C877" s="117" t="s">
        <v>1331</v>
      </c>
      <c r="D877" s="117" t="s">
        <v>1334</v>
      </c>
      <c r="E877" s="117" t="s">
        <v>745</v>
      </c>
    </row>
    <row r="878" spans="1:5" x14ac:dyDescent="0.2">
      <c r="A878" s="147">
        <v>19</v>
      </c>
      <c r="B878" s="116">
        <v>888</v>
      </c>
      <c r="C878" s="117" t="s">
        <v>1335</v>
      </c>
      <c r="D878" s="117" t="s">
        <v>1336</v>
      </c>
      <c r="E878" s="117" t="s">
        <v>745</v>
      </c>
    </row>
    <row r="879" spans="1:5" x14ac:dyDescent="0.2">
      <c r="A879" s="147">
        <v>20</v>
      </c>
      <c r="B879" s="116">
        <v>889</v>
      </c>
      <c r="C879" s="117" t="s">
        <v>1337</v>
      </c>
      <c r="D879" s="117" t="s">
        <v>1338</v>
      </c>
      <c r="E879" s="117" t="s">
        <v>745</v>
      </c>
    </row>
    <row r="880" spans="1:5" x14ac:dyDescent="0.2">
      <c r="A880" s="147">
        <v>21</v>
      </c>
      <c r="B880" s="116">
        <v>890</v>
      </c>
      <c r="C880" s="117" t="s">
        <v>1339</v>
      </c>
      <c r="D880" s="117" t="s">
        <v>1340</v>
      </c>
      <c r="E880" s="117" t="s">
        <v>745</v>
      </c>
    </row>
    <row r="881" spans="1:5" x14ac:dyDescent="0.2">
      <c r="A881" s="147">
        <v>22</v>
      </c>
      <c r="B881" s="116">
        <v>891</v>
      </c>
      <c r="C881" s="117" t="s">
        <v>1339</v>
      </c>
      <c r="D881" s="117" t="s">
        <v>1341</v>
      </c>
      <c r="E881" s="117" t="s">
        <v>745</v>
      </c>
    </row>
    <row r="882" spans="1:5" x14ac:dyDescent="0.2">
      <c r="A882" s="147">
        <v>23</v>
      </c>
      <c r="B882" s="116">
        <v>892</v>
      </c>
      <c r="C882" s="117" t="s">
        <v>1339</v>
      </c>
      <c r="D882" s="117" t="s">
        <v>1342</v>
      </c>
      <c r="E882" s="117" t="s">
        <v>745</v>
      </c>
    </row>
    <row r="883" spans="1:5" x14ac:dyDescent="0.2">
      <c r="A883" s="147">
        <v>24</v>
      </c>
      <c r="B883" s="116">
        <v>893</v>
      </c>
      <c r="C883" s="117" t="s">
        <v>1339</v>
      </c>
      <c r="D883" s="117" t="s">
        <v>1343</v>
      </c>
      <c r="E883" s="117" t="s">
        <v>745</v>
      </c>
    </row>
    <row r="884" spans="1:5" x14ac:dyDescent="0.2">
      <c r="A884" s="147">
        <v>25</v>
      </c>
      <c r="B884" s="116">
        <v>894</v>
      </c>
      <c r="C884" s="117" t="s">
        <v>1339</v>
      </c>
      <c r="D884" s="117" t="s">
        <v>1344</v>
      </c>
      <c r="E884" s="117" t="s">
        <v>745</v>
      </c>
    </row>
    <row r="885" spans="1:5" x14ac:dyDescent="0.2">
      <c r="A885" s="147">
        <v>26</v>
      </c>
      <c r="B885" s="116">
        <v>895</v>
      </c>
      <c r="C885" s="117" t="s">
        <v>1339</v>
      </c>
      <c r="D885" s="117" t="s">
        <v>1345</v>
      </c>
      <c r="E885" s="117" t="s">
        <v>745</v>
      </c>
    </row>
    <row r="886" spans="1:5" x14ac:dyDescent="0.2">
      <c r="A886" s="147">
        <v>27</v>
      </c>
      <c r="B886" s="116">
        <v>896</v>
      </c>
      <c r="C886" s="117" t="s">
        <v>1346</v>
      </c>
      <c r="D886" s="117" t="s">
        <v>1347</v>
      </c>
      <c r="E886" s="117" t="s">
        <v>745</v>
      </c>
    </row>
    <row r="887" spans="1:5" x14ac:dyDescent="0.2">
      <c r="A887" s="147">
        <v>28</v>
      </c>
      <c r="B887" s="116">
        <v>897</v>
      </c>
      <c r="C887" s="117" t="s">
        <v>1348</v>
      </c>
      <c r="D887" s="117" t="s">
        <v>1349</v>
      </c>
      <c r="E887" s="117" t="s">
        <v>745</v>
      </c>
    </row>
    <row r="888" spans="1:5" x14ac:dyDescent="0.2">
      <c r="A888" s="147">
        <v>29</v>
      </c>
      <c r="B888" s="116">
        <v>898</v>
      </c>
      <c r="C888" s="117" t="s">
        <v>1350</v>
      </c>
      <c r="D888" s="117" t="s">
        <v>1351</v>
      </c>
      <c r="E888" s="117" t="s">
        <v>745</v>
      </c>
    </row>
    <row r="889" spans="1:5" x14ac:dyDescent="0.2">
      <c r="A889" s="147">
        <v>30</v>
      </c>
      <c r="B889" s="116">
        <v>899</v>
      </c>
      <c r="C889" s="117" t="s">
        <v>1352</v>
      </c>
      <c r="D889" s="117" t="s">
        <v>1353</v>
      </c>
      <c r="E889" s="117" t="s">
        <v>745</v>
      </c>
    </row>
    <row r="890" spans="1:5" x14ac:dyDescent="0.2">
      <c r="A890" s="147">
        <v>31</v>
      </c>
      <c r="B890" s="116">
        <v>900</v>
      </c>
      <c r="C890" s="117" t="s">
        <v>1354</v>
      </c>
      <c r="D890" s="117" t="s">
        <v>1355</v>
      </c>
      <c r="E890" s="117" t="s">
        <v>745</v>
      </c>
    </row>
    <row r="891" spans="1:5" x14ac:dyDescent="0.2">
      <c r="A891" s="147">
        <v>32</v>
      </c>
      <c r="B891" s="116">
        <v>901</v>
      </c>
      <c r="C891" s="117" t="s">
        <v>1354</v>
      </c>
      <c r="D891" s="117" t="s">
        <v>1356</v>
      </c>
      <c r="E891" s="117" t="s">
        <v>745</v>
      </c>
    </row>
    <row r="892" spans="1:5" x14ac:dyDescent="0.2">
      <c r="A892" s="147">
        <v>33</v>
      </c>
      <c r="B892" s="116">
        <v>902</v>
      </c>
      <c r="C892" s="117" t="s">
        <v>1354</v>
      </c>
      <c r="D892" s="117" t="s">
        <v>1357</v>
      </c>
      <c r="E892" s="117" t="s">
        <v>745</v>
      </c>
    </row>
    <row r="893" spans="1:5" ht="56.25" customHeight="1" x14ac:dyDescent="0.2">
      <c r="A893" s="147">
        <v>34</v>
      </c>
      <c r="B893" s="116">
        <v>925</v>
      </c>
      <c r="C893" s="118" t="s">
        <v>1499</v>
      </c>
      <c r="D893" s="117" t="s">
        <v>1382</v>
      </c>
      <c r="E893" s="117" t="s">
        <v>745</v>
      </c>
    </row>
    <row r="894" spans="1:5" ht="56.25" customHeight="1" x14ac:dyDescent="0.2">
      <c r="A894" s="147">
        <v>35</v>
      </c>
      <c r="B894" s="116">
        <v>926</v>
      </c>
      <c r="C894" s="118" t="s">
        <v>1499</v>
      </c>
      <c r="D894" s="117" t="s">
        <v>1383</v>
      </c>
      <c r="E894" s="117" t="s">
        <v>745</v>
      </c>
    </row>
    <row r="895" spans="1:5" ht="56.25" customHeight="1" x14ac:dyDescent="0.2">
      <c r="A895" s="147">
        <v>36</v>
      </c>
      <c r="B895" s="116">
        <v>927</v>
      </c>
      <c r="C895" s="118" t="s">
        <v>1499</v>
      </c>
      <c r="D895" s="117" t="s">
        <v>1384</v>
      </c>
      <c r="E895" s="117" t="s">
        <v>745</v>
      </c>
    </row>
    <row r="896" spans="1:5" ht="56.25" customHeight="1" x14ac:dyDescent="0.2">
      <c r="A896" s="147">
        <v>37</v>
      </c>
      <c r="B896" s="116">
        <v>928</v>
      </c>
      <c r="C896" s="118" t="s">
        <v>1499</v>
      </c>
      <c r="D896" s="117" t="s">
        <v>1385</v>
      </c>
      <c r="E896" s="117" t="s">
        <v>745</v>
      </c>
    </row>
    <row r="897" spans="1:5" ht="56.25" customHeight="1" x14ac:dyDescent="0.2">
      <c r="A897" s="147">
        <v>38</v>
      </c>
      <c r="B897" s="116">
        <v>929</v>
      </c>
      <c r="C897" s="118" t="s">
        <v>1499</v>
      </c>
      <c r="D897" s="117" t="s">
        <v>1386</v>
      </c>
      <c r="E897" s="117" t="s">
        <v>745</v>
      </c>
    </row>
    <row r="898" spans="1:5" ht="56.25" customHeight="1" x14ac:dyDescent="0.2">
      <c r="A898" s="147">
        <v>39</v>
      </c>
      <c r="B898" s="116">
        <v>930</v>
      </c>
      <c r="C898" s="118" t="s">
        <v>1499</v>
      </c>
      <c r="D898" s="117" t="s">
        <v>1387</v>
      </c>
      <c r="E898" s="117" t="s">
        <v>745</v>
      </c>
    </row>
    <row r="899" spans="1:5" ht="56.25" customHeight="1" x14ac:dyDescent="0.2">
      <c r="A899" s="147">
        <v>40</v>
      </c>
      <c r="B899" s="116">
        <v>931</v>
      </c>
      <c r="C899" s="118" t="s">
        <v>1499</v>
      </c>
      <c r="D899" s="117" t="s">
        <v>1388</v>
      </c>
      <c r="E899" s="117" t="s">
        <v>745</v>
      </c>
    </row>
    <row r="900" spans="1:5" ht="56.25" customHeight="1" x14ac:dyDescent="0.2">
      <c r="A900" s="147">
        <v>41</v>
      </c>
      <c r="B900" s="116">
        <v>932</v>
      </c>
      <c r="C900" s="118" t="s">
        <v>1499</v>
      </c>
      <c r="D900" s="117" t="s">
        <v>1389</v>
      </c>
      <c r="E900" s="117" t="s">
        <v>745</v>
      </c>
    </row>
    <row r="901" spans="1:5" ht="56.25" customHeight="1" x14ac:dyDescent="0.2">
      <c r="A901" s="147">
        <v>42</v>
      </c>
      <c r="B901" s="116">
        <v>933</v>
      </c>
      <c r="C901" s="118" t="s">
        <v>1499</v>
      </c>
      <c r="D901" s="117" t="s">
        <v>1390</v>
      </c>
      <c r="E901" s="117" t="s">
        <v>745</v>
      </c>
    </row>
    <row r="902" spans="1:5" ht="56.25" customHeight="1" x14ac:dyDescent="0.2">
      <c r="A902" s="147">
        <v>43</v>
      </c>
      <c r="B902" s="116">
        <v>934</v>
      </c>
      <c r="C902" s="118" t="s">
        <v>1499</v>
      </c>
      <c r="D902" s="117" t="s">
        <v>1391</v>
      </c>
      <c r="E902" s="117" t="s">
        <v>745</v>
      </c>
    </row>
    <row r="903" spans="1:5" ht="56.25" customHeight="1" x14ac:dyDescent="0.2">
      <c r="A903" s="147">
        <v>44</v>
      </c>
      <c r="B903" s="116">
        <v>935</v>
      </c>
      <c r="C903" s="118" t="s">
        <v>1499</v>
      </c>
      <c r="D903" s="117" t="s">
        <v>1392</v>
      </c>
      <c r="E903" s="117" t="s">
        <v>745</v>
      </c>
    </row>
    <row r="904" spans="1:5" ht="56.25" customHeight="1" x14ac:dyDescent="0.2">
      <c r="A904" s="147">
        <v>45</v>
      </c>
      <c r="B904" s="116">
        <v>936</v>
      </c>
      <c r="C904" s="118" t="s">
        <v>1499</v>
      </c>
      <c r="D904" s="117" t="s">
        <v>1393</v>
      </c>
      <c r="E904" s="117" t="s">
        <v>745</v>
      </c>
    </row>
    <row r="905" spans="1:5" ht="56.25" customHeight="1" x14ac:dyDescent="0.2">
      <c r="A905" s="147">
        <v>46</v>
      </c>
      <c r="B905" s="116">
        <v>937</v>
      </c>
      <c r="C905" s="118" t="s">
        <v>1499</v>
      </c>
      <c r="D905" s="117" t="s">
        <v>1394</v>
      </c>
      <c r="E905" s="117" t="s">
        <v>745</v>
      </c>
    </row>
    <row r="906" spans="1:5" ht="56.25" customHeight="1" x14ac:dyDescent="0.2">
      <c r="A906" s="147">
        <v>47</v>
      </c>
      <c r="B906" s="116">
        <v>938</v>
      </c>
      <c r="C906" s="118" t="s">
        <v>1499</v>
      </c>
      <c r="D906" s="117" t="s">
        <v>1395</v>
      </c>
      <c r="E906" s="117" t="s">
        <v>745</v>
      </c>
    </row>
    <row r="907" spans="1:5" ht="56.25" customHeight="1" x14ac:dyDescent="0.2">
      <c r="A907" s="147">
        <v>48</v>
      </c>
      <c r="B907" s="116">
        <v>939</v>
      </c>
      <c r="C907" s="118" t="s">
        <v>1499</v>
      </c>
      <c r="D907" s="117" t="s">
        <v>1396</v>
      </c>
      <c r="E907" s="117" t="s">
        <v>745</v>
      </c>
    </row>
    <row r="908" spans="1:5" ht="56.25" customHeight="1" x14ac:dyDescent="0.2">
      <c r="A908" s="147">
        <v>49</v>
      </c>
      <c r="B908" s="116">
        <v>940</v>
      </c>
      <c r="C908" s="118" t="s">
        <v>1499</v>
      </c>
      <c r="D908" s="117" t="s">
        <v>1397</v>
      </c>
      <c r="E908" s="117" t="s">
        <v>745</v>
      </c>
    </row>
    <row r="909" spans="1:5" ht="56.25" customHeight="1" x14ac:dyDescent="0.2">
      <c r="A909" s="147">
        <v>50</v>
      </c>
      <c r="B909" s="116">
        <v>941</v>
      </c>
      <c r="C909" s="118" t="s">
        <v>1499</v>
      </c>
      <c r="D909" s="117" t="s">
        <v>1398</v>
      </c>
      <c r="E909" s="117" t="s">
        <v>745</v>
      </c>
    </row>
    <row r="910" spans="1:5" ht="56.25" customHeight="1" x14ac:dyDescent="0.2">
      <c r="A910" s="147">
        <v>51</v>
      </c>
      <c r="B910" s="116">
        <v>942</v>
      </c>
      <c r="C910" s="118" t="s">
        <v>1499</v>
      </c>
      <c r="D910" s="117" t="s">
        <v>1399</v>
      </c>
      <c r="E910" s="117" t="s">
        <v>745</v>
      </c>
    </row>
    <row r="911" spans="1:5" ht="56.25" customHeight="1" x14ac:dyDescent="0.2">
      <c r="A911" s="147">
        <v>52</v>
      </c>
      <c r="B911" s="116">
        <v>943</v>
      </c>
      <c r="C911" s="118" t="s">
        <v>1499</v>
      </c>
      <c r="D911" s="117" t="s">
        <v>1400</v>
      </c>
      <c r="E911" s="117" t="s">
        <v>745</v>
      </c>
    </row>
    <row r="912" spans="1:5" ht="56.25" customHeight="1" x14ac:dyDescent="0.2">
      <c r="A912" s="147">
        <v>53</v>
      </c>
      <c r="B912" s="116">
        <v>944</v>
      </c>
      <c r="C912" s="118" t="s">
        <v>1499</v>
      </c>
      <c r="D912" s="117" t="s">
        <v>1401</v>
      </c>
      <c r="E912" s="117" t="s">
        <v>745</v>
      </c>
    </row>
    <row r="913" spans="1:7" ht="56.25" customHeight="1" x14ac:dyDescent="0.2">
      <c r="A913" s="147">
        <v>54</v>
      </c>
      <c r="B913" s="116">
        <v>945</v>
      </c>
      <c r="C913" s="118" t="s">
        <v>1499</v>
      </c>
      <c r="D913" s="117" t="s">
        <v>1402</v>
      </c>
      <c r="E913" s="117" t="s">
        <v>745</v>
      </c>
    </row>
    <row r="914" spans="1:7" ht="56.25" customHeight="1" x14ac:dyDescent="0.2">
      <c r="A914" s="147">
        <v>55</v>
      </c>
      <c r="B914" s="116">
        <v>946</v>
      </c>
      <c r="C914" s="118" t="s">
        <v>1499</v>
      </c>
      <c r="D914" s="117" t="s">
        <v>1403</v>
      </c>
      <c r="E914" s="117" t="s">
        <v>745</v>
      </c>
    </row>
    <row r="915" spans="1:7" ht="18.600000000000001" customHeight="1" x14ac:dyDescent="0.2">
      <c r="A915" s="147">
        <v>56</v>
      </c>
      <c r="B915" s="116">
        <v>947</v>
      </c>
      <c r="C915" s="117" t="s">
        <v>1404</v>
      </c>
      <c r="D915" s="117" t="s">
        <v>1405</v>
      </c>
      <c r="E915" s="117" t="s">
        <v>745</v>
      </c>
    </row>
    <row r="916" spans="1:7" ht="18.600000000000001" customHeight="1" x14ac:dyDescent="0.2">
      <c r="A916" s="147">
        <v>57</v>
      </c>
      <c r="B916" s="116">
        <v>948</v>
      </c>
      <c r="C916" s="117" t="s">
        <v>1404</v>
      </c>
      <c r="D916" s="117" t="s">
        <v>1406</v>
      </c>
      <c r="E916" s="117" t="s">
        <v>745</v>
      </c>
    </row>
    <row r="917" spans="1:7" ht="18.600000000000001" customHeight="1" x14ac:dyDescent="0.2">
      <c r="A917" s="147">
        <v>58</v>
      </c>
      <c r="B917" s="116">
        <v>949</v>
      </c>
      <c r="C917" s="117" t="s">
        <v>1404</v>
      </c>
      <c r="D917" s="117" t="s">
        <v>1407</v>
      </c>
      <c r="E917" s="117" t="s">
        <v>745</v>
      </c>
    </row>
    <row r="918" spans="1:7" ht="18.600000000000001" customHeight="1" x14ac:dyDescent="0.2">
      <c r="A918" s="147">
        <v>59</v>
      </c>
      <c r="B918" s="116">
        <v>950</v>
      </c>
      <c r="C918" s="117" t="s">
        <v>1404</v>
      </c>
      <c r="D918" s="117" t="s">
        <v>1408</v>
      </c>
      <c r="E918" s="117" t="s">
        <v>745</v>
      </c>
    </row>
    <row r="919" spans="1:7" ht="18.600000000000001" customHeight="1" x14ac:dyDescent="0.2">
      <c r="A919" s="147">
        <v>60</v>
      </c>
      <c r="B919" s="116">
        <v>951</v>
      </c>
      <c r="C919" s="117" t="s">
        <v>1404</v>
      </c>
      <c r="D919" s="117" t="s">
        <v>1409</v>
      </c>
      <c r="E919" s="117" t="s">
        <v>745</v>
      </c>
    </row>
    <row r="920" spans="1:7" ht="18.600000000000001" customHeight="1" x14ac:dyDescent="0.2">
      <c r="A920" s="147">
        <v>61</v>
      </c>
      <c r="B920" s="116">
        <v>952</v>
      </c>
      <c r="C920" s="117" t="s">
        <v>1404</v>
      </c>
      <c r="D920" s="117" t="s">
        <v>1410</v>
      </c>
      <c r="E920" s="117" t="s">
        <v>745</v>
      </c>
    </row>
    <row r="921" spans="1:7" ht="18.600000000000001" customHeight="1" x14ac:dyDescent="0.2">
      <c r="A921" s="147">
        <v>62</v>
      </c>
      <c r="B921" s="116">
        <v>953</v>
      </c>
      <c r="C921" s="117" t="s">
        <v>1404</v>
      </c>
      <c r="D921" s="117" t="s">
        <v>1411</v>
      </c>
      <c r="E921" s="117" t="s">
        <v>745</v>
      </c>
    </row>
    <row r="922" spans="1:7" ht="18.600000000000001" customHeight="1" x14ac:dyDescent="0.2">
      <c r="A922" s="147">
        <v>63</v>
      </c>
      <c r="B922" s="116">
        <v>954</v>
      </c>
      <c r="C922" s="117" t="s">
        <v>1404</v>
      </c>
      <c r="D922" s="117" t="s">
        <v>1412</v>
      </c>
      <c r="E922" s="117" t="s">
        <v>745</v>
      </c>
    </row>
    <row r="923" spans="1:7" ht="18.600000000000001" customHeight="1" x14ac:dyDescent="0.2">
      <c r="A923" s="147">
        <v>64</v>
      </c>
      <c r="B923" s="116">
        <v>955</v>
      </c>
      <c r="C923" s="117" t="s">
        <v>1404</v>
      </c>
      <c r="D923" s="117" t="s">
        <v>1413</v>
      </c>
      <c r="E923" s="117" t="s">
        <v>745</v>
      </c>
    </row>
    <row r="924" spans="1:7" ht="18.600000000000001" customHeight="1" x14ac:dyDescent="0.2">
      <c r="A924" s="147">
        <v>65</v>
      </c>
      <c r="B924" s="116">
        <v>956</v>
      </c>
      <c r="C924" s="117" t="s">
        <v>1404</v>
      </c>
      <c r="D924" s="117" t="s">
        <v>1414</v>
      </c>
      <c r="E924" s="117" t="s">
        <v>745</v>
      </c>
    </row>
    <row r="925" spans="1:7" ht="18.600000000000001" customHeight="1" x14ac:dyDescent="0.2">
      <c r="A925" s="147">
        <v>66</v>
      </c>
      <c r="B925" s="116">
        <v>957</v>
      </c>
      <c r="C925" s="117" t="s">
        <v>1404</v>
      </c>
      <c r="D925" s="117" t="s">
        <v>1415</v>
      </c>
      <c r="E925" s="117" t="s">
        <v>745</v>
      </c>
    </row>
    <row r="926" spans="1:7" ht="18.600000000000001" customHeight="1" x14ac:dyDescent="0.2">
      <c r="A926" s="147">
        <v>67</v>
      </c>
      <c r="B926" s="116">
        <v>958</v>
      </c>
      <c r="C926" s="117" t="s">
        <v>1404</v>
      </c>
      <c r="D926" s="117" t="s">
        <v>1416</v>
      </c>
      <c r="E926" s="117" t="s">
        <v>745</v>
      </c>
    </row>
    <row r="927" spans="1:7" ht="18.600000000000001" customHeight="1" x14ac:dyDescent="0.2">
      <c r="A927" s="147">
        <v>68</v>
      </c>
      <c r="B927" s="116">
        <v>766</v>
      </c>
      <c r="C927" s="117" t="s">
        <v>1190</v>
      </c>
      <c r="D927" s="117" t="s">
        <v>1195</v>
      </c>
      <c r="E927" s="117"/>
      <c r="G927" s="7">
        <v>68</v>
      </c>
    </row>
    <row r="929" spans="1:7" x14ac:dyDescent="0.2">
      <c r="E929" s="7">
        <v>210</v>
      </c>
    </row>
    <row r="930" spans="1:7" x14ac:dyDescent="0.2">
      <c r="A930" s="147">
        <v>1</v>
      </c>
      <c r="B930" s="123">
        <v>27</v>
      </c>
      <c r="C930" s="124" t="s">
        <v>11</v>
      </c>
      <c r="D930" s="124" t="s">
        <v>74</v>
      </c>
      <c r="E930" s="124" t="s">
        <v>31</v>
      </c>
    </row>
    <row r="931" spans="1:7" x14ac:dyDescent="0.2">
      <c r="A931" s="147">
        <v>2</v>
      </c>
      <c r="B931" s="123">
        <v>65</v>
      </c>
      <c r="C931" s="124" t="s">
        <v>155</v>
      </c>
      <c r="D931" s="124" t="s">
        <v>156</v>
      </c>
      <c r="E931" s="124" t="s">
        <v>97</v>
      </c>
    </row>
    <row r="932" spans="1:7" x14ac:dyDescent="0.2">
      <c r="A932" s="147">
        <v>3</v>
      </c>
      <c r="B932" s="123">
        <v>184</v>
      </c>
      <c r="C932" s="124" t="s">
        <v>280</v>
      </c>
      <c r="D932" s="124" t="s">
        <v>375</v>
      </c>
      <c r="E932" s="124" t="s">
        <v>50</v>
      </c>
    </row>
    <row r="933" spans="1:7" x14ac:dyDescent="0.2">
      <c r="A933" s="147">
        <v>4</v>
      </c>
      <c r="B933" s="123">
        <v>281</v>
      </c>
      <c r="C933" s="124" t="s">
        <v>509</v>
      </c>
      <c r="D933" s="124" t="s">
        <v>513</v>
      </c>
      <c r="E933" s="124" t="s">
        <v>128</v>
      </c>
    </row>
    <row r="934" spans="1:7" x14ac:dyDescent="0.2">
      <c r="A934" s="147">
        <v>5</v>
      </c>
      <c r="B934" s="123">
        <v>282</v>
      </c>
      <c r="C934" s="124" t="s">
        <v>509</v>
      </c>
      <c r="D934" s="124" t="s">
        <v>515</v>
      </c>
      <c r="E934" s="124" t="s">
        <v>84</v>
      </c>
    </row>
    <row r="935" spans="1:7" x14ac:dyDescent="0.2">
      <c r="A935" s="147">
        <v>6</v>
      </c>
      <c r="B935" s="123">
        <v>317</v>
      </c>
      <c r="C935" s="124" t="s">
        <v>405</v>
      </c>
      <c r="D935" s="124" t="s">
        <v>563</v>
      </c>
      <c r="E935" s="124" t="s">
        <v>84</v>
      </c>
    </row>
    <row r="936" spans="1:7" x14ac:dyDescent="0.2">
      <c r="A936" s="147">
        <v>7</v>
      </c>
      <c r="B936" s="123">
        <v>641</v>
      </c>
      <c r="C936" s="124" t="s">
        <v>1038</v>
      </c>
      <c r="D936" s="124" t="s">
        <v>1046</v>
      </c>
      <c r="E936" s="124" t="s">
        <v>97</v>
      </c>
    </row>
    <row r="937" spans="1:7" x14ac:dyDescent="0.2">
      <c r="A937" s="147">
        <v>8</v>
      </c>
      <c r="B937" s="123">
        <v>968</v>
      </c>
      <c r="C937" s="124" t="s">
        <v>1430</v>
      </c>
      <c r="D937" s="124" t="s">
        <v>1431</v>
      </c>
      <c r="E937" s="124" t="s">
        <v>101</v>
      </c>
    </row>
    <row r="938" spans="1:7" x14ac:dyDescent="0.2">
      <c r="A938" s="147">
        <v>9</v>
      </c>
      <c r="B938" s="123">
        <v>970</v>
      </c>
      <c r="C938" s="124" t="s">
        <v>1430</v>
      </c>
      <c r="D938" s="124" t="s">
        <v>1434</v>
      </c>
      <c r="E938" s="124" t="s">
        <v>101</v>
      </c>
      <c r="G938" s="7">
        <v>9</v>
      </c>
    </row>
    <row r="939" spans="1:7" x14ac:dyDescent="0.2">
      <c r="E939" s="7">
        <v>211</v>
      </c>
    </row>
    <row r="940" spans="1:7" x14ac:dyDescent="0.2">
      <c r="A940" s="147">
        <v>1</v>
      </c>
      <c r="B940" s="129">
        <v>99</v>
      </c>
      <c r="C940" s="130" t="s">
        <v>212</v>
      </c>
      <c r="D940" s="130" t="s">
        <v>224</v>
      </c>
      <c r="E940" s="130" t="s">
        <v>225</v>
      </c>
    </row>
    <row r="941" spans="1:7" x14ac:dyDescent="0.2">
      <c r="A941" s="147">
        <v>2</v>
      </c>
      <c r="B941" s="129">
        <v>151</v>
      </c>
      <c r="C941" s="130" t="s">
        <v>280</v>
      </c>
      <c r="D941" s="130" t="s">
        <v>319</v>
      </c>
      <c r="E941" s="130" t="s">
        <v>37</v>
      </c>
    </row>
    <row r="942" spans="1:7" x14ac:dyDescent="0.2">
      <c r="A942" s="147">
        <v>3</v>
      </c>
      <c r="B942" s="131">
        <v>1015</v>
      </c>
      <c r="C942" s="130" t="s">
        <v>1470</v>
      </c>
      <c r="D942" s="130" t="s">
        <v>1493</v>
      </c>
      <c r="E942" s="130" t="s">
        <v>97</v>
      </c>
      <c r="G942" s="7">
        <v>3</v>
      </c>
    </row>
    <row r="944" spans="1:7" x14ac:dyDescent="0.2">
      <c r="A944" s="147">
        <v>1</v>
      </c>
      <c r="B944" s="135">
        <v>160</v>
      </c>
      <c r="C944" s="136" t="s">
        <v>280</v>
      </c>
      <c r="D944" s="136" t="s">
        <v>336</v>
      </c>
      <c r="E944" s="136" t="s">
        <v>337</v>
      </c>
    </row>
    <row r="945" spans="1:7" x14ac:dyDescent="0.2">
      <c r="A945" s="147">
        <v>2</v>
      </c>
      <c r="B945" s="135">
        <v>965</v>
      </c>
      <c r="C945" s="136" t="s">
        <v>1417</v>
      </c>
      <c r="D945" s="136" t="s">
        <v>1425</v>
      </c>
      <c r="E945" s="136" t="s">
        <v>337</v>
      </c>
      <c r="G945" s="7">
        <v>2</v>
      </c>
    </row>
    <row r="947" spans="1:7" x14ac:dyDescent="0.2">
      <c r="A947" s="147">
        <v>1</v>
      </c>
      <c r="B947" s="139">
        <v>416</v>
      </c>
      <c r="C947" s="140" t="s">
        <v>695</v>
      </c>
      <c r="D947" s="140" t="s">
        <v>696</v>
      </c>
      <c r="E947" s="140" t="s">
        <v>697</v>
      </c>
      <c r="G947" s="7">
        <v>1</v>
      </c>
    </row>
    <row r="948" spans="1:7" x14ac:dyDescent="0.2">
      <c r="B948" s="145"/>
      <c r="C948" s="146"/>
      <c r="D948" s="146"/>
      <c r="E948" s="146"/>
    </row>
    <row r="949" spans="1:7" x14ac:dyDescent="0.2">
      <c r="E949" s="7">
        <v>204</v>
      </c>
    </row>
    <row r="950" spans="1:7" x14ac:dyDescent="0.2">
      <c r="A950" s="147">
        <v>1</v>
      </c>
      <c r="B950" s="137">
        <v>8</v>
      </c>
      <c r="C950" s="138" t="s">
        <v>11</v>
      </c>
      <c r="D950" s="138" t="s">
        <v>27</v>
      </c>
      <c r="E950" s="138" t="s">
        <v>1502</v>
      </c>
    </row>
    <row r="951" spans="1:7" x14ac:dyDescent="0.2">
      <c r="A951" s="147">
        <v>2</v>
      </c>
      <c r="B951" s="137">
        <v>80</v>
      </c>
      <c r="C951" s="138" t="s">
        <v>157</v>
      </c>
      <c r="D951" s="138" t="s">
        <v>188</v>
      </c>
      <c r="E951" s="138" t="s">
        <v>1503</v>
      </c>
    </row>
    <row r="952" spans="1:7" x14ac:dyDescent="0.2">
      <c r="A952" s="147">
        <v>3</v>
      </c>
      <c r="B952" s="137">
        <v>690</v>
      </c>
      <c r="C952" s="138" t="s">
        <v>1108</v>
      </c>
      <c r="D952" s="138" t="s">
        <v>1110</v>
      </c>
      <c r="E952" s="138" t="s">
        <v>28</v>
      </c>
    </row>
    <row r="953" spans="1:7" x14ac:dyDescent="0.2">
      <c r="A953" s="147">
        <v>4</v>
      </c>
      <c r="B953" s="137">
        <v>981</v>
      </c>
      <c r="C953" s="138" t="s">
        <v>1450</v>
      </c>
      <c r="D953" s="138" t="s">
        <v>1451</v>
      </c>
      <c r="E953" s="138" t="s">
        <v>28</v>
      </c>
      <c r="G953" s="7">
        <v>4</v>
      </c>
    </row>
    <row r="954" spans="1:7" x14ac:dyDescent="0.2">
      <c r="B954" s="163"/>
      <c r="C954" s="62"/>
      <c r="D954" s="62"/>
      <c r="E954" s="62"/>
    </row>
    <row r="955" spans="1:7" x14ac:dyDescent="0.2">
      <c r="B955" s="163"/>
      <c r="C955" s="62"/>
      <c r="D955" s="62"/>
      <c r="E955" s="62"/>
    </row>
    <row r="956" spans="1:7" x14ac:dyDescent="0.2">
      <c r="E956" s="7">
        <v>207</v>
      </c>
    </row>
    <row r="957" spans="1:7" x14ac:dyDescent="0.2">
      <c r="A957" s="147">
        <v>1</v>
      </c>
      <c r="B957" s="156">
        <v>77</v>
      </c>
      <c r="C957" s="157" t="s">
        <v>157</v>
      </c>
      <c r="D957" s="157" t="s">
        <v>182</v>
      </c>
      <c r="E957" s="157" t="s">
        <v>50</v>
      </c>
    </row>
    <row r="958" spans="1:7" x14ac:dyDescent="0.2">
      <c r="A958" s="147">
        <v>2</v>
      </c>
      <c r="B958" s="156">
        <v>362</v>
      </c>
      <c r="C958" s="157" t="s">
        <v>586</v>
      </c>
      <c r="D958" s="157" t="s">
        <v>617</v>
      </c>
      <c r="E958" s="157" t="s">
        <v>89</v>
      </c>
    </row>
    <row r="959" spans="1:7" x14ac:dyDescent="0.2">
      <c r="A959" s="147">
        <v>3</v>
      </c>
      <c r="B959" s="156">
        <v>694</v>
      </c>
      <c r="C959" s="157" t="s">
        <v>1108</v>
      </c>
      <c r="D959" s="157" t="s">
        <v>1114</v>
      </c>
      <c r="E959" s="157" t="s">
        <v>1115</v>
      </c>
    </row>
    <row r="960" spans="1:7" x14ac:dyDescent="0.2">
      <c r="A960" s="147">
        <v>4</v>
      </c>
      <c r="B960" s="156">
        <v>764</v>
      </c>
      <c r="C960" s="157" t="s">
        <v>1190</v>
      </c>
      <c r="D960" s="157" t="s">
        <v>1193</v>
      </c>
      <c r="E960" s="157"/>
      <c r="G960" s="7">
        <v>4</v>
      </c>
    </row>
    <row r="962" spans="1:7" x14ac:dyDescent="0.2">
      <c r="E962" s="7">
        <v>202</v>
      </c>
    </row>
    <row r="963" spans="1:7" x14ac:dyDescent="0.2">
      <c r="A963" s="147">
        <v>1</v>
      </c>
      <c r="B963" s="158">
        <v>81</v>
      </c>
      <c r="C963" s="159" t="s">
        <v>157</v>
      </c>
      <c r="D963" s="159" t="s">
        <v>189</v>
      </c>
      <c r="E963" s="159" t="s">
        <v>190</v>
      </c>
    </row>
    <row r="964" spans="1:7" x14ac:dyDescent="0.2">
      <c r="A964" s="147">
        <v>2</v>
      </c>
      <c r="B964" s="158">
        <v>138</v>
      </c>
      <c r="C964" s="159" t="s">
        <v>280</v>
      </c>
      <c r="D964" s="159" t="s">
        <v>295</v>
      </c>
      <c r="E964" s="159" t="s">
        <v>296</v>
      </c>
    </row>
    <row r="965" spans="1:7" x14ac:dyDescent="0.2">
      <c r="A965" s="147">
        <v>3</v>
      </c>
      <c r="B965" s="158">
        <v>272</v>
      </c>
      <c r="C965" s="159" t="s">
        <v>485</v>
      </c>
      <c r="D965" s="159" t="s">
        <v>501</v>
      </c>
      <c r="E965" s="159" t="s">
        <v>31</v>
      </c>
    </row>
    <row r="966" spans="1:7" x14ac:dyDescent="0.2">
      <c r="A966" s="147">
        <v>4</v>
      </c>
      <c r="B966" s="158">
        <v>275</v>
      </c>
      <c r="C966" s="159" t="s">
        <v>485</v>
      </c>
      <c r="D966" s="159" t="s">
        <v>505</v>
      </c>
      <c r="E966" s="159" t="s">
        <v>34</v>
      </c>
    </row>
    <row r="967" spans="1:7" x14ac:dyDescent="0.2">
      <c r="A967" s="147">
        <v>5</v>
      </c>
      <c r="B967" s="158">
        <v>285</v>
      </c>
      <c r="C967" s="159" t="s">
        <v>509</v>
      </c>
      <c r="D967" s="159" t="s">
        <v>518</v>
      </c>
      <c r="E967" s="159" t="s">
        <v>355</v>
      </c>
    </row>
    <row r="968" spans="1:7" x14ac:dyDescent="0.2">
      <c r="A968" s="147">
        <v>6</v>
      </c>
      <c r="B968" s="158">
        <v>346</v>
      </c>
      <c r="C968" s="159" t="s">
        <v>586</v>
      </c>
      <c r="D968" s="159" t="s">
        <v>598</v>
      </c>
      <c r="E968" s="159" t="s">
        <v>296</v>
      </c>
    </row>
    <row r="969" spans="1:7" x14ac:dyDescent="0.2">
      <c r="A969" s="147">
        <v>7</v>
      </c>
      <c r="B969" s="158">
        <v>449</v>
      </c>
      <c r="C969" s="159" t="s">
        <v>709</v>
      </c>
      <c r="D969" s="159" t="s">
        <v>740</v>
      </c>
      <c r="E969" s="159" t="s">
        <v>296</v>
      </c>
    </row>
    <row r="970" spans="1:7" x14ac:dyDescent="0.2">
      <c r="A970" s="147">
        <v>8</v>
      </c>
      <c r="B970" s="158">
        <v>781</v>
      </c>
      <c r="C970" s="159" t="s">
        <v>1190</v>
      </c>
      <c r="D970" s="159" t="s">
        <v>1210</v>
      </c>
      <c r="E970" s="159"/>
    </row>
    <row r="971" spans="1:7" x14ac:dyDescent="0.2">
      <c r="A971" s="147">
        <v>9</v>
      </c>
      <c r="B971" s="158">
        <v>780</v>
      </c>
      <c r="C971" s="159" t="s">
        <v>1190</v>
      </c>
      <c r="D971" s="159" t="s">
        <v>1209</v>
      </c>
      <c r="E971" s="159"/>
      <c r="G971" s="7">
        <v>9</v>
      </c>
    </row>
    <row r="972" spans="1:7" x14ac:dyDescent="0.2">
      <c r="E972" s="7">
        <v>203</v>
      </c>
    </row>
    <row r="973" spans="1:7" ht="22.5" customHeight="1" x14ac:dyDescent="0.2">
      <c r="A973" s="147">
        <v>1</v>
      </c>
      <c r="B973" s="160">
        <v>126</v>
      </c>
      <c r="C973" s="161" t="s">
        <v>260</v>
      </c>
      <c r="D973" s="162" t="s">
        <v>272</v>
      </c>
      <c r="E973" s="162" t="s">
        <v>273</v>
      </c>
    </row>
    <row r="974" spans="1:7" x14ac:dyDescent="0.2">
      <c r="A974" s="147">
        <v>2</v>
      </c>
      <c r="B974" s="160">
        <v>130</v>
      </c>
      <c r="C974" s="162" t="s">
        <v>280</v>
      </c>
      <c r="D974" s="162" t="s">
        <v>281</v>
      </c>
      <c r="E974" s="162" t="s">
        <v>43</v>
      </c>
    </row>
    <row r="975" spans="1:7" x14ac:dyDescent="0.2">
      <c r="A975" s="147">
        <v>3</v>
      </c>
      <c r="B975" s="160">
        <v>197</v>
      </c>
      <c r="C975" s="162" t="s">
        <v>397</v>
      </c>
      <c r="D975" s="162" t="s">
        <v>398</v>
      </c>
      <c r="E975" s="162" t="s">
        <v>273</v>
      </c>
    </row>
    <row r="976" spans="1:7" x14ac:dyDescent="0.2">
      <c r="A976" s="147">
        <v>4</v>
      </c>
      <c r="B976" s="160">
        <v>292</v>
      </c>
      <c r="C976" s="162" t="s">
        <v>528</v>
      </c>
      <c r="D976" s="162" t="s">
        <v>529</v>
      </c>
      <c r="E976" s="162" t="s">
        <v>128</v>
      </c>
    </row>
    <row r="977" spans="1:7" x14ac:dyDescent="0.2">
      <c r="A977" s="147">
        <v>5</v>
      </c>
      <c r="B977" s="160">
        <v>301</v>
      </c>
      <c r="C977" s="162" t="s">
        <v>405</v>
      </c>
      <c r="D977" s="162" t="s">
        <v>540</v>
      </c>
      <c r="E977" s="162" t="s">
        <v>101</v>
      </c>
    </row>
    <row r="978" spans="1:7" x14ac:dyDescent="0.2">
      <c r="A978" s="147">
        <v>6</v>
      </c>
      <c r="B978" s="160">
        <v>340</v>
      </c>
      <c r="C978" s="162" t="s">
        <v>586</v>
      </c>
      <c r="D978" s="162" t="s">
        <v>591</v>
      </c>
      <c r="E978" s="162" t="s">
        <v>592</v>
      </c>
    </row>
    <row r="979" spans="1:7" x14ac:dyDescent="0.2">
      <c r="A979" s="147">
        <v>7</v>
      </c>
      <c r="B979" s="160">
        <v>454</v>
      </c>
      <c r="C979" s="162" t="s">
        <v>747</v>
      </c>
      <c r="D979" s="162" t="s">
        <v>749</v>
      </c>
      <c r="E979" s="162" t="s">
        <v>34</v>
      </c>
    </row>
    <row r="980" spans="1:7" x14ac:dyDescent="0.2">
      <c r="A980" s="147">
        <v>8</v>
      </c>
      <c r="B980" s="160">
        <v>510</v>
      </c>
      <c r="C980" s="162" t="s">
        <v>826</v>
      </c>
      <c r="D980" s="162" t="s">
        <v>827</v>
      </c>
      <c r="E980" s="162" t="s">
        <v>97</v>
      </c>
      <c r="G980" s="7">
        <v>8</v>
      </c>
    </row>
    <row r="982" spans="1:7" x14ac:dyDescent="0.2">
      <c r="E982" s="7">
        <v>201</v>
      </c>
    </row>
    <row r="983" spans="1:7" x14ac:dyDescent="0.2">
      <c r="A983" s="147">
        <v>1</v>
      </c>
      <c r="B983" s="164">
        <v>508</v>
      </c>
      <c r="C983" s="165" t="s">
        <v>811</v>
      </c>
      <c r="D983" s="165" t="s">
        <v>823</v>
      </c>
      <c r="E983" s="165" t="s">
        <v>59</v>
      </c>
    </row>
    <row r="984" spans="1:7" x14ac:dyDescent="0.2">
      <c r="A984" s="147">
        <v>2</v>
      </c>
      <c r="B984" s="164">
        <v>691</v>
      </c>
      <c r="C984" s="165" t="s">
        <v>1108</v>
      </c>
      <c r="D984" s="165" t="s">
        <v>1111</v>
      </c>
      <c r="E984" s="165" t="s">
        <v>97</v>
      </c>
    </row>
    <row r="985" spans="1:7" x14ac:dyDescent="0.2">
      <c r="A985" s="147">
        <v>3</v>
      </c>
      <c r="B985" s="164">
        <v>769</v>
      </c>
      <c r="C985" s="165" t="s">
        <v>1190</v>
      </c>
      <c r="D985" s="165" t="s">
        <v>1198</v>
      </c>
      <c r="E985" s="165"/>
      <c r="G985" s="7">
        <v>3</v>
      </c>
    </row>
    <row r="987" spans="1:7" x14ac:dyDescent="0.2">
      <c r="E987" s="7">
        <v>205</v>
      </c>
    </row>
    <row r="988" spans="1:7" x14ac:dyDescent="0.2">
      <c r="A988" s="147">
        <v>1</v>
      </c>
      <c r="B988" s="166">
        <v>304</v>
      </c>
      <c r="C988" s="167" t="s">
        <v>405</v>
      </c>
      <c r="D988" s="167" t="s">
        <v>544</v>
      </c>
      <c r="E988" s="167" t="s">
        <v>394</v>
      </c>
    </row>
    <row r="989" spans="1:7" x14ac:dyDescent="0.2">
      <c r="A989" s="147">
        <v>2</v>
      </c>
      <c r="B989" s="166">
        <v>393</v>
      </c>
      <c r="C989" s="167" t="s">
        <v>659</v>
      </c>
      <c r="D989" s="167" t="s">
        <v>663</v>
      </c>
      <c r="E989" s="167" t="s">
        <v>394</v>
      </c>
    </row>
    <row r="990" spans="1:7" x14ac:dyDescent="0.2">
      <c r="A990" s="147">
        <v>3</v>
      </c>
      <c r="B990" s="166">
        <v>394</v>
      </c>
      <c r="C990" s="167" t="s">
        <v>664</v>
      </c>
      <c r="D990" s="167" t="s">
        <v>665</v>
      </c>
      <c r="E990" s="167" t="s">
        <v>394</v>
      </c>
    </row>
    <row r="991" spans="1:7" x14ac:dyDescent="0.2">
      <c r="A991" s="147">
        <v>4</v>
      </c>
      <c r="B991" s="166">
        <v>402</v>
      </c>
      <c r="C991" s="167" t="s">
        <v>672</v>
      </c>
      <c r="D991" s="167" t="s">
        <v>675</v>
      </c>
      <c r="E991" s="167" t="s">
        <v>394</v>
      </c>
    </row>
    <row r="992" spans="1:7" x14ac:dyDescent="0.2">
      <c r="A992" s="147">
        <v>5</v>
      </c>
      <c r="B992" s="166">
        <v>404</v>
      </c>
      <c r="C992" s="167" t="s">
        <v>676</v>
      </c>
      <c r="D992" s="167" t="s">
        <v>678</v>
      </c>
      <c r="E992" s="167" t="s">
        <v>394</v>
      </c>
    </row>
    <row r="993" spans="1:7" x14ac:dyDescent="0.2">
      <c r="A993" s="147">
        <v>6</v>
      </c>
      <c r="B993" s="166">
        <v>500</v>
      </c>
      <c r="C993" s="167" t="s">
        <v>811</v>
      </c>
      <c r="D993" s="167" t="s">
        <v>813</v>
      </c>
      <c r="E993" s="167" t="s">
        <v>97</v>
      </c>
    </row>
    <row r="994" spans="1:7" x14ac:dyDescent="0.2">
      <c r="A994" s="147">
        <v>7</v>
      </c>
      <c r="B994" s="166">
        <v>647</v>
      </c>
      <c r="C994" s="167" t="s">
        <v>1038</v>
      </c>
      <c r="D994" s="167" t="s">
        <v>1052</v>
      </c>
      <c r="E994" s="167" t="s">
        <v>97</v>
      </c>
    </row>
    <row r="995" spans="1:7" x14ac:dyDescent="0.2">
      <c r="A995" s="147">
        <v>8</v>
      </c>
      <c r="B995" s="166">
        <v>665</v>
      </c>
      <c r="C995" s="167" t="s">
        <v>1078</v>
      </c>
      <c r="D995" s="167" t="s">
        <v>1079</v>
      </c>
      <c r="E995" s="167" t="s">
        <v>394</v>
      </c>
    </row>
    <row r="996" spans="1:7" x14ac:dyDescent="0.2">
      <c r="A996" s="147">
        <v>9</v>
      </c>
      <c r="B996" s="166">
        <v>398</v>
      </c>
      <c r="C996" s="167" t="s">
        <v>668</v>
      </c>
      <c r="D996" s="167" t="s">
        <v>670</v>
      </c>
      <c r="E996" s="167" t="s">
        <v>128</v>
      </c>
      <c r="G996" s="7">
        <v>9</v>
      </c>
    </row>
    <row r="1001" spans="1:7" x14ac:dyDescent="0.2">
      <c r="G1001" s="7">
        <v>4</v>
      </c>
    </row>
    <row r="1006" spans="1:7" x14ac:dyDescent="0.2">
      <c r="G1006" s="7">
        <v>3</v>
      </c>
    </row>
    <row r="1010" spans="7:7" x14ac:dyDescent="0.2">
      <c r="G1010" s="7">
        <v>2</v>
      </c>
    </row>
  </sheetData>
  <autoFilter ref="E2:E997"/>
  <pageMargins left="0.70866141732283472" right="0.31496062992125978" top="0.74803149606299213" bottom="0.74803149606299213" header="0.31496062992125978" footer="0.31496062992125978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260"/>
  <sheetViews>
    <sheetView topLeftCell="A197" workbookViewId="0">
      <selection activeCell="D209" sqref="D209:D241"/>
    </sheetView>
  </sheetViews>
  <sheetFormatPr defaultRowHeight="11.25" x14ac:dyDescent="0.2"/>
  <cols>
    <col min="3" max="3" width="50.6640625" style="63" customWidth="1"/>
    <col min="4" max="5" width="18.5" style="63" customWidth="1"/>
    <col min="12" max="12" width="90.1640625" style="63" customWidth="1"/>
  </cols>
  <sheetData>
    <row r="5" spans="1:5" x14ac:dyDescent="0.2">
      <c r="A5" s="147"/>
      <c r="D5" s="147"/>
      <c r="E5" s="7">
        <v>101</v>
      </c>
    </row>
    <row r="6" spans="1:5" x14ac:dyDescent="0.2">
      <c r="A6" s="147">
        <v>1</v>
      </c>
      <c r="B6" s="110">
        <v>63</v>
      </c>
      <c r="C6" s="111" t="s">
        <v>151</v>
      </c>
      <c r="D6" s="111" t="s">
        <v>152</v>
      </c>
      <c r="E6" s="111" t="s">
        <v>10</v>
      </c>
    </row>
    <row r="7" spans="1:5" x14ac:dyDescent="0.2">
      <c r="A7" s="147">
        <v>2</v>
      </c>
      <c r="B7" s="110">
        <v>64</v>
      </c>
      <c r="C7" s="111" t="s">
        <v>153</v>
      </c>
      <c r="D7" s="111" t="s">
        <v>154</v>
      </c>
      <c r="E7" s="111" t="s">
        <v>10</v>
      </c>
    </row>
    <row r="8" spans="1:5" ht="22.5" customHeight="1" x14ac:dyDescent="0.2">
      <c r="A8" s="147">
        <v>3</v>
      </c>
      <c r="B8" s="110">
        <v>124</v>
      </c>
      <c r="C8" s="112" t="s">
        <v>260</v>
      </c>
      <c r="D8" s="111" t="s">
        <v>270</v>
      </c>
      <c r="E8" s="111" t="s">
        <v>101</v>
      </c>
    </row>
    <row r="9" spans="1:5" x14ac:dyDescent="0.2">
      <c r="A9" s="147">
        <v>4</v>
      </c>
      <c r="B9" s="110">
        <v>265</v>
      </c>
      <c r="C9" s="111" t="s">
        <v>485</v>
      </c>
      <c r="D9" s="111" t="s">
        <v>492</v>
      </c>
      <c r="E9" s="111" t="s">
        <v>190</v>
      </c>
    </row>
    <row r="10" spans="1:5" x14ac:dyDescent="0.2">
      <c r="A10" s="147">
        <v>5</v>
      </c>
      <c r="B10" s="110">
        <v>293</v>
      </c>
      <c r="C10" s="111" t="s">
        <v>528</v>
      </c>
      <c r="D10" s="111" t="s">
        <v>530</v>
      </c>
      <c r="E10" s="111" t="s">
        <v>10</v>
      </c>
    </row>
    <row r="11" spans="1:5" x14ac:dyDescent="0.2">
      <c r="A11" s="147">
        <v>6</v>
      </c>
      <c r="B11" s="110">
        <v>315</v>
      </c>
      <c r="C11" s="111" t="s">
        <v>405</v>
      </c>
      <c r="D11" s="111" t="s">
        <v>560</v>
      </c>
      <c r="E11" s="111" t="s">
        <v>355</v>
      </c>
    </row>
    <row r="12" spans="1:5" x14ac:dyDescent="0.2">
      <c r="A12" s="147">
        <v>7</v>
      </c>
      <c r="B12" s="110">
        <v>326</v>
      </c>
      <c r="C12" s="111" t="s">
        <v>405</v>
      </c>
      <c r="D12" s="111" t="s">
        <v>1497</v>
      </c>
      <c r="E12" s="111" t="s">
        <v>97</v>
      </c>
    </row>
    <row r="13" spans="1:5" x14ac:dyDescent="0.2">
      <c r="A13" s="147">
        <v>8</v>
      </c>
      <c r="B13" s="110">
        <v>380</v>
      </c>
      <c r="C13" s="111" t="s">
        <v>633</v>
      </c>
      <c r="D13" s="111" t="s">
        <v>639</v>
      </c>
      <c r="E13" s="111" t="s">
        <v>508</v>
      </c>
    </row>
    <row r="14" spans="1:5" x14ac:dyDescent="0.2">
      <c r="A14" s="147">
        <v>9</v>
      </c>
      <c r="B14" s="110">
        <v>668</v>
      </c>
      <c r="C14" s="111" t="s">
        <v>1082</v>
      </c>
      <c r="D14" s="111" t="s">
        <v>1083</v>
      </c>
      <c r="E14" s="111" t="s">
        <v>97</v>
      </c>
    </row>
    <row r="15" spans="1:5" x14ac:dyDescent="0.2">
      <c r="A15" s="147">
        <v>10</v>
      </c>
      <c r="B15" s="110">
        <v>765</v>
      </c>
      <c r="C15" s="111" t="s">
        <v>1190</v>
      </c>
      <c r="D15" s="111" t="s">
        <v>1194</v>
      </c>
      <c r="E15" s="111"/>
    </row>
    <row r="16" spans="1:5" x14ac:dyDescent="0.2">
      <c r="A16" s="147">
        <v>11</v>
      </c>
      <c r="B16" s="110">
        <v>772</v>
      </c>
      <c r="C16" s="111" t="s">
        <v>1190</v>
      </c>
      <c r="D16" s="111" t="s">
        <v>1201</v>
      </c>
      <c r="E16" s="111"/>
    </row>
    <row r="17" spans="1:5" x14ac:dyDescent="0.2">
      <c r="A17" s="147">
        <v>12</v>
      </c>
      <c r="B17" s="110">
        <v>959</v>
      </c>
      <c r="C17" s="111" t="s">
        <v>1417</v>
      </c>
      <c r="D17" s="111" t="s">
        <v>1418</v>
      </c>
      <c r="E17" s="111" t="s">
        <v>97</v>
      </c>
    </row>
    <row r="19" spans="1:5" x14ac:dyDescent="0.2">
      <c r="A19" s="147"/>
      <c r="D19" s="147"/>
      <c r="E19" s="7">
        <v>102</v>
      </c>
    </row>
    <row r="20" spans="1:5" x14ac:dyDescent="0.2">
      <c r="A20" s="147">
        <v>1</v>
      </c>
      <c r="B20" s="143">
        <v>33</v>
      </c>
      <c r="C20" s="144" t="s">
        <v>82</v>
      </c>
      <c r="D20" s="144" t="s">
        <v>88</v>
      </c>
      <c r="E20" s="144" t="s">
        <v>89</v>
      </c>
    </row>
    <row r="21" spans="1:5" x14ac:dyDescent="0.2">
      <c r="A21" s="147">
        <v>2</v>
      </c>
      <c r="B21" s="143">
        <v>180</v>
      </c>
      <c r="C21" s="144" t="s">
        <v>280</v>
      </c>
      <c r="D21" s="144" t="s">
        <v>369</v>
      </c>
      <c r="E21" s="144" t="s">
        <v>97</v>
      </c>
    </row>
    <row r="22" spans="1:5" x14ac:dyDescent="0.2">
      <c r="A22" s="147">
        <v>3</v>
      </c>
      <c r="B22" s="143">
        <v>195</v>
      </c>
      <c r="C22" s="144" t="s">
        <v>389</v>
      </c>
      <c r="D22" s="144" t="s">
        <v>393</v>
      </c>
      <c r="E22" s="144" t="s">
        <v>394</v>
      </c>
    </row>
    <row r="23" spans="1:5" x14ac:dyDescent="0.2">
      <c r="A23" s="147">
        <v>4</v>
      </c>
      <c r="B23" s="143">
        <v>227</v>
      </c>
      <c r="C23" s="144" t="s">
        <v>405</v>
      </c>
      <c r="D23" s="144" t="s">
        <v>439</v>
      </c>
      <c r="E23" s="144" t="s">
        <v>263</v>
      </c>
    </row>
    <row r="24" spans="1:5" x14ac:dyDescent="0.2">
      <c r="A24" s="147">
        <v>5</v>
      </c>
      <c r="B24" s="143">
        <v>237</v>
      </c>
      <c r="C24" s="144" t="s">
        <v>405</v>
      </c>
      <c r="D24" s="144" t="s">
        <v>455</v>
      </c>
      <c r="E24" s="144" t="s">
        <v>134</v>
      </c>
    </row>
    <row r="25" spans="1:5" x14ac:dyDescent="0.2">
      <c r="A25" s="147">
        <v>6</v>
      </c>
      <c r="B25" s="143">
        <v>296</v>
      </c>
      <c r="C25" s="144" t="s">
        <v>405</v>
      </c>
      <c r="D25" s="144" t="s">
        <v>535</v>
      </c>
      <c r="E25" s="144" t="s">
        <v>97</v>
      </c>
    </row>
    <row r="26" spans="1:5" x14ac:dyDescent="0.2">
      <c r="A26" s="147">
        <v>7</v>
      </c>
      <c r="B26" s="143">
        <v>358</v>
      </c>
      <c r="C26" s="144" t="s">
        <v>586</v>
      </c>
      <c r="D26" s="144" t="s">
        <v>613</v>
      </c>
      <c r="E26" s="144" t="s">
        <v>134</v>
      </c>
    </row>
    <row r="27" spans="1:5" x14ac:dyDescent="0.2">
      <c r="A27" s="147">
        <v>8</v>
      </c>
      <c r="B27" s="143">
        <v>502</v>
      </c>
      <c r="C27" s="144" t="s">
        <v>811</v>
      </c>
      <c r="D27" s="144" t="s">
        <v>815</v>
      </c>
      <c r="E27" s="144" t="s">
        <v>97</v>
      </c>
    </row>
    <row r="28" spans="1:5" x14ac:dyDescent="0.2">
      <c r="A28" s="147">
        <v>9</v>
      </c>
      <c r="B28" s="143">
        <v>504</v>
      </c>
      <c r="C28" s="144" t="s">
        <v>811</v>
      </c>
      <c r="D28" s="144" t="s">
        <v>817</v>
      </c>
      <c r="E28" s="144" t="s">
        <v>97</v>
      </c>
    </row>
    <row r="29" spans="1:5" x14ac:dyDescent="0.2">
      <c r="A29" s="147">
        <v>10</v>
      </c>
      <c r="B29" s="143">
        <v>672</v>
      </c>
      <c r="C29" s="144" t="s">
        <v>1082</v>
      </c>
      <c r="D29" s="144" t="s">
        <v>1089</v>
      </c>
      <c r="E29" s="144" t="s">
        <v>97</v>
      </c>
    </row>
    <row r="30" spans="1:5" x14ac:dyDescent="0.2">
      <c r="A30" s="147">
        <v>11</v>
      </c>
      <c r="B30" s="143">
        <v>756</v>
      </c>
      <c r="C30" s="144" t="s">
        <v>1140</v>
      </c>
      <c r="D30" s="144" t="s">
        <v>1182</v>
      </c>
      <c r="E30" s="144"/>
    </row>
    <row r="31" spans="1:5" x14ac:dyDescent="0.2">
      <c r="A31" s="147">
        <v>12</v>
      </c>
      <c r="B31" s="143">
        <v>773</v>
      </c>
      <c r="C31" s="144" t="s">
        <v>1190</v>
      </c>
      <c r="D31" s="144" t="s">
        <v>1202</v>
      </c>
      <c r="E31" s="144"/>
    </row>
    <row r="32" spans="1:5" x14ac:dyDescent="0.2">
      <c r="A32" s="147">
        <v>13</v>
      </c>
      <c r="B32" s="143">
        <v>964</v>
      </c>
      <c r="C32" s="144" t="s">
        <v>1417</v>
      </c>
      <c r="D32" s="144" t="s">
        <v>1424</v>
      </c>
      <c r="E32" s="144" t="s">
        <v>10</v>
      </c>
    </row>
    <row r="33" spans="1:5" x14ac:dyDescent="0.2">
      <c r="A33" s="147"/>
      <c r="D33" s="147"/>
    </row>
    <row r="34" spans="1:5" x14ac:dyDescent="0.2">
      <c r="A34" s="147"/>
      <c r="D34" s="147"/>
      <c r="E34" s="7">
        <v>103</v>
      </c>
    </row>
    <row r="35" spans="1:5" x14ac:dyDescent="0.2">
      <c r="A35" s="147">
        <v>1</v>
      </c>
      <c r="B35" s="110">
        <v>3</v>
      </c>
      <c r="C35" s="111" t="s">
        <v>11</v>
      </c>
      <c r="D35" s="111" t="s">
        <v>12</v>
      </c>
      <c r="E35" s="111" t="s">
        <v>13</v>
      </c>
    </row>
    <row r="36" spans="1:5" x14ac:dyDescent="0.2">
      <c r="A36" s="147">
        <v>2</v>
      </c>
      <c r="B36" s="110">
        <v>190</v>
      </c>
      <c r="C36" s="111" t="s">
        <v>280</v>
      </c>
      <c r="D36" s="111" t="s">
        <v>385</v>
      </c>
      <c r="E36" s="111" t="s">
        <v>13</v>
      </c>
    </row>
    <row r="37" spans="1:5" x14ac:dyDescent="0.2">
      <c r="A37" s="147">
        <v>3</v>
      </c>
      <c r="B37" s="110">
        <v>286</v>
      </c>
      <c r="C37" s="111" t="s">
        <v>509</v>
      </c>
      <c r="D37" s="111" t="s">
        <v>520</v>
      </c>
      <c r="E37" s="111" t="s">
        <v>13</v>
      </c>
    </row>
    <row r="38" spans="1:5" x14ac:dyDescent="0.2">
      <c r="A38" s="147">
        <v>4</v>
      </c>
      <c r="B38" s="110">
        <v>450</v>
      </c>
      <c r="C38" s="111" t="s">
        <v>709</v>
      </c>
      <c r="D38" s="111" t="s">
        <v>742</v>
      </c>
      <c r="E38" s="111" t="s">
        <v>13</v>
      </c>
    </row>
    <row r="39" spans="1:5" x14ac:dyDescent="0.2">
      <c r="A39" s="147">
        <v>5</v>
      </c>
      <c r="B39" s="110">
        <v>490</v>
      </c>
      <c r="C39" s="111" t="s">
        <v>793</v>
      </c>
      <c r="D39" s="111" t="s">
        <v>794</v>
      </c>
      <c r="E39" s="111" t="s">
        <v>97</v>
      </c>
    </row>
    <row r="40" spans="1:5" x14ac:dyDescent="0.2">
      <c r="A40" s="147">
        <v>6</v>
      </c>
      <c r="B40" s="110">
        <v>724</v>
      </c>
      <c r="C40" s="111" t="s">
        <v>1140</v>
      </c>
      <c r="D40" s="111" t="s">
        <v>1148</v>
      </c>
      <c r="E40" s="111" t="s">
        <v>37</v>
      </c>
    </row>
    <row r="41" spans="1:5" x14ac:dyDescent="0.2">
      <c r="A41" s="147">
        <v>7</v>
      </c>
      <c r="B41" s="110">
        <v>997</v>
      </c>
      <c r="C41" s="111" t="s">
        <v>1470</v>
      </c>
      <c r="D41" s="111" t="s">
        <v>1475</v>
      </c>
      <c r="E41" s="111" t="s">
        <v>13</v>
      </c>
    </row>
    <row r="42" spans="1:5" x14ac:dyDescent="0.2">
      <c r="A42" s="147">
        <v>8</v>
      </c>
      <c r="B42" s="151">
        <v>1004</v>
      </c>
      <c r="C42" s="111" t="s">
        <v>1470</v>
      </c>
      <c r="D42" s="111" t="s">
        <v>1482</v>
      </c>
      <c r="E42" s="111" t="s">
        <v>97</v>
      </c>
    </row>
    <row r="43" spans="1:5" x14ac:dyDescent="0.2">
      <c r="A43" s="147"/>
      <c r="D43" s="147"/>
      <c r="E43" s="67" t="s">
        <v>1504</v>
      </c>
    </row>
    <row r="44" spans="1:5" x14ac:dyDescent="0.2">
      <c r="A44" s="147">
        <v>1</v>
      </c>
      <c r="B44" s="152">
        <v>35</v>
      </c>
      <c r="C44" s="153" t="s">
        <v>82</v>
      </c>
      <c r="D44" s="153" t="s">
        <v>93</v>
      </c>
      <c r="E44" s="153" t="s">
        <v>94</v>
      </c>
    </row>
    <row r="45" spans="1:5" x14ac:dyDescent="0.2">
      <c r="A45" s="147">
        <v>2</v>
      </c>
      <c r="B45" s="152">
        <v>38</v>
      </c>
      <c r="C45" s="153" t="s">
        <v>82</v>
      </c>
      <c r="D45" s="153" t="s">
        <v>100</v>
      </c>
      <c r="E45" s="153" t="s">
        <v>101</v>
      </c>
    </row>
    <row r="46" spans="1:5" x14ac:dyDescent="0.2">
      <c r="A46" s="147">
        <v>3</v>
      </c>
      <c r="B46" s="152">
        <v>42</v>
      </c>
      <c r="C46" s="153" t="s">
        <v>82</v>
      </c>
      <c r="D46" s="153" t="s">
        <v>109</v>
      </c>
      <c r="E46" s="153" t="s">
        <v>101</v>
      </c>
    </row>
    <row r="47" spans="1:5" ht="22.5" customHeight="1" x14ac:dyDescent="0.2">
      <c r="A47" s="147">
        <v>4</v>
      </c>
      <c r="B47" s="152">
        <v>119</v>
      </c>
      <c r="C47" s="154" t="s">
        <v>260</v>
      </c>
      <c r="D47" s="153" t="s">
        <v>262</v>
      </c>
      <c r="E47" s="153" t="s">
        <v>263</v>
      </c>
    </row>
    <row r="48" spans="1:5" x14ac:dyDescent="0.2">
      <c r="A48" s="147">
        <v>5</v>
      </c>
      <c r="B48" s="152">
        <v>132</v>
      </c>
      <c r="C48" s="153" t="s">
        <v>280</v>
      </c>
      <c r="D48" s="153" t="s">
        <v>285</v>
      </c>
      <c r="E48" s="153" t="s">
        <v>59</v>
      </c>
    </row>
    <row r="49" spans="1:5" x14ac:dyDescent="0.2">
      <c r="A49" s="147">
        <v>6</v>
      </c>
      <c r="B49" s="152">
        <v>162</v>
      </c>
      <c r="C49" s="153" t="s">
        <v>280</v>
      </c>
      <c r="D49" s="153" t="s">
        <v>340</v>
      </c>
      <c r="E49" s="153" t="s">
        <v>134</v>
      </c>
    </row>
    <row r="50" spans="1:5" x14ac:dyDescent="0.2">
      <c r="A50" s="147">
        <v>7</v>
      </c>
      <c r="B50" s="152">
        <v>291</v>
      </c>
      <c r="C50" s="153" t="s">
        <v>509</v>
      </c>
      <c r="D50" s="153" t="s">
        <v>526</v>
      </c>
      <c r="E50" s="153" t="s">
        <v>527</v>
      </c>
    </row>
    <row r="51" spans="1:5" x14ac:dyDescent="0.2">
      <c r="A51" s="147">
        <v>8</v>
      </c>
      <c r="B51" s="152">
        <v>385</v>
      </c>
      <c r="C51" s="153" t="s">
        <v>644</v>
      </c>
      <c r="D51" s="153" t="s">
        <v>645</v>
      </c>
      <c r="E51" s="153" t="s">
        <v>646</v>
      </c>
    </row>
    <row r="52" spans="1:5" x14ac:dyDescent="0.2">
      <c r="A52" s="147">
        <v>9</v>
      </c>
      <c r="B52" s="152">
        <v>386</v>
      </c>
      <c r="C52" s="153" t="s">
        <v>648</v>
      </c>
      <c r="D52" s="153" t="s">
        <v>649</v>
      </c>
      <c r="E52" s="153" t="s">
        <v>646</v>
      </c>
    </row>
    <row r="53" spans="1:5" x14ac:dyDescent="0.2">
      <c r="A53" s="147">
        <v>10</v>
      </c>
      <c r="B53" s="152">
        <v>387</v>
      </c>
      <c r="C53" s="153" t="s">
        <v>650</v>
      </c>
      <c r="D53" s="153" t="s">
        <v>651</v>
      </c>
      <c r="E53" s="153" t="s">
        <v>646</v>
      </c>
    </row>
    <row r="54" spans="1:5" x14ac:dyDescent="0.2">
      <c r="A54" s="147">
        <v>11</v>
      </c>
      <c r="B54" s="152">
        <v>388</v>
      </c>
      <c r="C54" s="153" t="s">
        <v>652</v>
      </c>
      <c r="D54" s="153" t="s">
        <v>653</v>
      </c>
      <c r="E54" s="153" t="s">
        <v>646</v>
      </c>
    </row>
    <row r="55" spans="1:5" x14ac:dyDescent="0.2">
      <c r="A55" s="147">
        <v>12</v>
      </c>
      <c r="B55" s="152">
        <v>389</v>
      </c>
      <c r="C55" s="153" t="s">
        <v>654</v>
      </c>
      <c r="D55" s="153" t="s">
        <v>655</v>
      </c>
      <c r="E55" s="153" t="s">
        <v>646</v>
      </c>
    </row>
    <row r="56" spans="1:5" x14ac:dyDescent="0.2">
      <c r="A56" s="147">
        <v>13</v>
      </c>
      <c r="B56" s="152">
        <v>657</v>
      </c>
      <c r="C56" s="153" t="s">
        <v>1059</v>
      </c>
      <c r="D56" s="153" t="s">
        <v>1064</v>
      </c>
      <c r="E56" s="153" t="s">
        <v>43</v>
      </c>
    </row>
    <row r="57" spans="1:5" x14ac:dyDescent="0.2">
      <c r="A57" s="147">
        <v>14</v>
      </c>
      <c r="B57" s="152">
        <v>969</v>
      </c>
      <c r="C57" s="153" t="s">
        <v>1430</v>
      </c>
      <c r="D57" s="153" t="s">
        <v>1433</v>
      </c>
      <c r="E57" s="153" t="s">
        <v>101</v>
      </c>
    </row>
    <row r="59" spans="1:5" x14ac:dyDescent="0.2">
      <c r="A59" s="147">
        <v>1</v>
      </c>
      <c r="B59" s="46">
        <v>107</v>
      </c>
      <c r="C59" s="47" t="s">
        <v>242</v>
      </c>
      <c r="D59" s="47" t="s">
        <v>243</v>
      </c>
      <c r="E59" s="168" t="s">
        <v>1505</v>
      </c>
    </row>
    <row r="60" spans="1:5" x14ac:dyDescent="0.2">
      <c r="A60" s="147">
        <v>2</v>
      </c>
      <c r="B60" s="46">
        <v>108</v>
      </c>
      <c r="C60" s="47" t="s">
        <v>242</v>
      </c>
      <c r="D60" s="47" t="s">
        <v>245</v>
      </c>
      <c r="E60" s="168" t="s">
        <v>1506</v>
      </c>
    </row>
    <row r="61" spans="1:5" x14ac:dyDescent="0.2">
      <c r="A61" s="147">
        <v>3</v>
      </c>
      <c r="B61" s="46">
        <v>469</v>
      </c>
      <c r="C61" s="47" t="s">
        <v>765</v>
      </c>
      <c r="D61" s="47" t="s">
        <v>768</v>
      </c>
      <c r="E61" s="168" t="s">
        <v>1507</v>
      </c>
    </row>
    <row r="62" spans="1:5" x14ac:dyDescent="0.2">
      <c r="A62" s="147">
        <v>4</v>
      </c>
      <c r="B62" s="46">
        <v>470</v>
      </c>
      <c r="C62" s="47" t="s">
        <v>765</v>
      </c>
      <c r="D62" s="47" t="s">
        <v>770</v>
      </c>
      <c r="E62" s="168" t="s">
        <v>1508</v>
      </c>
    </row>
    <row r="63" spans="1:5" x14ac:dyDescent="0.2">
      <c r="A63" s="147">
        <v>1</v>
      </c>
      <c r="B63" s="169">
        <v>759</v>
      </c>
      <c r="C63" s="170" t="s">
        <v>1186</v>
      </c>
      <c r="D63" s="170" t="s">
        <v>1187</v>
      </c>
      <c r="E63" s="171" t="s">
        <v>1509</v>
      </c>
    </row>
    <row r="64" spans="1:5" x14ac:dyDescent="0.2">
      <c r="A64" s="147">
        <v>2</v>
      </c>
      <c r="B64" s="169">
        <v>760</v>
      </c>
      <c r="C64" s="170" t="s">
        <v>1186</v>
      </c>
      <c r="D64" s="170" t="s">
        <v>1188</v>
      </c>
      <c r="E64" s="171" t="s">
        <v>1510</v>
      </c>
    </row>
    <row r="65" spans="1:5" x14ac:dyDescent="0.2">
      <c r="A65" s="147">
        <v>3</v>
      </c>
      <c r="B65" s="169">
        <v>761</v>
      </c>
      <c r="C65" s="170" t="s">
        <v>1186</v>
      </c>
      <c r="D65" s="170" t="s">
        <v>1189</v>
      </c>
      <c r="E65" s="171" t="s">
        <v>1511</v>
      </c>
    </row>
    <row r="66" spans="1:5" x14ac:dyDescent="0.2">
      <c r="A66" s="147">
        <v>1</v>
      </c>
      <c r="B66" s="139">
        <v>505</v>
      </c>
      <c r="C66" s="140" t="s">
        <v>811</v>
      </c>
      <c r="D66" s="140" t="s">
        <v>819</v>
      </c>
      <c r="E66" s="172" t="s">
        <v>1512</v>
      </c>
    </row>
    <row r="67" spans="1:5" x14ac:dyDescent="0.2">
      <c r="A67" s="147">
        <v>2</v>
      </c>
      <c r="B67" s="139">
        <v>509</v>
      </c>
      <c r="C67" s="140" t="s">
        <v>811</v>
      </c>
      <c r="D67" s="140" t="s">
        <v>825</v>
      </c>
      <c r="E67" s="172" t="s">
        <v>1512</v>
      </c>
    </row>
    <row r="69" spans="1:5" x14ac:dyDescent="0.2">
      <c r="A69" s="147"/>
      <c r="D69" s="147"/>
      <c r="E69" s="128" t="s">
        <v>55</v>
      </c>
    </row>
    <row r="70" spans="1:5" x14ac:dyDescent="0.2">
      <c r="A70" s="147">
        <v>1</v>
      </c>
      <c r="B70" s="126">
        <v>18</v>
      </c>
      <c r="C70" s="127" t="s">
        <v>11</v>
      </c>
      <c r="D70" s="127" t="s">
        <v>54</v>
      </c>
      <c r="E70" s="127" t="s">
        <v>37</v>
      </c>
    </row>
    <row r="71" spans="1:5" x14ac:dyDescent="0.2">
      <c r="A71" s="147">
        <v>2</v>
      </c>
      <c r="B71" s="126">
        <v>188</v>
      </c>
      <c r="C71" s="127" t="s">
        <v>280</v>
      </c>
      <c r="D71" s="127" t="s">
        <v>381</v>
      </c>
      <c r="E71" s="127" t="s">
        <v>10</v>
      </c>
    </row>
    <row r="72" spans="1:5" x14ac:dyDescent="0.2">
      <c r="A72" s="147">
        <v>3</v>
      </c>
      <c r="B72" s="126">
        <v>417</v>
      </c>
      <c r="C72" s="127" t="s">
        <v>699</v>
      </c>
      <c r="D72" s="127" t="s">
        <v>700</v>
      </c>
      <c r="E72" s="127" t="s">
        <v>701</v>
      </c>
    </row>
    <row r="73" spans="1:5" x14ac:dyDescent="0.2">
      <c r="A73" s="147"/>
      <c r="B73" s="133"/>
      <c r="C73" s="134"/>
      <c r="D73" s="134"/>
      <c r="E73" s="134"/>
    </row>
    <row r="75" spans="1:5" x14ac:dyDescent="0.2">
      <c r="A75" s="147"/>
      <c r="D75" s="147"/>
      <c r="E75" s="67" t="s">
        <v>66</v>
      </c>
    </row>
    <row r="76" spans="1:5" x14ac:dyDescent="0.2">
      <c r="A76" s="147">
        <v>1</v>
      </c>
      <c r="B76" s="201">
        <v>31</v>
      </c>
      <c r="C76" s="202" t="s">
        <v>82</v>
      </c>
      <c r="D76" s="202" t="s">
        <v>83</v>
      </c>
      <c r="E76" s="202" t="s">
        <v>84</v>
      </c>
    </row>
    <row r="77" spans="1:5" x14ac:dyDescent="0.2">
      <c r="A77" s="147">
        <v>2</v>
      </c>
      <c r="B77" s="201">
        <v>88</v>
      </c>
      <c r="C77" s="202" t="s">
        <v>157</v>
      </c>
      <c r="D77" s="202" t="s">
        <v>203</v>
      </c>
      <c r="E77" s="202" t="s">
        <v>204</v>
      </c>
    </row>
    <row r="78" spans="1:5" x14ac:dyDescent="0.2">
      <c r="A78" s="147">
        <v>3</v>
      </c>
      <c r="B78" s="201">
        <v>93</v>
      </c>
      <c r="C78" s="202" t="s">
        <v>212</v>
      </c>
      <c r="D78" s="202" t="s">
        <v>215</v>
      </c>
      <c r="E78" s="202" t="s">
        <v>66</v>
      </c>
    </row>
    <row r="79" spans="1:5" x14ac:dyDescent="0.2">
      <c r="A79" s="147">
        <v>4</v>
      </c>
      <c r="B79" s="200">
        <v>169</v>
      </c>
      <c r="C79" s="199" t="s">
        <v>280</v>
      </c>
      <c r="D79" s="199" t="s">
        <v>350</v>
      </c>
      <c r="E79" s="199" t="s">
        <v>66</v>
      </c>
    </row>
    <row r="80" spans="1:5" x14ac:dyDescent="0.2">
      <c r="A80" s="147">
        <v>5</v>
      </c>
      <c r="B80" s="113">
        <v>278</v>
      </c>
      <c r="C80" s="114" t="s">
        <v>509</v>
      </c>
      <c r="D80" s="114" t="s">
        <v>510</v>
      </c>
      <c r="E80" s="114" t="s">
        <v>66</v>
      </c>
    </row>
    <row r="81" spans="1:5" x14ac:dyDescent="0.2">
      <c r="A81" s="147">
        <v>6</v>
      </c>
      <c r="B81" s="113">
        <v>330</v>
      </c>
      <c r="C81" s="114" t="s">
        <v>405</v>
      </c>
      <c r="D81" s="114" t="s">
        <v>578</v>
      </c>
      <c r="E81" s="114" t="s">
        <v>50</v>
      </c>
    </row>
    <row r="82" spans="1:5" x14ac:dyDescent="0.2">
      <c r="A82" s="147">
        <v>7</v>
      </c>
      <c r="B82" s="113">
        <v>419</v>
      </c>
      <c r="C82" s="114" t="s">
        <v>699</v>
      </c>
      <c r="D82" s="114" t="s">
        <v>703</v>
      </c>
      <c r="E82" s="114" t="s">
        <v>66</v>
      </c>
    </row>
    <row r="83" spans="1:5" x14ac:dyDescent="0.2">
      <c r="A83" s="147">
        <v>8</v>
      </c>
      <c r="B83" s="113">
        <v>481</v>
      </c>
      <c r="C83" s="114" t="s">
        <v>778</v>
      </c>
      <c r="D83" s="114" t="s">
        <v>784</v>
      </c>
      <c r="E83" s="114" t="s">
        <v>97</v>
      </c>
    </row>
    <row r="84" spans="1:5" x14ac:dyDescent="0.2">
      <c r="A84" s="147">
        <v>9</v>
      </c>
      <c r="B84" s="113">
        <v>651</v>
      </c>
      <c r="C84" s="114" t="s">
        <v>1038</v>
      </c>
      <c r="D84" s="114" t="s">
        <v>1056</v>
      </c>
      <c r="E84" s="114" t="s">
        <v>97</v>
      </c>
    </row>
    <row r="86" spans="1:5" x14ac:dyDescent="0.2">
      <c r="A86" s="147"/>
      <c r="D86" s="147"/>
      <c r="E86" s="101" t="s">
        <v>7</v>
      </c>
    </row>
    <row r="87" spans="1:5" x14ac:dyDescent="0.2">
      <c r="A87" s="147">
        <v>1</v>
      </c>
      <c r="B87" s="98">
        <v>1</v>
      </c>
      <c r="C87" s="99" t="s">
        <v>5</v>
      </c>
      <c r="D87" s="99" t="s">
        <v>6</v>
      </c>
      <c r="E87" s="99" t="s">
        <v>7</v>
      </c>
    </row>
    <row r="88" spans="1:5" x14ac:dyDescent="0.2">
      <c r="A88" s="147">
        <v>2</v>
      </c>
      <c r="B88" s="98">
        <v>46</v>
      </c>
      <c r="C88" s="99" t="s">
        <v>115</v>
      </c>
      <c r="D88" s="99" t="s">
        <v>116</v>
      </c>
      <c r="E88" s="99" t="s">
        <v>7</v>
      </c>
    </row>
    <row r="89" spans="1:5" x14ac:dyDescent="0.2">
      <c r="A89" s="147">
        <v>3</v>
      </c>
      <c r="B89" s="98">
        <v>52</v>
      </c>
      <c r="C89" s="99" t="s">
        <v>124</v>
      </c>
      <c r="D89" s="99" t="s">
        <v>125</v>
      </c>
      <c r="E89" s="99" t="s">
        <v>7</v>
      </c>
    </row>
    <row r="90" spans="1:5" x14ac:dyDescent="0.2">
      <c r="A90" s="147">
        <v>4</v>
      </c>
      <c r="B90" s="98">
        <v>62</v>
      </c>
      <c r="C90" s="99" t="s">
        <v>149</v>
      </c>
      <c r="D90" s="99" t="s">
        <v>150</v>
      </c>
      <c r="E90" s="99" t="s">
        <v>7</v>
      </c>
    </row>
    <row r="91" spans="1:5" x14ac:dyDescent="0.2">
      <c r="A91" s="147">
        <v>5</v>
      </c>
      <c r="B91" s="98">
        <v>105</v>
      </c>
      <c r="C91" s="99" t="s">
        <v>238</v>
      </c>
      <c r="D91" s="99" t="s">
        <v>239</v>
      </c>
      <c r="E91" s="99" t="s">
        <v>7</v>
      </c>
    </row>
    <row r="92" spans="1:5" x14ac:dyDescent="0.2">
      <c r="A92" s="147">
        <v>6</v>
      </c>
      <c r="B92" s="98">
        <v>109</v>
      </c>
      <c r="C92" s="99" t="s">
        <v>247</v>
      </c>
      <c r="D92" s="99" t="s">
        <v>248</v>
      </c>
      <c r="E92" s="99" t="s">
        <v>7</v>
      </c>
    </row>
    <row r="93" spans="1:5" x14ac:dyDescent="0.2">
      <c r="A93" s="147">
        <v>7</v>
      </c>
      <c r="B93" s="98">
        <v>110</v>
      </c>
      <c r="C93" s="99" t="s">
        <v>249</v>
      </c>
      <c r="D93" s="99" t="s">
        <v>250</v>
      </c>
      <c r="E93" s="99" t="s">
        <v>7</v>
      </c>
    </row>
    <row r="94" spans="1:5" x14ac:dyDescent="0.2">
      <c r="A94" s="147">
        <v>8</v>
      </c>
      <c r="B94" s="98">
        <v>111</v>
      </c>
      <c r="C94" s="99" t="s">
        <v>249</v>
      </c>
      <c r="D94" s="99" t="s">
        <v>251</v>
      </c>
      <c r="E94" s="99" t="s">
        <v>7</v>
      </c>
    </row>
    <row r="95" spans="1:5" x14ac:dyDescent="0.2">
      <c r="A95" s="147">
        <v>9</v>
      </c>
      <c r="B95" s="98">
        <v>112</v>
      </c>
      <c r="C95" s="99" t="s">
        <v>249</v>
      </c>
      <c r="D95" s="99" t="s">
        <v>252</v>
      </c>
      <c r="E95" s="99" t="s">
        <v>7</v>
      </c>
    </row>
    <row r="96" spans="1:5" x14ac:dyDescent="0.2">
      <c r="A96" s="147">
        <v>10</v>
      </c>
      <c r="B96" s="98">
        <v>113</v>
      </c>
      <c r="C96" s="99" t="s">
        <v>249</v>
      </c>
      <c r="D96" s="99" t="s">
        <v>253</v>
      </c>
      <c r="E96" s="99" t="s">
        <v>7</v>
      </c>
    </row>
    <row r="97" spans="1:5" x14ac:dyDescent="0.2">
      <c r="A97" s="147">
        <v>11</v>
      </c>
      <c r="B97" s="98">
        <v>114</v>
      </c>
      <c r="C97" s="99" t="s">
        <v>254</v>
      </c>
      <c r="D97" s="99" t="s">
        <v>255</v>
      </c>
      <c r="E97" s="99" t="s">
        <v>7</v>
      </c>
    </row>
    <row r="98" spans="1:5" x14ac:dyDescent="0.2">
      <c r="A98" s="147">
        <v>12</v>
      </c>
      <c r="B98" s="98">
        <v>115</v>
      </c>
      <c r="C98" s="99" t="s">
        <v>254</v>
      </c>
      <c r="D98" s="99" t="s">
        <v>256</v>
      </c>
      <c r="E98" s="99" t="s">
        <v>7</v>
      </c>
    </row>
    <row r="99" spans="1:5" ht="22.5" customHeight="1" x14ac:dyDescent="0.2">
      <c r="A99" s="147">
        <v>13</v>
      </c>
      <c r="B99" s="98">
        <v>116</v>
      </c>
      <c r="C99" s="100" t="s">
        <v>257</v>
      </c>
      <c r="D99" s="99" t="s">
        <v>258</v>
      </c>
      <c r="E99" s="99" t="s">
        <v>7</v>
      </c>
    </row>
    <row r="100" spans="1:5" ht="22.5" customHeight="1" x14ac:dyDescent="0.2">
      <c r="A100" s="147">
        <v>14</v>
      </c>
      <c r="B100" s="98">
        <v>117</v>
      </c>
      <c r="C100" s="100" t="s">
        <v>257</v>
      </c>
      <c r="D100" s="99" t="s">
        <v>259</v>
      </c>
      <c r="E100" s="99" t="s">
        <v>7</v>
      </c>
    </row>
    <row r="101" spans="1:5" x14ac:dyDescent="0.2">
      <c r="A101" s="147">
        <v>15</v>
      </c>
      <c r="B101" s="98">
        <v>198</v>
      </c>
      <c r="C101" s="99" t="s">
        <v>399</v>
      </c>
      <c r="D101" s="99" t="s">
        <v>400</v>
      </c>
      <c r="E101" s="99" t="s">
        <v>7</v>
      </c>
    </row>
    <row r="102" spans="1:5" x14ac:dyDescent="0.2">
      <c r="A102" s="147">
        <v>16</v>
      </c>
      <c r="B102" s="98">
        <v>199</v>
      </c>
      <c r="C102" s="99" t="s">
        <v>399</v>
      </c>
      <c r="D102" s="99" t="s">
        <v>401</v>
      </c>
      <c r="E102" s="99" t="s">
        <v>7</v>
      </c>
    </row>
    <row r="103" spans="1:5" x14ac:dyDescent="0.2">
      <c r="A103" s="147">
        <v>17</v>
      </c>
      <c r="B103" s="98">
        <v>200</v>
      </c>
      <c r="C103" s="99" t="s">
        <v>399</v>
      </c>
      <c r="D103" s="99" t="s">
        <v>402</v>
      </c>
      <c r="E103" s="99" t="s">
        <v>7</v>
      </c>
    </row>
    <row r="104" spans="1:5" x14ac:dyDescent="0.2">
      <c r="A104" s="147">
        <v>18</v>
      </c>
      <c r="B104" s="98">
        <v>201</v>
      </c>
      <c r="C104" s="99" t="s">
        <v>399</v>
      </c>
      <c r="D104" s="99" t="s">
        <v>403</v>
      </c>
      <c r="E104" s="99" t="s">
        <v>7</v>
      </c>
    </row>
    <row r="105" spans="1:5" x14ac:dyDescent="0.2">
      <c r="A105" s="147">
        <v>19</v>
      </c>
      <c r="B105" s="98">
        <v>202</v>
      </c>
      <c r="C105" s="99" t="s">
        <v>399</v>
      </c>
      <c r="D105" s="99" t="s">
        <v>404</v>
      </c>
      <c r="E105" s="99" t="s">
        <v>7</v>
      </c>
    </row>
    <row r="106" spans="1:5" x14ac:dyDescent="0.2">
      <c r="A106" s="147">
        <v>20</v>
      </c>
      <c r="B106" s="98">
        <v>465</v>
      </c>
      <c r="C106" s="99" t="s">
        <v>762</v>
      </c>
      <c r="D106" s="99" t="s">
        <v>763</v>
      </c>
      <c r="E106" s="99" t="s">
        <v>7</v>
      </c>
    </row>
    <row r="107" spans="1:5" x14ac:dyDescent="0.2">
      <c r="A107" s="147">
        <v>21</v>
      </c>
      <c r="B107" s="98">
        <v>466</v>
      </c>
      <c r="C107" s="99" t="s">
        <v>762</v>
      </c>
      <c r="D107" s="99" t="s">
        <v>764</v>
      </c>
      <c r="E107" s="99" t="s">
        <v>7</v>
      </c>
    </row>
    <row r="108" spans="1:5" x14ac:dyDescent="0.2">
      <c r="A108" s="147">
        <v>22</v>
      </c>
      <c r="B108" s="98">
        <v>474</v>
      </c>
      <c r="C108" s="99" t="s">
        <v>773</v>
      </c>
      <c r="D108" s="99" t="s">
        <v>775</v>
      </c>
      <c r="E108" s="99" t="s">
        <v>7</v>
      </c>
    </row>
    <row r="109" spans="1:5" x14ac:dyDescent="0.2">
      <c r="A109" s="147">
        <v>23</v>
      </c>
      <c r="B109" s="98">
        <v>475</v>
      </c>
      <c r="C109" s="99" t="s">
        <v>776</v>
      </c>
      <c r="D109" s="99" t="s">
        <v>777</v>
      </c>
      <c r="E109" s="99"/>
    </row>
    <row r="110" spans="1:5" x14ac:dyDescent="0.2">
      <c r="A110" s="147">
        <v>24</v>
      </c>
      <c r="B110" s="98">
        <v>596</v>
      </c>
      <c r="C110" s="99" t="s">
        <v>975</v>
      </c>
      <c r="D110" s="99" t="s">
        <v>976</v>
      </c>
      <c r="E110" s="99" t="s">
        <v>97</v>
      </c>
    </row>
    <row r="111" spans="1:5" x14ac:dyDescent="0.2">
      <c r="A111" s="147">
        <v>25</v>
      </c>
      <c r="B111" s="98">
        <v>599</v>
      </c>
      <c r="C111" s="99" t="s">
        <v>981</v>
      </c>
      <c r="D111" s="99" t="s">
        <v>982</v>
      </c>
      <c r="E111" s="99" t="s">
        <v>7</v>
      </c>
    </row>
    <row r="112" spans="1:5" x14ac:dyDescent="0.2">
      <c r="A112" s="147">
        <v>26</v>
      </c>
      <c r="B112" s="98">
        <v>600</v>
      </c>
      <c r="C112" s="99" t="s">
        <v>981</v>
      </c>
      <c r="D112" s="99" t="s">
        <v>983</v>
      </c>
      <c r="E112" s="99" t="s">
        <v>7</v>
      </c>
    </row>
    <row r="113" spans="1:5" x14ac:dyDescent="0.2">
      <c r="A113" s="147">
        <v>27</v>
      </c>
      <c r="B113" s="98">
        <v>601</v>
      </c>
      <c r="C113" s="99" t="s">
        <v>984</v>
      </c>
      <c r="D113" s="99" t="s">
        <v>985</v>
      </c>
      <c r="E113" s="99" t="s">
        <v>97</v>
      </c>
    </row>
    <row r="114" spans="1:5" x14ac:dyDescent="0.2">
      <c r="A114" s="147">
        <v>28</v>
      </c>
      <c r="B114" s="98">
        <v>602</v>
      </c>
      <c r="C114" s="99" t="s">
        <v>986</v>
      </c>
      <c r="D114" s="99" t="s">
        <v>987</v>
      </c>
      <c r="E114" s="99" t="s">
        <v>97</v>
      </c>
    </row>
    <row r="115" spans="1:5" x14ac:dyDescent="0.2">
      <c r="A115" s="147">
        <v>29</v>
      </c>
      <c r="B115" s="98">
        <v>603</v>
      </c>
      <c r="C115" s="99" t="s">
        <v>988</v>
      </c>
      <c r="D115" s="99" t="s">
        <v>989</v>
      </c>
      <c r="E115" s="99" t="s">
        <v>97</v>
      </c>
    </row>
    <row r="116" spans="1:5" x14ac:dyDescent="0.2">
      <c r="A116" s="147">
        <v>30</v>
      </c>
      <c r="B116" s="98">
        <v>604</v>
      </c>
      <c r="C116" s="99" t="s">
        <v>990</v>
      </c>
      <c r="D116" s="99" t="s">
        <v>991</v>
      </c>
      <c r="E116" s="99" t="s">
        <v>97</v>
      </c>
    </row>
    <row r="117" spans="1:5" x14ac:dyDescent="0.2">
      <c r="A117" s="147">
        <v>31</v>
      </c>
      <c r="B117" s="98">
        <v>627</v>
      </c>
      <c r="C117" s="99" t="s">
        <v>1026</v>
      </c>
      <c r="D117" s="99" t="s">
        <v>1027</v>
      </c>
      <c r="E117" s="99" t="s">
        <v>211</v>
      </c>
    </row>
    <row r="118" spans="1:5" x14ac:dyDescent="0.2">
      <c r="A118" s="147">
        <v>32</v>
      </c>
      <c r="B118" s="98">
        <v>633</v>
      </c>
      <c r="C118" s="99" t="s">
        <v>1036</v>
      </c>
      <c r="D118" s="99" t="s">
        <v>1037</v>
      </c>
      <c r="E118" s="99" t="s">
        <v>211</v>
      </c>
    </row>
    <row r="119" spans="1:5" x14ac:dyDescent="0.2">
      <c r="A119" s="147">
        <v>33</v>
      </c>
      <c r="B119" s="98">
        <v>696</v>
      </c>
      <c r="C119" s="99" t="s">
        <v>1117</v>
      </c>
      <c r="D119" s="99" t="s">
        <v>1118</v>
      </c>
      <c r="E119" s="99" t="s">
        <v>7</v>
      </c>
    </row>
    <row r="120" spans="1:5" x14ac:dyDescent="0.2">
      <c r="A120" s="147">
        <v>34</v>
      </c>
      <c r="B120" s="98">
        <v>787</v>
      </c>
      <c r="C120" s="99" t="s">
        <v>1216</v>
      </c>
      <c r="D120" s="99" t="s">
        <v>1217</v>
      </c>
      <c r="E120" s="99" t="s">
        <v>7</v>
      </c>
    </row>
    <row r="121" spans="1:5" x14ac:dyDescent="0.2">
      <c r="A121" s="147">
        <v>35</v>
      </c>
      <c r="B121" s="98">
        <v>960</v>
      </c>
      <c r="C121" s="99" t="s">
        <v>1417</v>
      </c>
      <c r="D121" s="99" t="s">
        <v>1420</v>
      </c>
      <c r="E121" s="99" t="s">
        <v>7</v>
      </c>
    </row>
    <row r="122" spans="1:5" x14ac:dyDescent="0.2">
      <c r="A122" s="147">
        <v>36</v>
      </c>
      <c r="B122" s="98">
        <v>961</v>
      </c>
      <c r="C122" s="99" t="s">
        <v>1417</v>
      </c>
      <c r="D122" s="99" t="s">
        <v>1421</v>
      </c>
      <c r="E122" s="99" t="s">
        <v>7</v>
      </c>
    </row>
    <row r="123" spans="1:5" x14ac:dyDescent="0.2">
      <c r="A123" s="147">
        <v>37</v>
      </c>
      <c r="B123" s="98">
        <v>963</v>
      </c>
      <c r="C123" s="99" t="s">
        <v>1417</v>
      </c>
      <c r="D123" s="99" t="s">
        <v>1423</v>
      </c>
      <c r="E123" s="99" t="s">
        <v>7</v>
      </c>
    </row>
    <row r="124" spans="1:5" x14ac:dyDescent="0.2">
      <c r="A124" s="147">
        <v>38</v>
      </c>
      <c r="B124" s="98">
        <v>975</v>
      </c>
      <c r="C124" s="99" t="s">
        <v>5</v>
      </c>
      <c r="D124" s="99" t="s">
        <v>1441</v>
      </c>
      <c r="E124" s="99" t="s">
        <v>7</v>
      </c>
    </row>
    <row r="125" spans="1:5" x14ac:dyDescent="0.2">
      <c r="A125" s="147">
        <v>39</v>
      </c>
      <c r="B125" s="98">
        <v>976</v>
      </c>
      <c r="C125" s="99" t="s">
        <v>1442</v>
      </c>
      <c r="D125" s="99" t="s">
        <v>1443</v>
      </c>
      <c r="E125" s="99" t="s">
        <v>7</v>
      </c>
    </row>
    <row r="126" spans="1:5" x14ac:dyDescent="0.2">
      <c r="A126" s="147">
        <v>40</v>
      </c>
      <c r="B126" s="98">
        <v>982</v>
      </c>
      <c r="C126" s="99" t="s">
        <v>5</v>
      </c>
      <c r="D126" s="99" t="s">
        <v>1452</v>
      </c>
      <c r="E126" s="99" t="s">
        <v>7</v>
      </c>
    </row>
    <row r="127" spans="1:5" x14ac:dyDescent="0.2">
      <c r="A127" s="147">
        <v>41</v>
      </c>
      <c r="B127" s="98">
        <v>984</v>
      </c>
      <c r="C127" s="99" t="s">
        <v>1455</v>
      </c>
      <c r="D127" s="99" t="s">
        <v>1456</v>
      </c>
      <c r="E127" s="99" t="s">
        <v>697</v>
      </c>
    </row>
    <row r="128" spans="1:5" x14ac:dyDescent="0.2">
      <c r="A128" s="147">
        <v>42</v>
      </c>
      <c r="B128" s="98">
        <v>985</v>
      </c>
      <c r="C128" s="99" t="s">
        <v>1457</v>
      </c>
      <c r="D128" s="99" t="s">
        <v>1458</v>
      </c>
      <c r="E128" s="99" t="s">
        <v>697</v>
      </c>
    </row>
    <row r="129" spans="1:5" x14ac:dyDescent="0.2">
      <c r="A129" s="147">
        <v>43</v>
      </c>
      <c r="B129" s="98">
        <v>986</v>
      </c>
      <c r="C129" s="99" t="s">
        <v>1459</v>
      </c>
      <c r="D129" s="99" t="s">
        <v>1460</v>
      </c>
      <c r="E129" s="99" t="s">
        <v>7</v>
      </c>
    </row>
    <row r="130" spans="1:5" x14ac:dyDescent="0.2">
      <c r="A130" s="147">
        <v>44</v>
      </c>
      <c r="B130" s="98">
        <v>987</v>
      </c>
      <c r="C130" s="99" t="s">
        <v>1459</v>
      </c>
      <c r="D130" s="99" t="s">
        <v>1461</v>
      </c>
      <c r="E130" s="99" t="s">
        <v>97</v>
      </c>
    </row>
    <row r="131" spans="1:5" x14ac:dyDescent="0.2">
      <c r="A131" s="147">
        <v>45</v>
      </c>
      <c r="B131" s="98">
        <v>988</v>
      </c>
      <c r="C131" s="99" t="s">
        <v>1459</v>
      </c>
      <c r="D131" s="99" t="s">
        <v>1462</v>
      </c>
      <c r="E131" s="99" t="s">
        <v>7</v>
      </c>
    </row>
    <row r="132" spans="1:5" x14ac:dyDescent="0.2">
      <c r="A132" s="147">
        <v>46</v>
      </c>
      <c r="B132" s="98">
        <v>989</v>
      </c>
      <c r="C132" s="99" t="s">
        <v>1459</v>
      </c>
      <c r="D132" s="99" t="s">
        <v>1463</v>
      </c>
      <c r="E132" s="99" t="s">
        <v>97</v>
      </c>
    </row>
    <row r="133" spans="1:5" x14ac:dyDescent="0.2">
      <c r="A133" s="147">
        <v>47</v>
      </c>
      <c r="B133" s="98">
        <v>990</v>
      </c>
      <c r="C133" s="99" t="s">
        <v>1464</v>
      </c>
      <c r="D133" s="99" t="s">
        <v>1465</v>
      </c>
      <c r="E133" s="99" t="s">
        <v>7</v>
      </c>
    </row>
    <row r="134" spans="1:5" x14ac:dyDescent="0.2">
      <c r="A134" s="147">
        <v>48</v>
      </c>
      <c r="B134" s="98">
        <v>991</v>
      </c>
      <c r="C134" s="99" t="s">
        <v>1466</v>
      </c>
      <c r="D134" s="99" t="s">
        <v>1467</v>
      </c>
      <c r="E134" s="99" t="s">
        <v>7</v>
      </c>
    </row>
    <row r="135" spans="1:5" x14ac:dyDescent="0.2">
      <c r="A135" s="147">
        <v>49</v>
      </c>
      <c r="B135" s="98">
        <v>992</v>
      </c>
      <c r="C135" s="99" t="s">
        <v>1468</v>
      </c>
      <c r="D135" s="99" t="s">
        <v>1469</v>
      </c>
      <c r="E135" s="99" t="s">
        <v>7</v>
      </c>
    </row>
    <row r="137" spans="1:5" x14ac:dyDescent="0.2">
      <c r="A137" s="147"/>
      <c r="D137" s="147"/>
      <c r="E137" s="97" t="s">
        <v>97</v>
      </c>
    </row>
    <row r="138" spans="1:5" x14ac:dyDescent="0.2">
      <c r="A138" s="147">
        <v>1</v>
      </c>
      <c r="B138" s="93">
        <v>2</v>
      </c>
      <c r="C138" s="94" t="s">
        <v>9</v>
      </c>
      <c r="D138" s="94" t="s">
        <v>1496</v>
      </c>
      <c r="E138" s="94" t="s">
        <v>10</v>
      </c>
    </row>
    <row r="139" spans="1:5" x14ac:dyDescent="0.2">
      <c r="A139" s="147">
        <v>2</v>
      </c>
      <c r="B139" s="93">
        <v>40</v>
      </c>
      <c r="C139" s="94" t="s">
        <v>82</v>
      </c>
      <c r="D139" s="94" t="s">
        <v>105</v>
      </c>
      <c r="E139" s="94" t="s">
        <v>106</v>
      </c>
    </row>
    <row r="140" spans="1:5" x14ac:dyDescent="0.2">
      <c r="A140" s="147">
        <v>3</v>
      </c>
      <c r="B140" s="93">
        <v>49</v>
      </c>
      <c r="C140" s="94" t="s">
        <v>117</v>
      </c>
      <c r="D140" s="94" t="s">
        <v>121</v>
      </c>
      <c r="E140" s="94" t="s">
        <v>97</v>
      </c>
    </row>
    <row r="141" spans="1:5" x14ac:dyDescent="0.2">
      <c r="A141" s="147">
        <v>4</v>
      </c>
      <c r="B141" s="93">
        <v>50</v>
      </c>
      <c r="C141" s="94" t="s">
        <v>117</v>
      </c>
      <c r="D141" s="94" t="s">
        <v>122</v>
      </c>
      <c r="E141" s="94" t="s">
        <v>97</v>
      </c>
    </row>
    <row r="142" spans="1:5" x14ac:dyDescent="0.2">
      <c r="A142" s="147">
        <v>5</v>
      </c>
      <c r="B142" s="93">
        <v>51</v>
      </c>
      <c r="C142" s="94" t="s">
        <v>117</v>
      </c>
      <c r="D142" s="94" t="s">
        <v>123</v>
      </c>
      <c r="E142" s="94" t="s">
        <v>97</v>
      </c>
    </row>
    <row r="143" spans="1:5" x14ac:dyDescent="0.2">
      <c r="A143" s="147">
        <v>6</v>
      </c>
      <c r="B143" s="93">
        <v>53</v>
      </c>
      <c r="C143" s="94" t="s">
        <v>126</v>
      </c>
      <c r="D143" s="94" t="s">
        <v>127</v>
      </c>
      <c r="E143" s="94" t="s">
        <v>97</v>
      </c>
    </row>
    <row r="144" spans="1:5" x14ac:dyDescent="0.2">
      <c r="A144" s="147">
        <v>7</v>
      </c>
      <c r="B144" s="93">
        <v>73</v>
      </c>
      <c r="C144" s="94" t="s">
        <v>157</v>
      </c>
      <c r="D144" s="94" t="s">
        <v>174</v>
      </c>
      <c r="E144" s="94" t="s">
        <v>175</v>
      </c>
    </row>
    <row r="145" spans="1:5" x14ac:dyDescent="0.2">
      <c r="A145" s="147">
        <v>8</v>
      </c>
      <c r="B145" s="93">
        <v>74</v>
      </c>
      <c r="C145" s="94" t="s">
        <v>157</v>
      </c>
      <c r="D145" s="94" t="s">
        <v>177</v>
      </c>
      <c r="E145" s="94" t="s">
        <v>178</v>
      </c>
    </row>
    <row r="146" spans="1:5" x14ac:dyDescent="0.2">
      <c r="A146" s="147">
        <v>9</v>
      </c>
      <c r="B146" s="93">
        <v>75</v>
      </c>
      <c r="C146" s="94" t="s">
        <v>157</v>
      </c>
      <c r="D146" s="94" t="s">
        <v>179</v>
      </c>
      <c r="E146" s="94" t="s">
        <v>97</v>
      </c>
    </row>
    <row r="147" spans="1:5" x14ac:dyDescent="0.2">
      <c r="A147" s="147">
        <v>10</v>
      </c>
      <c r="B147" s="93">
        <v>82</v>
      </c>
      <c r="C147" s="94" t="s">
        <v>157</v>
      </c>
      <c r="D147" s="94" t="s">
        <v>192</v>
      </c>
      <c r="E147" s="94" t="s">
        <v>22</v>
      </c>
    </row>
    <row r="148" spans="1:5" x14ac:dyDescent="0.2">
      <c r="A148" s="147">
        <v>11</v>
      </c>
      <c r="B148" s="93">
        <v>86</v>
      </c>
      <c r="C148" s="94" t="s">
        <v>157</v>
      </c>
      <c r="D148" s="94" t="s">
        <v>199</v>
      </c>
      <c r="E148" s="94" t="s">
        <v>190</v>
      </c>
    </row>
    <row r="149" spans="1:5" x14ac:dyDescent="0.2">
      <c r="A149" s="147">
        <v>12</v>
      </c>
      <c r="B149" s="93">
        <v>91</v>
      </c>
      <c r="C149" s="94" t="s">
        <v>209</v>
      </c>
      <c r="D149" s="94" t="s">
        <v>210</v>
      </c>
      <c r="E149" s="94" t="s">
        <v>211</v>
      </c>
    </row>
    <row r="150" spans="1:5" x14ac:dyDescent="0.2">
      <c r="A150" s="147">
        <v>13</v>
      </c>
      <c r="B150" s="93">
        <v>94</v>
      </c>
      <c r="C150" s="94" t="s">
        <v>212</v>
      </c>
      <c r="D150" s="94" t="s">
        <v>217</v>
      </c>
      <c r="E150" s="94" t="s">
        <v>92</v>
      </c>
    </row>
    <row r="151" spans="1:5" x14ac:dyDescent="0.2">
      <c r="A151" s="147">
        <v>14</v>
      </c>
      <c r="B151" s="93">
        <v>98</v>
      </c>
      <c r="C151" s="94" t="s">
        <v>212</v>
      </c>
      <c r="D151" s="94" t="s">
        <v>223</v>
      </c>
      <c r="E151" s="94" t="s">
        <v>92</v>
      </c>
    </row>
    <row r="152" spans="1:5" x14ac:dyDescent="0.2">
      <c r="A152" s="147">
        <v>15</v>
      </c>
      <c r="B152" s="93">
        <v>101</v>
      </c>
      <c r="C152" s="94" t="s">
        <v>212</v>
      </c>
      <c r="D152" s="94" t="s">
        <v>229</v>
      </c>
      <c r="E152" s="94" t="s">
        <v>230</v>
      </c>
    </row>
    <row r="153" spans="1:5" ht="22.5" customHeight="1" x14ac:dyDescent="0.2">
      <c r="A153" s="147">
        <v>16</v>
      </c>
      <c r="B153" s="93">
        <v>118</v>
      </c>
      <c r="C153" s="95" t="s">
        <v>260</v>
      </c>
      <c r="D153" s="94" t="s">
        <v>261</v>
      </c>
      <c r="E153" s="94" t="s">
        <v>28</v>
      </c>
    </row>
    <row r="154" spans="1:5" ht="22.5" customHeight="1" x14ac:dyDescent="0.2">
      <c r="A154" s="147">
        <v>17</v>
      </c>
      <c r="B154" s="93">
        <v>120</v>
      </c>
      <c r="C154" s="95" t="s">
        <v>260</v>
      </c>
      <c r="D154" s="94" t="s">
        <v>264</v>
      </c>
      <c r="E154" s="94" t="s">
        <v>265</v>
      </c>
    </row>
    <row r="155" spans="1:5" ht="22.5" customHeight="1" x14ac:dyDescent="0.2">
      <c r="A155" s="147">
        <v>18</v>
      </c>
      <c r="B155" s="93">
        <v>123</v>
      </c>
      <c r="C155" s="95" t="s">
        <v>260</v>
      </c>
      <c r="D155" s="94" t="s">
        <v>269</v>
      </c>
      <c r="E155" s="94" t="s">
        <v>89</v>
      </c>
    </row>
    <row r="156" spans="1:5" ht="22.5" customHeight="1" x14ac:dyDescent="0.2">
      <c r="A156" s="147">
        <v>19</v>
      </c>
      <c r="B156" s="93">
        <v>129</v>
      </c>
      <c r="C156" s="95" t="s">
        <v>260</v>
      </c>
      <c r="D156" s="94" t="s">
        <v>279</v>
      </c>
      <c r="E156" s="94" t="s">
        <v>13</v>
      </c>
    </row>
    <row r="157" spans="1:5" x14ac:dyDescent="0.2">
      <c r="A157" s="147">
        <v>20</v>
      </c>
      <c r="B157" s="93">
        <v>196</v>
      </c>
      <c r="C157" s="94" t="s">
        <v>389</v>
      </c>
      <c r="D157" s="94" t="s">
        <v>396</v>
      </c>
      <c r="E157" s="94" t="s">
        <v>97</v>
      </c>
    </row>
    <row r="158" spans="1:5" x14ac:dyDescent="0.2">
      <c r="A158" s="147">
        <v>21</v>
      </c>
      <c r="B158" s="93">
        <v>207</v>
      </c>
      <c r="C158" s="94" t="s">
        <v>405</v>
      </c>
      <c r="D158" s="94" t="s">
        <v>412</v>
      </c>
      <c r="E158" s="94" t="s">
        <v>43</v>
      </c>
    </row>
    <row r="159" spans="1:5" x14ac:dyDescent="0.2">
      <c r="A159" s="147">
        <v>22</v>
      </c>
      <c r="B159" s="93">
        <v>209</v>
      </c>
      <c r="C159" s="94" t="s">
        <v>405</v>
      </c>
      <c r="D159" s="94" t="s">
        <v>414</v>
      </c>
      <c r="E159" s="94" t="s">
        <v>31</v>
      </c>
    </row>
    <row r="160" spans="1:5" x14ac:dyDescent="0.2">
      <c r="A160" s="147">
        <v>23</v>
      </c>
      <c r="B160" s="93">
        <v>234</v>
      </c>
      <c r="C160" s="94" t="s">
        <v>405</v>
      </c>
      <c r="D160" s="94" t="s">
        <v>451</v>
      </c>
      <c r="E160" s="94" t="s">
        <v>40</v>
      </c>
    </row>
    <row r="161" spans="1:5" x14ac:dyDescent="0.2">
      <c r="A161" s="147">
        <v>24</v>
      </c>
      <c r="B161" s="93">
        <v>254</v>
      </c>
      <c r="C161" s="94" t="s">
        <v>472</v>
      </c>
      <c r="D161" s="94" t="s">
        <v>477</v>
      </c>
      <c r="E161" s="94" t="s">
        <v>43</v>
      </c>
    </row>
    <row r="162" spans="1:5" x14ac:dyDescent="0.2">
      <c r="A162" s="147">
        <v>25</v>
      </c>
      <c r="B162" s="93">
        <v>255</v>
      </c>
      <c r="C162" s="94" t="s">
        <v>472</v>
      </c>
      <c r="D162" s="94" t="s">
        <v>478</v>
      </c>
      <c r="E162" s="94" t="s">
        <v>97</v>
      </c>
    </row>
    <row r="163" spans="1:5" ht="22.5" customHeight="1" x14ac:dyDescent="0.2">
      <c r="A163" s="147">
        <v>26</v>
      </c>
      <c r="B163" s="96">
        <v>257</v>
      </c>
      <c r="C163" s="95" t="s">
        <v>472</v>
      </c>
      <c r="D163" s="95" t="s">
        <v>480</v>
      </c>
      <c r="E163" s="95" t="s">
        <v>59</v>
      </c>
    </row>
    <row r="164" spans="1:5" x14ac:dyDescent="0.2">
      <c r="A164" s="147">
        <v>27</v>
      </c>
      <c r="B164" s="93">
        <v>279</v>
      </c>
      <c r="C164" s="94" t="s">
        <v>509</v>
      </c>
      <c r="D164" s="94" t="s">
        <v>511</v>
      </c>
      <c r="E164" s="94" t="s">
        <v>134</v>
      </c>
    </row>
    <row r="165" spans="1:5" x14ac:dyDescent="0.2">
      <c r="A165" s="147">
        <v>28</v>
      </c>
      <c r="B165" s="93">
        <v>294</v>
      </c>
      <c r="C165" s="94" t="s">
        <v>528</v>
      </c>
      <c r="D165" s="94" t="s">
        <v>531</v>
      </c>
      <c r="E165" s="94" t="s">
        <v>532</v>
      </c>
    </row>
    <row r="166" spans="1:5" x14ac:dyDescent="0.2">
      <c r="A166" s="147">
        <v>29</v>
      </c>
      <c r="B166" s="93">
        <v>329</v>
      </c>
      <c r="C166" s="94" t="s">
        <v>405</v>
      </c>
      <c r="D166" s="94" t="s">
        <v>577</v>
      </c>
      <c r="E166" s="94" t="s">
        <v>309</v>
      </c>
    </row>
    <row r="167" spans="1:5" x14ac:dyDescent="0.2">
      <c r="A167" s="147">
        <v>30</v>
      </c>
      <c r="B167" s="93">
        <v>382</v>
      </c>
      <c r="C167" s="94" t="s">
        <v>633</v>
      </c>
      <c r="D167" s="94" t="s">
        <v>641</v>
      </c>
      <c r="E167" s="94" t="s">
        <v>190</v>
      </c>
    </row>
    <row r="168" spans="1:5" x14ac:dyDescent="0.2">
      <c r="A168" s="147">
        <v>31</v>
      </c>
      <c r="B168" s="93">
        <v>409</v>
      </c>
      <c r="C168" s="94" t="s">
        <v>684</v>
      </c>
      <c r="D168" s="94" t="s">
        <v>685</v>
      </c>
      <c r="E168" s="94" t="s">
        <v>137</v>
      </c>
    </row>
    <row r="169" spans="1:5" x14ac:dyDescent="0.2">
      <c r="A169" s="147">
        <v>32</v>
      </c>
      <c r="B169" s="93">
        <v>410</v>
      </c>
      <c r="C169" s="94" t="s">
        <v>684</v>
      </c>
      <c r="D169" s="94" t="s">
        <v>686</v>
      </c>
      <c r="E169" s="94" t="s">
        <v>137</v>
      </c>
    </row>
    <row r="170" spans="1:5" x14ac:dyDescent="0.2">
      <c r="A170" s="147">
        <v>33</v>
      </c>
      <c r="B170" s="93">
        <v>447</v>
      </c>
      <c r="C170" s="94" t="s">
        <v>709</v>
      </c>
      <c r="D170" s="94" t="s">
        <v>738</v>
      </c>
      <c r="E170" s="94" t="s">
        <v>592</v>
      </c>
    </row>
    <row r="171" spans="1:5" x14ac:dyDescent="0.2">
      <c r="A171" s="147">
        <v>34</v>
      </c>
      <c r="B171" s="93">
        <v>453</v>
      </c>
      <c r="C171" s="94" t="s">
        <v>747</v>
      </c>
      <c r="D171" s="94" t="s">
        <v>748</v>
      </c>
      <c r="E171" s="94" t="s">
        <v>37</v>
      </c>
    </row>
    <row r="172" spans="1:5" x14ac:dyDescent="0.2">
      <c r="A172" s="147">
        <v>35</v>
      </c>
      <c r="B172" s="93">
        <v>456</v>
      </c>
      <c r="C172" s="94" t="s">
        <v>747</v>
      </c>
      <c r="D172" s="94" t="s">
        <v>751</v>
      </c>
      <c r="E172" s="94" t="s">
        <v>97</v>
      </c>
    </row>
    <row r="173" spans="1:5" x14ac:dyDescent="0.2">
      <c r="A173" s="147">
        <v>36</v>
      </c>
      <c r="B173" s="93">
        <v>463</v>
      </c>
      <c r="C173" s="94" t="s">
        <v>759</v>
      </c>
      <c r="D173" s="94" t="s">
        <v>760</v>
      </c>
      <c r="E173" s="94" t="s">
        <v>532</v>
      </c>
    </row>
    <row r="174" spans="1:5" x14ac:dyDescent="0.2">
      <c r="A174" s="147">
        <v>37</v>
      </c>
      <c r="B174" s="93">
        <v>464</v>
      </c>
      <c r="C174" s="94" t="s">
        <v>759</v>
      </c>
      <c r="D174" s="94" t="s">
        <v>761</v>
      </c>
      <c r="E174" s="94" t="s">
        <v>28</v>
      </c>
    </row>
    <row r="175" spans="1:5" x14ac:dyDescent="0.2">
      <c r="A175" s="147">
        <v>38</v>
      </c>
      <c r="B175" s="93">
        <v>467</v>
      </c>
      <c r="C175" s="94" t="s">
        <v>765</v>
      </c>
      <c r="D175" s="94" t="s">
        <v>766</v>
      </c>
      <c r="E175" s="94" t="s">
        <v>97</v>
      </c>
    </row>
    <row r="176" spans="1:5" x14ac:dyDescent="0.2">
      <c r="A176" s="147">
        <v>39</v>
      </c>
      <c r="B176" s="93">
        <v>468</v>
      </c>
      <c r="C176" s="94" t="s">
        <v>765</v>
      </c>
      <c r="D176" s="94" t="s">
        <v>767</v>
      </c>
      <c r="E176" s="94" t="s">
        <v>97</v>
      </c>
    </row>
    <row r="177" spans="1:5" x14ac:dyDescent="0.2">
      <c r="A177" s="147">
        <v>40</v>
      </c>
      <c r="B177" s="93">
        <v>471</v>
      </c>
      <c r="C177" s="94" t="s">
        <v>765</v>
      </c>
      <c r="D177" s="94" t="s">
        <v>771</v>
      </c>
      <c r="E177" s="94" t="s">
        <v>97</v>
      </c>
    </row>
    <row r="178" spans="1:5" x14ac:dyDescent="0.2">
      <c r="A178" s="147">
        <v>41</v>
      </c>
      <c r="B178" s="93">
        <v>472</v>
      </c>
      <c r="C178" s="94" t="s">
        <v>765</v>
      </c>
      <c r="D178" s="94" t="s">
        <v>772</v>
      </c>
      <c r="E178" s="94" t="s">
        <v>97</v>
      </c>
    </row>
    <row r="179" spans="1:5" x14ac:dyDescent="0.2">
      <c r="A179" s="147">
        <v>42</v>
      </c>
      <c r="B179" s="93">
        <v>635</v>
      </c>
      <c r="C179" s="94" t="s">
        <v>1038</v>
      </c>
      <c r="D179" s="94" t="s">
        <v>1040</v>
      </c>
      <c r="E179" s="94" t="s">
        <v>97</v>
      </c>
    </row>
    <row r="180" spans="1:5" x14ac:dyDescent="0.2">
      <c r="A180" s="147">
        <v>43</v>
      </c>
      <c r="B180" s="93">
        <v>648</v>
      </c>
      <c r="C180" s="94" t="s">
        <v>1038</v>
      </c>
      <c r="D180" s="94" t="s">
        <v>1053</v>
      </c>
      <c r="E180" s="94" t="s">
        <v>97</v>
      </c>
    </row>
    <row r="181" spans="1:5" x14ac:dyDescent="0.2">
      <c r="A181" s="147">
        <v>44</v>
      </c>
      <c r="B181" s="93">
        <v>685</v>
      </c>
      <c r="C181" s="94" t="s">
        <v>1102</v>
      </c>
      <c r="D181" s="94" t="s">
        <v>1103</v>
      </c>
      <c r="E181" s="94" t="s">
        <v>97</v>
      </c>
    </row>
    <row r="182" spans="1:5" x14ac:dyDescent="0.2">
      <c r="A182" s="147">
        <v>45</v>
      </c>
      <c r="B182" s="93">
        <v>692</v>
      </c>
      <c r="C182" s="94" t="s">
        <v>1108</v>
      </c>
      <c r="D182" s="94" t="s">
        <v>1112</v>
      </c>
      <c r="E182" s="94" t="s">
        <v>97</v>
      </c>
    </row>
    <row r="183" spans="1:5" x14ac:dyDescent="0.2">
      <c r="A183" s="147">
        <v>46</v>
      </c>
      <c r="B183" s="93">
        <v>695</v>
      </c>
      <c r="C183" s="94" t="s">
        <v>1108</v>
      </c>
      <c r="D183" s="94" t="s">
        <v>1116</v>
      </c>
      <c r="E183" s="94" t="s">
        <v>97</v>
      </c>
    </row>
    <row r="184" spans="1:5" x14ac:dyDescent="0.2">
      <c r="A184" s="147">
        <v>47</v>
      </c>
      <c r="B184" s="93">
        <v>784</v>
      </c>
      <c r="C184" s="94" t="s">
        <v>1190</v>
      </c>
      <c r="D184" s="94" t="s">
        <v>1213</v>
      </c>
      <c r="E184" s="94"/>
    </row>
    <row r="185" spans="1:5" x14ac:dyDescent="0.2">
      <c r="A185" s="147">
        <v>48</v>
      </c>
      <c r="B185" s="93">
        <v>785</v>
      </c>
      <c r="C185" s="94" t="s">
        <v>1190</v>
      </c>
      <c r="D185" s="94" t="s">
        <v>1214</v>
      </c>
      <c r="E185" s="94"/>
    </row>
    <row r="186" spans="1:5" x14ac:dyDescent="0.2">
      <c r="A186" s="147">
        <v>49</v>
      </c>
      <c r="B186" s="93">
        <v>822</v>
      </c>
      <c r="C186" s="94" t="s">
        <v>1227</v>
      </c>
      <c r="D186" s="94" t="s">
        <v>1258</v>
      </c>
      <c r="E186" s="94" t="s">
        <v>97</v>
      </c>
    </row>
    <row r="187" spans="1:5" x14ac:dyDescent="0.2">
      <c r="A187" s="147">
        <v>50</v>
      </c>
      <c r="B187" s="93">
        <v>826</v>
      </c>
      <c r="C187" s="94" t="s">
        <v>1227</v>
      </c>
      <c r="D187" s="94" t="s">
        <v>1262</v>
      </c>
      <c r="E187" s="94" t="s">
        <v>97</v>
      </c>
    </row>
    <row r="188" spans="1:5" x14ac:dyDescent="0.2">
      <c r="A188" s="147">
        <v>51</v>
      </c>
      <c r="B188" s="93">
        <v>827</v>
      </c>
      <c r="C188" s="94" t="s">
        <v>1227</v>
      </c>
      <c r="D188" s="94" t="s">
        <v>1263</v>
      </c>
      <c r="E188" s="94" t="s">
        <v>97</v>
      </c>
    </row>
    <row r="189" spans="1:5" x14ac:dyDescent="0.2">
      <c r="A189" s="147">
        <v>52</v>
      </c>
      <c r="B189" s="93">
        <v>828</v>
      </c>
      <c r="C189" s="94" t="s">
        <v>1227</v>
      </c>
      <c r="D189" s="94" t="s">
        <v>1264</v>
      </c>
      <c r="E189" s="94" t="s">
        <v>97</v>
      </c>
    </row>
    <row r="190" spans="1:5" x14ac:dyDescent="0.2">
      <c r="A190" s="147">
        <v>53</v>
      </c>
      <c r="B190" s="93">
        <v>829</v>
      </c>
      <c r="C190" s="94" t="s">
        <v>1227</v>
      </c>
      <c r="D190" s="94" t="s">
        <v>1265</v>
      </c>
      <c r="E190" s="94" t="s">
        <v>97</v>
      </c>
    </row>
    <row r="191" spans="1:5" x14ac:dyDescent="0.2">
      <c r="A191" s="147">
        <v>54</v>
      </c>
      <c r="B191" s="93">
        <v>862</v>
      </c>
      <c r="C191" s="94" t="s">
        <v>1266</v>
      </c>
      <c r="D191" s="94" t="s">
        <v>1299</v>
      </c>
      <c r="E191" s="94" t="s">
        <v>97</v>
      </c>
    </row>
    <row r="192" spans="1:5" x14ac:dyDescent="0.2">
      <c r="A192" s="147">
        <v>55</v>
      </c>
      <c r="B192" s="93">
        <v>863</v>
      </c>
      <c r="C192" s="94" t="s">
        <v>1266</v>
      </c>
      <c r="D192" s="94" t="s">
        <v>1300</v>
      </c>
      <c r="E192" s="94" t="s">
        <v>97</v>
      </c>
    </row>
    <row r="193" spans="1:5" x14ac:dyDescent="0.2">
      <c r="A193" s="147">
        <v>56</v>
      </c>
      <c r="B193" s="93">
        <v>864</v>
      </c>
      <c r="C193" s="94" t="s">
        <v>1266</v>
      </c>
      <c r="D193" s="94" t="s">
        <v>1301</v>
      </c>
      <c r="E193" s="94" t="s">
        <v>97</v>
      </c>
    </row>
    <row r="194" spans="1:5" x14ac:dyDescent="0.2">
      <c r="A194" s="147">
        <v>57</v>
      </c>
      <c r="B194" s="93">
        <v>866</v>
      </c>
      <c r="C194" s="94" t="s">
        <v>1266</v>
      </c>
      <c r="D194" s="94" t="s">
        <v>1303</v>
      </c>
      <c r="E194" s="94" t="s">
        <v>97</v>
      </c>
    </row>
    <row r="195" spans="1:5" x14ac:dyDescent="0.2">
      <c r="A195" s="147">
        <v>58</v>
      </c>
      <c r="B195" s="93">
        <v>867</v>
      </c>
      <c r="C195" s="94" t="s">
        <v>1266</v>
      </c>
      <c r="D195" s="94" t="s">
        <v>1304</v>
      </c>
      <c r="E195" s="94" t="s">
        <v>97</v>
      </c>
    </row>
    <row r="196" spans="1:5" x14ac:dyDescent="0.2">
      <c r="A196" s="147">
        <v>59</v>
      </c>
      <c r="B196" s="93">
        <v>962</v>
      </c>
      <c r="C196" s="94" t="s">
        <v>1417</v>
      </c>
      <c r="D196" s="94" t="s">
        <v>1422</v>
      </c>
      <c r="E196" s="94" t="s">
        <v>97</v>
      </c>
    </row>
    <row r="197" spans="1:5" x14ac:dyDescent="0.2">
      <c r="A197" s="147">
        <v>60</v>
      </c>
      <c r="B197" s="93">
        <v>966</v>
      </c>
      <c r="C197" s="94" t="s">
        <v>1417</v>
      </c>
      <c r="D197" s="94" t="s">
        <v>1426</v>
      </c>
      <c r="E197" s="94" t="s">
        <v>745</v>
      </c>
    </row>
    <row r="198" spans="1:5" x14ac:dyDescent="0.2">
      <c r="A198" s="147">
        <v>61</v>
      </c>
      <c r="B198" s="93">
        <v>967</v>
      </c>
      <c r="C198" s="94" t="s">
        <v>1417</v>
      </c>
      <c r="D198" s="94" t="s">
        <v>1428</v>
      </c>
      <c r="E198" s="94" t="s">
        <v>1429</v>
      </c>
    </row>
    <row r="199" spans="1:5" x14ac:dyDescent="0.2">
      <c r="A199" s="147">
        <v>62</v>
      </c>
      <c r="B199" s="93">
        <v>971</v>
      </c>
      <c r="C199" s="94" t="s">
        <v>1430</v>
      </c>
      <c r="D199" s="94" t="s">
        <v>1435</v>
      </c>
      <c r="E199" s="94" t="s">
        <v>296</v>
      </c>
    </row>
    <row r="200" spans="1:5" x14ac:dyDescent="0.2">
      <c r="A200" s="147">
        <v>63</v>
      </c>
      <c r="B200" s="93">
        <v>973</v>
      </c>
      <c r="C200" s="94" t="s">
        <v>1438</v>
      </c>
      <c r="D200" s="94" t="s">
        <v>1439</v>
      </c>
      <c r="E200" s="94" t="s">
        <v>97</v>
      </c>
    </row>
    <row r="201" spans="1:5" x14ac:dyDescent="0.2">
      <c r="A201" s="147">
        <v>64</v>
      </c>
      <c r="B201" s="93">
        <v>983</v>
      </c>
      <c r="C201" s="94" t="s">
        <v>1453</v>
      </c>
      <c r="D201" s="94" t="s">
        <v>1454</v>
      </c>
      <c r="E201" s="94" t="s">
        <v>97</v>
      </c>
    </row>
    <row r="202" spans="1:5" x14ac:dyDescent="0.2">
      <c r="A202" s="147">
        <v>65</v>
      </c>
      <c r="B202" s="93">
        <v>498</v>
      </c>
      <c r="C202" s="94" t="s">
        <v>809</v>
      </c>
      <c r="D202" s="94" t="s">
        <v>810</v>
      </c>
      <c r="E202" s="94" t="s">
        <v>97</v>
      </c>
    </row>
    <row r="203" spans="1:5" x14ac:dyDescent="0.2">
      <c r="A203" s="147">
        <v>66</v>
      </c>
      <c r="B203" s="93">
        <v>127</v>
      </c>
      <c r="C203" s="94" t="s">
        <v>260</v>
      </c>
      <c r="D203" s="94" t="s">
        <v>275</v>
      </c>
      <c r="E203" s="94" t="s">
        <v>263</v>
      </c>
    </row>
    <row r="204" spans="1:5" x14ac:dyDescent="0.2">
      <c r="A204" s="147">
        <v>67</v>
      </c>
      <c r="B204" s="93">
        <v>644</v>
      </c>
      <c r="C204" s="94" t="s">
        <v>1038</v>
      </c>
      <c r="D204" s="94" t="s">
        <v>1049</v>
      </c>
      <c r="E204" s="94" t="s">
        <v>97</v>
      </c>
    </row>
    <row r="205" spans="1:5" x14ac:dyDescent="0.2">
      <c r="A205" s="147">
        <v>68</v>
      </c>
      <c r="B205" s="93">
        <v>714</v>
      </c>
      <c r="C205" s="94" t="s">
        <v>1119</v>
      </c>
      <c r="D205" s="94" t="s">
        <v>1137</v>
      </c>
      <c r="E205" s="94"/>
    </row>
    <row r="206" spans="1:5" x14ac:dyDescent="0.2">
      <c r="A206" s="147">
        <v>69</v>
      </c>
      <c r="B206" s="93">
        <v>715</v>
      </c>
      <c r="C206" s="94" t="s">
        <v>1119</v>
      </c>
      <c r="D206" s="94" t="s">
        <v>1138</v>
      </c>
      <c r="E206" s="94"/>
    </row>
    <row r="207" spans="1:5" x14ac:dyDescent="0.2">
      <c r="A207" s="147">
        <v>70</v>
      </c>
      <c r="B207" s="93">
        <v>716</v>
      </c>
      <c r="C207" s="94" t="s">
        <v>1119</v>
      </c>
      <c r="D207" s="94" t="s">
        <v>1139</v>
      </c>
      <c r="E207" s="94"/>
    </row>
    <row r="208" spans="1:5" x14ac:dyDescent="0.2">
      <c r="D208" s="147"/>
      <c r="E208" s="67" t="s">
        <v>1501</v>
      </c>
    </row>
    <row r="209" spans="2:5" x14ac:dyDescent="0.2">
      <c r="B209" s="59">
        <v>56</v>
      </c>
      <c r="C209" s="60" t="s">
        <v>135</v>
      </c>
      <c r="D209" s="60" t="s">
        <v>136</v>
      </c>
      <c r="E209" s="60" t="s">
        <v>137</v>
      </c>
    </row>
    <row r="210" spans="2:5" x14ac:dyDescent="0.2">
      <c r="B210" s="59">
        <v>57</v>
      </c>
      <c r="C210" s="60" t="s">
        <v>139</v>
      </c>
      <c r="D210" s="60" t="s">
        <v>140</v>
      </c>
      <c r="E210" s="60" t="s">
        <v>137</v>
      </c>
    </row>
    <row r="211" spans="2:5" x14ac:dyDescent="0.2">
      <c r="B211" s="59">
        <v>58</v>
      </c>
      <c r="C211" s="60" t="s">
        <v>141</v>
      </c>
      <c r="D211" s="60" t="s">
        <v>142</v>
      </c>
      <c r="E211" s="60" t="s">
        <v>137</v>
      </c>
    </row>
    <row r="212" spans="2:5" x14ac:dyDescent="0.2">
      <c r="B212" s="59">
        <v>59</v>
      </c>
      <c r="C212" s="60" t="s">
        <v>143</v>
      </c>
      <c r="D212" s="60" t="s">
        <v>144</v>
      </c>
      <c r="E212" s="60" t="s">
        <v>137</v>
      </c>
    </row>
    <row r="213" spans="2:5" x14ac:dyDescent="0.2">
      <c r="B213" s="59">
        <v>60</v>
      </c>
      <c r="C213" s="60" t="s">
        <v>145</v>
      </c>
      <c r="D213" s="60" t="s">
        <v>146</v>
      </c>
      <c r="E213" s="60" t="s">
        <v>137</v>
      </c>
    </row>
    <row r="214" spans="2:5" x14ac:dyDescent="0.2">
      <c r="B214" s="59">
        <v>61</v>
      </c>
      <c r="C214" s="60" t="s">
        <v>147</v>
      </c>
      <c r="D214" s="60" t="s">
        <v>148</v>
      </c>
      <c r="E214" s="60" t="s">
        <v>137</v>
      </c>
    </row>
    <row r="215" spans="2:5" x14ac:dyDescent="0.2">
      <c r="B215" s="59">
        <v>411</v>
      </c>
      <c r="C215" s="60" t="s">
        <v>687</v>
      </c>
      <c r="D215" s="60" t="s">
        <v>688</v>
      </c>
      <c r="E215" s="60" t="s">
        <v>137</v>
      </c>
    </row>
    <row r="216" spans="2:5" x14ac:dyDescent="0.2">
      <c r="B216" s="59">
        <v>412</v>
      </c>
      <c r="C216" s="60" t="s">
        <v>689</v>
      </c>
      <c r="D216" s="60" t="s">
        <v>690</v>
      </c>
      <c r="E216" s="60" t="s">
        <v>137</v>
      </c>
    </row>
    <row r="217" spans="2:5" x14ac:dyDescent="0.2">
      <c r="B217" s="59">
        <v>413</v>
      </c>
      <c r="C217" s="60" t="s">
        <v>689</v>
      </c>
      <c r="D217" s="60" t="s">
        <v>691</v>
      </c>
      <c r="E217" s="60" t="s">
        <v>137</v>
      </c>
    </row>
    <row r="218" spans="2:5" x14ac:dyDescent="0.2">
      <c r="B218" s="59">
        <v>414</v>
      </c>
      <c r="C218" s="60" t="s">
        <v>692</v>
      </c>
      <c r="D218" s="60" t="s">
        <v>693</v>
      </c>
      <c r="E218" s="60" t="s">
        <v>137</v>
      </c>
    </row>
    <row r="219" spans="2:5" x14ac:dyDescent="0.2">
      <c r="B219" s="59">
        <v>415</v>
      </c>
      <c r="C219" s="60" t="s">
        <v>692</v>
      </c>
      <c r="D219" s="60" t="s">
        <v>694</v>
      </c>
      <c r="E219" s="60" t="s">
        <v>137</v>
      </c>
    </row>
    <row r="220" spans="2:5" x14ac:dyDescent="0.2">
      <c r="B220" s="59">
        <v>473</v>
      </c>
      <c r="C220" s="60" t="s">
        <v>773</v>
      </c>
      <c r="D220" s="60" t="s">
        <v>774</v>
      </c>
      <c r="E220" s="60" t="s">
        <v>7</v>
      </c>
    </row>
    <row r="221" spans="2:5" x14ac:dyDescent="0.2">
      <c r="B221" s="59">
        <v>491</v>
      </c>
      <c r="C221" s="60" t="s">
        <v>795</v>
      </c>
      <c r="D221" s="60" t="s">
        <v>796</v>
      </c>
      <c r="E221" s="60" t="s">
        <v>97</v>
      </c>
    </row>
    <row r="222" spans="2:5" x14ac:dyDescent="0.2">
      <c r="B222" s="59">
        <v>492</v>
      </c>
      <c r="C222" s="60" t="s">
        <v>797</v>
      </c>
      <c r="D222" s="60" t="s">
        <v>798</v>
      </c>
      <c r="E222" s="60" t="s">
        <v>97</v>
      </c>
    </row>
    <row r="223" spans="2:5" x14ac:dyDescent="0.2">
      <c r="B223" s="59">
        <v>493</v>
      </c>
      <c r="C223" s="60" t="s">
        <v>799</v>
      </c>
      <c r="D223" s="60" t="s">
        <v>800</v>
      </c>
      <c r="E223" s="60" t="s">
        <v>97</v>
      </c>
    </row>
    <row r="224" spans="2:5" x14ac:dyDescent="0.2">
      <c r="B224" s="59">
        <v>494</v>
      </c>
      <c r="C224" s="60" t="s">
        <v>801</v>
      </c>
      <c r="D224" s="60" t="s">
        <v>802</v>
      </c>
      <c r="E224" s="60" t="s">
        <v>97</v>
      </c>
    </row>
    <row r="225" spans="2:5" x14ac:dyDescent="0.2">
      <c r="B225" s="59">
        <v>495</v>
      </c>
      <c r="C225" s="60" t="s">
        <v>803</v>
      </c>
      <c r="D225" s="60" t="s">
        <v>804</v>
      </c>
      <c r="E225" s="60" t="s">
        <v>97</v>
      </c>
    </row>
    <row r="226" spans="2:5" x14ac:dyDescent="0.2">
      <c r="B226" s="59">
        <v>496</v>
      </c>
      <c r="C226" s="60" t="s">
        <v>805</v>
      </c>
      <c r="D226" s="60" t="s">
        <v>806</v>
      </c>
      <c r="E226" s="60" t="s">
        <v>97</v>
      </c>
    </row>
    <row r="227" spans="2:5" x14ac:dyDescent="0.2">
      <c r="B227" s="59">
        <v>497</v>
      </c>
      <c r="C227" s="60" t="s">
        <v>807</v>
      </c>
      <c r="D227" s="60" t="s">
        <v>808</v>
      </c>
      <c r="E227" s="60" t="s">
        <v>97</v>
      </c>
    </row>
    <row r="228" spans="2:5" x14ac:dyDescent="0.2">
      <c r="B228" s="59">
        <v>595</v>
      </c>
      <c r="C228" s="60" t="s">
        <v>973</v>
      </c>
      <c r="D228" s="60" t="s">
        <v>974</v>
      </c>
      <c r="E228" s="60" t="s">
        <v>97</v>
      </c>
    </row>
    <row r="229" spans="2:5" x14ac:dyDescent="0.2">
      <c r="B229" s="59">
        <v>597</v>
      </c>
      <c r="C229" s="60" t="s">
        <v>977</v>
      </c>
      <c r="D229" s="60" t="s">
        <v>978</v>
      </c>
      <c r="E229" s="60" t="s">
        <v>97</v>
      </c>
    </row>
    <row r="230" spans="2:5" x14ac:dyDescent="0.2">
      <c r="B230" s="59">
        <v>598</v>
      </c>
      <c r="C230" s="60" t="s">
        <v>979</v>
      </c>
      <c r="D230" s="60" t="s">
        <v>980</v>
      </c>
      <c r="E230" s="60" t="s">
        <v>97</v>
      </c>
    </row>
    <row r="231" spans="2:5" x14ac:dyDescent="0.2">
      <c r="B231" s="59">
        <v>605</v>
      </c>
      <c r="C231" s="60" t="s">
        <v>992</v>
      </c>
      <c r="D231" s="60" t="s">
        <v>993</v>
      </c>
      <c r="E231" s="60" t="s">
        <v>97</v>
      </c>
    </row>
    <row r="232" spans="2:5" x14ac:dyDescent="0.2">
      <c r="B232" s="59">
        <v>606</v>
      </c>
      <c r="C232" s="60" t="s">
        <v>994</v>
      </c>
      <c r="D232" s="60" t="s">
        <v>995</v>
      </c>
      <c r="E232" s="60" t="s">
        <v>97</v>
      </c>
    </row>
    <row r="233" spans="2:5" x14ac:dyDescent="0.2">
      <c r="B233" s="59">
        <v>607</v>
      </c>
      <c r="C233" s="60" t="s">
        <v>996</v>
      </c>
      <c r="D233" s="60" t="s">
        <v>997</v>
      </c>
      <c r="E233" s="60" t="s">
        <v>97</v>
      </c>
    </row>
    <row r="234" spans="2:5" x14ac:dyDescent="0.2">
      <c r="B234" s="59">
        <v>608</v>
      </c>
      <c r="C234" s="60" t="s">
        <v>998</v>
      </c>
      <c r="D234" s="60" t="s">
        <v>999</v>
      </c>
      <c r="E234" s="60" t="s">
        <v>97</v>
      </c>
    </row>
    <row r="235" spans="2:5" x14ac:dyDescent="0.2">
      <c r="B235" s="59">
        <v>789</v>
      </c>
      <c r="C235" s="60" t="s">
        <v>1220</v>
      </c>
      <c r="D235" s="60" t="s">
        <v>1221</v>
      </c>
      <c r="E235" s="60" t="s">
        <v>1222</v>
      </c>
    </row>
    <row r="236" spans="2:5" x14ac:dyDescent="0.2">
      <c r="B236" s="59">
        <v>790</v>
      </c>
      <c r="C236" s="60" t="s">
        <v>1223</v>
      </c>
      <c r="D236" s="60" t="s">
        <v>1224</v>
      </c>
      <c r="E236" s="60" t="s">
        <v>1222</v>
      </c>
    </row>
    <row r="237" spans="2:5" x14ac:dyDescent="0.2">
      <c r="B237" s="59">
        <v>791</v>
      </c>
      <c r="C237" s="60" t="s">
        <v>1225</v>
      </c>
      <c r="D237" s="60" t="s">
        <v>1226</v>
      </c>
      <c r="E237" s="60" t="s">
        <v>1222</v>
      </c>
    </row>
    <row r="238" spans="2:5" x14ac:dyDescent="0.2">
      <c r="B238" s="59">
        <v>977</v>
      </c>
      <c r="C238" s="60" t="s">
        <v>1444</v>
      </c>
      <c r="D238" s="60" t="s">
        <v>1445</v>
      </c>
      <c r="E238" s="60" t="s">
        <v>137</v>
      </c>
    </row>
    <row r="239" spans="2:5" x14ac:dyDescent="0.2">
      <c r="B239" s="59">
        <v>978</v>
      </c>
      <c r="C239" s="60" t="s">
        <v>124</v>
      </c>
      <c r="D239" s="60" t="s">
        <v>1446</v>
      </c>
      <c r="E239" s="60" t="s">
        <v>137</v>
      </c>
    </row>
    <row r="240" spans="2:5" x14ac:dyDescent="0.2">
      <c r="B240" s="59">
        <v>979</v>
      </c>
      <c r="C240" s="60" t="s">
        <v>124</v>
      </c>
      <c r="D240" s="60" t="s">
        <v>1447</v>
      </c>
      <c r="E240" s="60" t="s">
        <v>137</v>
      </c>
    </row>
    <row r="241" spans="1:5" x14ac:dyDescent="0.2">
      <c r="B241" s="59">
        <v>980</v>
      </c>
      <c r="C241" s="60" t="s">
        <v>1448</v>
      </c>
      <c r="D241" s="60" t="s">
        <v>1449</v>
      </c>
      <c r="E241" s="60" t="s">
        <v>137</v>
      </c>
    </row>
    <row r="243" spans="1:5" x14ac:dyDescent="0.2">
      <c r="A243" s="147"/>
      <c r="D243" s="147"/>
      <c r="E243" s="128" t="s">
        <v>211</v>
      </c>
    </row>
    <row r="244" spans="1:5" x14ac:dyDescent="0.2">
      <c r="A244" s="147">
        <v>1</v>
      </c>
      <c r="B244" s="148">
        <v>96</v>
      </c>
      <c r="C244" s="149" t="s">
        <v>212</v>
      </c>
      <c r="D244" s="149" t="s">
        <v>220</v>
      </c>
      <c r="E244" s="149" t="s">
        <v>134</v>
      </c>
    </row>
    <row r="245" spans="1:5" x14ac:dyDescent="0.2">
      <c r="A245" s="147">
        <v>2</v>
      </c>
      <c r="B245" s="148">
        <v>97</v>
      </c>
      <c r="C245" s="149" t="s">
        <v>209</v>
      </c>
      <c r="D245" s="149" t="s">
        <v>222</v>
      </c>
      <c r="E245" s="149" t="s">
        <v>97</v>
      </c>
    </row>
    <row r="246" spans="1:5" x14ac:dyDescent="0.2">
      <c r="A246" s="147">
        <v>3</v>
      </c>
      <c r="B246" s="148">
        <v>165</v>
      </c>
      <c r="C246" s="149" t="s">
        <v>280</v>
      </c>
      <c r="D246" s="149" t="s">
        <v>345</v>
      </c>
      <c r="E246" s="149" t="s">
        <v>211</v>
      </c>
    </row>
    <row r="247" spans="1:5" x14ac:dyDescent="0.2">
      <c r="A247" s="147">
        <v>4</v>
      </c>
      <c r="B247" s="148">
        <v>216</v>
      </c>
      <c r="C247" s="149" t="s">
        <v>405</v>
      </c>
      <c r="D247" s="149" t="s">
        <v>422</v>
      </c>
      <c r="E247" s="149" t="s">
        <v>97</v>
      </c>
    </row>
    <row r="248" spans="1:5" x14ac:dyDescent="0.2">
      <c r="A248" s="147">
        <v>5</v>
      </c>
      <c r="B248" s="148">
        <v>259</v>
      </c>
      <c r="C248" s="149" t="s">
        <v>472</v>
      </c>
      <c r="D248" s="149" t="s">
        <v>483</v>
      </c>
      <c r="E248" s="149" t="s">
        <v>211</v>
      </c>
    </row>
    <row r="249" spans="1:5" x14ac:dyDescent="0.2">
      <c r="A249" s="147">
        <v>6</v>
      </c>
      <c r="B249" s="148">
        <v>260</v>
      </c>
      <c r="C249" s="149" t="s">
        <v>472</v>
      </c>
      <c r="D249" s="149" t="s">
        <v>484</v>
      </c>
      <c r="E249" s="149" t="s">
        <v>211</v>
      </c>
    </row>
    <row r="250" spans="1:5" x14ac:dyDescent="0.2">
      <c r="A250" s="147">
        <v>7</v>
      </c>
      <c r="B250" s="148">
        <v>407</v>
      </c>
      <c r="C250" s="149" t="s">
        <v>680</v>
      </c>
      <c r="D250" s="149" t="s">
        <v>682</v>
      </c>
      <c r="E250" s="149" t="s">
        <v>394</v>
      </c>
    </row>
    <row r="251" spans="1:5" x14ac:dyDescent="0.2">
      <c r="A251" s="147">
        <v>8</v>
      </c>
      <c r="B251" s="148">
        <v>408</v>
      </c>
      <c r="C251" s="149" t="s">
        <v>680</v>
      </c>
      <c r="D251" s="149" t="s">
        <v>683</v>
      </c>
      <c r="E251" s="149" t="s">
        <v>646</v>
      </c>
    </row>
    <row r="252" spans="1:5" x14ac:dyDescent="0.2">
      <c r="A252" s="147">
        <v>9</v>
      </c>
      <c r="B252" s="148">
        <v>619</v>
      </c>
      <c r="C252" s="149" t="s">
        <v>1011</v>
      </c>
      <c r="D252" s="149" t="s">
        <v>1012</v>
      </c>
      <c r="E252" s="149" t="s">
        <v>211</v>
      </c>
    </row>
    <row r="253" spans="1:5" x14ac:dyDescent="0.2">
      <c r="A253" s="147">
        <v>10</v>
      </c>
      <c r="B253" s="148">
        <v>620</v>
      </c>
      <c r="C253" s="149" t="s">
        <v>1011</v>
      </c>
      <c r="D253" s="149" t="s">
        <v>1014</v>
      </c>
      <c r="E253" s="149" t="s">
        <v>211</v>
      </c>
    </row>
    <row r="254" spans="1:5" x14ac:dyDescent="0.2">
      <c r="A254" s="147">
        <v>11</v>
      </c>
      <c r="B254" s="148">
        <v>621</v>
      </c>
      <c r="C254" s="149" t="s">
        <v>1011</v>
      </c>
      <c r="D254" s="149" t="s">
        <v>1015</v>
      </c>
      <c r="E254" s="149" t="s">
        <v>211</v>
      </c>
    </row>
    <row r="255" spans="1:5" x14ac:dyDescent="0.2">
      <c r="A255" s="147">
        <v>12</v>
      </c>
      <c r="B255" s="148">
        <v>622</v>
      </c>
      <c r="C255" s="149" t="s">
        <v>1011</v>
      </c>
      <c r="D255" s="149" t="s">
        <v>1017</v>
      </c>
      <c r="E255" s="149" t="s">
        <v>211</v>
      </c>
    </row>
    <row r="256" spans="1:5" x14ac:dyDescent="0.2">
      <c r="A256" s="147">
        <v>13</v>
      </c>
      <c r="B256" s="148">
        <v>623</v>
      </c>
      <c r="C256" s="149" t="s">
        <v>1011</v>
      </c>
      <c r="D256" s="149" t="s">
        <v>1019</v>
      </c>
      <c r="E256" s="149" t="s">
        <v>211</v>
      </c>
    </row>
    <row r="257" spans="1:5" x14ac:dyDescent="0.2">
      <c r="A257" s="147">
        <v>14</v>
      </c>
      <c r="B257" s="148">
        <v>624</v>
      </c>
      <c r="C257" s="149" t="s">
        <v>1021</v>
      </c>
      <c r="D257" s="149" t="s">
        <v>1022</v>
      </c>
      <c r="E257" s="149" t="s">
        <v>211</v>
      </c>
    </row>
    <row r="258" spans="1:5" x14ac:dyDescent="0.2">
      <c r="A258" s="147">
        <v>15</v>
      </c>
      <c r="B258" s="148">
        <v>628</v>
      </c>
      <c r="C258" s="149" t="s">
        <v>1028</v>
      </c>
      <c r="D258" s="149" t="s">
        <v>1029</v>
      </c>
      <c r="E258" s="149" t="s">
        <v>211</v>
      </c>
    </row>
    <row r="259" spans="1:5" x14ac:dyDescent="0.2">
      <c r="A259" s="147">
        <v>16</v>
      </c>
      <c r="B259" s="148">
        <v>629</v>
      </c>
      <c r="C259" s="149" t="s">
        <v>1030</v>
      </c>
      <c r="D259" s="149" t="s">
        <v>1031</v>
      </c>
      <c r="E259" s="149" t="s">
        <v>211</v>
      </c>
    </row>
    <row r="260" spans="1:5" x14ac:dyDescent="0.2">
      <c r="A260" s="147">
        <v>17</v>
      </c>
      <c r="B260" s="148">
        <v>630</v>
      </c>
      <c r="C260" s="149" t="s">
        <v>1032</v>
      </c>
      <c r="D260" s="149" t="s">
        <v>1033</v>
      </c>
      <c r="E260" s="149" t="s">
        <v>211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6:I20"/>
  <sheetViews>
    <sheetView workbookViewId="0">
      <selection activeCell="I16" sqref="I16"/>
    </sheetView>
  </sheetViews>
  <sheetFormatPr defaultRowHeight="11.25" x14ac:dyDescent="0.2"/>
  <cols>
    <col min="7" max="7" width="26.83203125" style="63" customWidth="1"/>
    <col min="9" max="9" width="23.33203125" style="63" customWidth="1"/>
  </cols>
  <sheetData>
    <row r="6" spans="7:9" ht="8.4499999999999993" customHeight="1" x14ac:dyDescent="0.2"/>
    <row r="7" spans="7:9" hidden="1" x14ac:dyDescent="0.2"/>
    <row r="8" spans="7:9" hidden="1" x14ac:dyDescent="0.2"/>
    <row r="9" spans="7:9" ht="20.45" customHeight="1" x14ac:dyDescent="0.2">
      <c r="G9" s="204">
        <v>372440.34</v>
      </c>
    </row>
    <row r="10" spans="7:9" ht="20.45" customHeight="1" x14ac:dyDescent="0.2">
      <c r="G10" s="205">
        <v>95089.54</v>
      </c>
    </row>
    <row r="11" spans="7:9" ht="20.100000000000001" customHeight="1" x14ac:dyDescent="0.2">
      <c r="G11" s="203">
        <v>95020.87</v>
      </c>
    </row>
    <row r="12" spans="7:9" ht="20.100000000000001" customHeight="1" x14ac:dyDescent="0.2">
      <c r="G12" s="203">
        <v>1725</v>
      </c>
      <c r="I12" s="203">
        <v>18460</v>
      </c>
    </row>
    <row r="13" spans="7:9" ht="20.100000000000001" customHeight="1" x14ac:dyDescent="0.2">
      <c r="G13" s="203">
        <v>24761</v>
      </c>
      <c r="I13" s="203">
        <v>18460</v>
      </c>
    </row>
    <row r="14" spans="7:9" ht="20.100000000000001" customHeight="1" x14ac:dyDescent="0.2">
      <c r="G14" s="203">
        <v>54080.39</v>
      </c>
      <c r="I14">
        <v>3521.65</v>
      </c>
    </row>
    <row r="15" spans="7:9" ht="20.100000000000001" customHeight="1" x14ac:dyDescent="0.2">
      <c r="G15" s="203">
        <v>61321.89</v>
      </c>
    </row>
    <row r="16" spans="7:9" ht="26.1" customHeight="1" x14ac:dyDescent="0.2">
      <c r="G16" s="204">
        <f>SUM(G10:G15)</f>
        <v>331998.69</v>
      </c>
      <c r="I16" s="204">
        <f>SUM(I12:I15)</f>
        <v>40441.65</v>
      </c>
    </row>
    <row r="17" spans="7:9" ht="24.95" customHeight="1" x14ac:dyDescent="0.2">
      <c r="G17" s="204">
        <f>G9-G16</f>
        <v>40441.650000000023</v>
      </c>
      <c r="I17" s="206">
        <f>G17-I16</f>
        <v>0</v>
      </c>
    </row>
    <row r="18" spans="7:9" ht="24.95" customHeight="1" x14ac:dyDescent="0.2"/>
    <row r="19" spans="7:9" ht="24.95" customHeight="1" x14ac:dyDescent="0.2"/>
    <row r="20" spans="7:9" ht="24.95" customHeight="1" x14ac:dyDescent="0.2"/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68"/>
  <sheetViews>
    <sheetView topLeftCell="A151" workbookViewId="0">
      <selection activeCell="G203" sqref="G203"/>
    </sheetView>
  </sheetViews>
  <sheetFormatPr defaultRowHeight="11.25" x14ac:dyDescent="0.2"/>
  <cols>
    <col min="2" max="2" width="47" style="63" customWidth="1"/>
    <col min="3" max="4" width="16.83203125" style="63" customWidth="1"/>
  </cols>
  <sheetData>
    <row r="2" spans="1:4" x14ac:dyDescent="0.2">
      <c r="C2" s="147"/>
      <c r="D2" s="97" t="s">
        <v>97</v>
      </c>
    </row>
    <row r="3" spans="1:4" x14ac:dyDescent="0.2">
      <c r="A3" s="93">
        <v>2</v>
      </c>
      <c r="B3" s="94" t="s">
        <v>9</v>
      </c>
      <c r="C3" s="94" t="s">
        <v>1496</v>
      </c>
      <c r="D3" s="94" t="s">
        <v>10</v>
      </c>
    </row>
    <row r="4" spans="1:4" x14ac:dyDescent="0.2">
      <c r="A4" s="93">
        <v>40</v>
      </c>
      <c r="B4" s="94" t="s">
        <v>82</v>
      </c>
      <c r="C4" s="94" t="s">
        <v>105</v>
      </c>
      <c r="D4" s="94" t="s">
        <v>106</v>
      </c>
    </row>
    <row r="5" spans="1:4" x14ac:dyDescent="0.2">
      <c r="A5" s="93">
        <v>49</v>
      </c>
      <c r="B5" s="94" t="s">
        <v>117</v>
      </c>
      <c r="C5" s="94" t="s">
        <v>121</v>
      </c>
      <c r="D5" s="94" t="s">
        <v>97</v>
      </c>
    </row>
    <row r="6" spans="1:4" x14ac:dyDescent="0.2">
      <c r="A6" s="93">
        <v>50</v>
      </c>
      <c r="B6" s="94" t="s">
        <v>117</v>
      </c>
      <c r="C6" s="94" t="s">
        <v>122</v>
      </c>
      <c r="D6" s="94" t="s">
        <v>97</v>
      </c>
    </row>
    <row r="7" spans="1:4" x14ac:dyDescent="0.2">
      <c r="A7" s="93">
        <v>51</v>
      </c>
      <c r="B7" s="94" t="s">
        <v>117</v>
      </c>
      <c r="C7" s="94" t="s">
        <v>123</v>
      </c>
      <c r="D7" s="94" t="s">
        <v>97</v>
      </c>
    </row>
    <row r="8" spans="1:4" x14ac:dyDescent="0.2">
      <c r="A8" s="93">
        <v>53</v>
      </c>
      <c r="B8" s="94" t="s">
        <v>126</v>
      </c>
      <c r="C8" s="94" t="s">
        <v>127</v>
      </c>
      <c r="D8" s="94" t="s">
        <v>97</v>
      </c>
    </row>
    <row r="9" spans="1:4" x14ac:dyDescent="0.2">
      <c r="A9" s="93">
        <v>73</v>
      </c>
      <c r="B9" s="94" t="s">
        <v>157</v>
      </c>
      <c r="C9" s="94" t="s">
        <v>174</v>
      </c>
      <c r="D9" s="94" t="s">
        <v>175</v>
      </c>
    </row>
    <row r="10" spans="1:4" x14ac:dyDescent="0.2">
      <c r="A10" s="93">
        <v>74</v>
      </c>
      <c r="B10" s="94" t="s">
        <v>157</v>
      </c>
      <c r="C10" s="94" t="s">
        <v>177</v>
      </c>
      <c r="D10" s="94" t="s">
        <v>178</v>
      </c>
    </row>
    <row r="11" spans="1:4" x14ac:dyDescent="0.2">
      <c r="A11" s="93">
        <v>75</v>
      </c>
      <c r="B11" s="94" t="s">
        <v>157</v>
      </c>
      <c r="C11" s="94" t="s">
        <v>179</v>
      </c>
      <c r="D11" s="94" t="s">
        <v>97</v>
      </c>
    </row>
    <row r="12" spans="1:4" x14ac:dyDescent="0.2">
      <c r="A12" s="93">
        <v>82</v>
      </c>
      <c r="B12" s="94" t="s">
        <v>157</v>
      </c>
      <c r="C12" s="94" t="s">
        <v>192</v>
      </c>
      <c r="D12" s="94" t="s">
        <v>22</v>
      </c>
    </row>
    <row r="13" spans="1:4" x14ac:dyDescent="0.2">
      <c r="A13" s="93">
        <v>86</v>
      </c>
      <c r="B13" s="94" t="s">
        <v>157</v>
      </c>
      <c r="C13" s="94" t="s">
        <v>199</v>
      </c>
      <c r="D13" s="94" t="s">
        <v>190</v>
      </c>
    </row>
    <row r="14" spans="1:4" x14ac:dyDescent="0.2">
      <c r="A14" s="93">
        <v>91</v>
      </c>
      <c r="B14" s="94" t="s">
        <v>209</v>
      </c>
      <c r="C14" s="94" t="s">
        <v>210</v>
      </c>
      <c r="D14" s="94" t="s">
        <v>211</v>
      </c>
    </row>
    <row r="15" spans="1:4" x14ac:dyDescent="0.2">
      <c r="A15" s="93">
        <v>94</v>
      </c>
      <c r="B15" s="94" t="s">
        <v>212</v>
      </c>
      <c r="C15" s="94" t="s">
        <v>217</v>
      </c>
      <c r="D15" s="94" t="s">
        <v>92</v>
      </c>
    </row>
    <row r="16" spans="1:4" x14ac:dyDescent="0.2">
      <c r="A16" s="93">
        <v>98</v>
      </c>
      <c r="B16" s="94" t="s">
        <v>212</v>
      </c>
      <c r="C16" s="94" t="s">
        <v>223</v>
      </c>
      <c r="D16" s="94" t="s">
        <v>92</v>
      </c>
    </row>
    <row r="17" spans="1:4" x14ac:dyDescent="0.2">
      <c r="A17" s="93">
        <v>101</v>
      </c>
      <c r="B17" s="94" t="s">
        <v>212</v>
      </c>
      <c r="C17" s="94" t="s">
        <v>229</v>
      </c>
      <c r="D17" s="94" t="s">
        <v>230</v>
      </c>
    </row>
    <row r="18" spans="1:4" ht="22.5" customHeight="1" x14ac:dyDescent="0.2">
      <c r="A18" s="93">
        <v>118</v>
      </c>
      <c r="B18" s="95" t="s">
        <v>260</v>
      </c>
      <c r="C18" s="94" t="s">
        <v>261</v>
      </c>
      <c r="D18" s="94" t="s">
        <v>28</v>
      </c>
    </row>
    <row r="19" spans="1:4" ht="22.5" customHeight="1" x14ac:dyDescent="0.2">
      <c r="A19" s="93">
        <v>120</v>
      </c>
      <c r="B19" s="95" t="s">
        <v>260</v>
      </c>
      <c r="C19" s="94" t="s">
        <v>264</v>
      </c>
      <c r="D19" s="94" t="s">
        <v>265</v>
      </c>
    </row>
    <row r="20" spans="1:4" ht="22.5" customHeight="1" x14ac:dyDescent="0.2">
      <c r="A20" s="93">
        <v>123</v>
      </c>
      <c r="B20" s="95" t="s">
        <v>260</v>
      </c>
      <c r="C20" s="94" t="s">
        <v>269</v>
      </c>
      <c r="D20" s="94" t="s">
        <v>89</v>
      </c>
    </row>
    <row r="21" spans="1:4" ht="22.5" customHeight="1" x14ac:dyDescent="0.2">
      <c r="A21" s="93">
        <v>129</v>
      </c>
      <c r="B21" s="95" t="s">
        <v>260</v>
      </c>
      <c r="C21" s="94" t="s">
        <v>279</v>
      </c>
      <c r="D21" s="94" t="s">
        <v>13</v>
      </c>
    </row>
    <row r="22" spans="1:4" x14ac:dyDescent="0.2">
      <c r="A22" s="93">
        <v>196</v>
      </c>
      <c r="B22" s="94" t="s">
        <v>389</v>
      </c>
      <c r="C22" s="94" t="s">
        <v>396</v>
      </c>
      <c r="D22" s="94" t="s">
        <v>97</v>
      </c>
    </row>
    <row r="23" spans="1:4" x14ac:dyDescent="0.2">
      <c r="A23" s="93">
        <v>207</v>
      </c>
      <c r="B23" s="94" t="s">
        <v>405</v>
      </c>
      <c r="C23" s="94" t="s">
        <v>412</v>
      </c>
      <c r="D23" s="94" t="s">
        <v>43</v>
      </c>
    </row>
    <row r="24" spans="1:4" x14ac:dyDescent="0.2">
      <c r="A24" s="93">
        <v>209</v>
      </c>
      <c r="B24" s="94" t="s">
        <v>405</v>
      </c>
      <c r="C24" s="94" t="s">
        <v>414</v>
      </c>
      <c r="D24" s="94" t="s">
        <v>31</v>
      </c>
    </row>
    <row r="25" spans="1:4" x14ac:dyDescent="0.2">
      <c r="A25" s="93">
        <v>234</v>
      </c>
      <c r="B25" s="94" t="s">
        <v>405</v>
      </c>
      <c r="C25" s="94" t="s">
        <v>451</v>
      </c>
      <c r="D25" s="94" t="s">
        <v>40</v>
      </c>
    </row>
    <row r="26" spans="1:4" x14ac:dyDescent="0.2">
      <c r="A26" s="93">
        <v>254</v>
      </c>
      <c r="B26" s="94" t="s">
        <v>472</v>
      </c>
      <c r="C26" s="94" t="s">
        <v>477</v>
      </c>
      <c r="D26" s="94" t="s">
        <v>43</v>
      </c>
    </row>
    <row r="27" spans="1:4" x14ac:dyDescent="0.2">
      <c r="A27" s="93">
        <v>255</v>
      </c>
      <c r="B27" s="94" t="s">
        <v>472</v>
      </c>
      <c r="C27" s="94" t="s">
        <v>478</v>
      </c>
      <c r="D27" s="94" t="s">
        <v>97</v>
      </c>
    </row>
    <row r="28" spans="1:4" ht="22.5" customHeight="1" x14ac:dyDescent="0.2">
      <c r="A28" s="96">
        <v>257</v>
      </c>
      <c r="B28" s="95" t="s">
        <v>472</v>
      </c>
      <c r="C28" s="95" t="s">
        <v>480</v>
      </c>
      <c r="D28" s="95" t="s">
        <v>59</v>
      </c>
    </row>
    <row r="29" spans="1:4" x14ac:dyDescent="0.2">
      <c r="A29" s="93">
        <v>279</v>
      </c>
      <c r="B29" s="94" t="s">
        <v>509</v>
      </c>
      <c r="C29" s="94" t="s">
        <v>511</v>
      </c>
      <c r="D29" s="94" t="s">
        <v>134</v>
      </c>
    </row>
    <row r="30" spans="1:4" x14ac:dyDescent="0.2">
      <c r="A30" s="93">
        <v>294</v>
      </c>
      <c r="B30" s="94" t="s">
        <v>528</v>
      </c>
      <c r="C30" s="94" t="s">
        <v>531</v>
      </c>
      <c r="D30" s="94" t="s">
        <v>532</v>
      </c>
    </row>
    <row r="31" spans="1:4" x14ac:dyDescent="0.2">
      <c r="A31" s="93">
        <v>329</v>
      </c>
      <c r="B31" s="94" t="s">
        <v>405</v>
      </c>
      <c r="C31" s="94" t="s">
        <v>577</v>
      </c>
      <c r="D31" s="94" t="s">
        <v>309</v>
      </c>
    </row>
    <row r="32" spans="1:4" x14ac:dyDescent="0.2">
      <c r="A32" s="93">
        <v>382</v>
      </c>
      <c r="B32" s="94" t="s">
        <v>633</v>
      </c>
      <c r="C32" s="94" t="s">
        <v>641</v>
      </c>
      <c r="D32" s="94" t="s">
        <v>190</v>
      </c>
    </row>
    <row r="33" spans="1:4" x14ac:dyDescent="0.2">
      <c r="A33" s="93">
        <v>409</v>
      </c>
      <c r="B33" s="94" t="s">
        <v>684</v>
      </c>
      <c r="C33" s="94" t="s">
        <v>685</v>
      </c>
      <c r="D33" s="94" t="s">
        <v>137</v>
      </c>
    </row>
    <row r="34" spans="1:4" x14ac:dyDescent="0.2">
      <c r="A34" s="93">
        <v>410</v>
      </c>
      <c r="B34" s="94" t="s">
        <v>684</v>
      </c>
      <c r="C34" s="94" t="s">
        <v>686</v>
      </c>
      <c r="D34" s="94" t="s">
        <v>137</v>
      </c>
    </row>
    <row r="35" spans="1:4" x14ac:dyDescent="0.2">
      <c r="A35" s="93">
        <v>447</v>
      </c>
      <c r="B35" s="94" t="s">
        <v>709</v>
      </c>
      <c r="C35" s="94" t="s">
        <v>738</v>
      </c>
      <c r="D35" s="94" t="s">
        <v>592</v>
      </c>
    </row>
    <row r="36" spans="1:4" x14ac:dyDescent="0.2">
      <c r="A36" s="93">
        <v>453</v>
      </c>
      <c r="B36" s="94" t="s">
        <v>747</v>
      </c>
      <c r="C36" s="94" t="s">
        <v>748</v>
      </c>
      <c r="D36" s="94" t="s">
        <v>37</v>
      </c>
    </row>
    <row r="37" spans="1:4" x14ac:dyDescent="0.2">
      <c r="A37" s="93">
        <v>456</v>
      </c>
      <c r="B37" s="94" t="s">
        <v>747</v>
      </c>
      <c r="C37" s="94" t="s">
        <v>751</v>
      </c>
      <c r="D37" s="94" t="s">
        <v>97</v>
      </c>
    </row>
    <row r="38" spans="1:4" x14ac:dyDescent="0.2">
      <c r="A38" s="93">
        <v>463</v>
      </c>
      <c r="B38" s="94" t="s">
        <v>759</v>
      </c>
      <c r="C38" s="94" t="s">
        <v>760</v>
      </c>
      <c r="D38" s="94" t="s">
        <v>532</v>
      </c>
    </row>
    <row r="39" spans="1:4" x14ac:dyDescent="0.2">
      <c r="A39" s="93">
        <v>464</v>
      </c>
      <c r="B39" s="94" t="s">
        <v>759</v>
      </c>
      <c r="C39" s="94" t="s">
        <v>761</v>
      </c>
      <c r="D39" s="94" t="s">
        <v>28</v>
      </c>
    </row>
    <row r="40" spans="1:4" x14ac:dyDescent="0.2">
      <c r="A40" s="93">
        <v>467</v>
      </c>
      <c r="B40" s="94" t="s">
        <v>765</v>
      </c>
      <c r="C40" s="94" t="s">
        <v>766</v>
      </c>
      <c r="D40" s="94" t="s">
        <v>97</v>
      </c>
    </row>
    <row r="41" spans="1:4" x14ac:dyDescent="0.2">
      <c r="A41" s="93">
        <v>468</v>
      </c>
      <c r="B41" s="94" t="s">
        <v>765</v>
      </c>
      <c r="C41" s="94" t="s">
        <v>767</v>
      </c>
      <c r="D41" s="94" t="s">
        <v>97</v>
      </c>
    </row>
    <row r="42" spans="1:4" x14ac:dyDescent="0.2">
      <c r="A42" s="93">
        <v>471</v>
      </c>
      <c r="B42" s="94" t="s">
        <v>765</v>
      </c>
      <c r="C42" s="94" t="s">
        <v>771</v>
      </c>
      <c r="D42" s="94" t="s">
        <v>97</v>
      </c>
    </row>
    <row r="43" spans="1:4" x14ac:dyDescent="0.2">
      <c r="A43" s="93">
        <v>472</v>
      </c>
      <c r="B43" s="94" t="s">
        <v>765</v>
      </c>
      <c r="C43" s="94" t="s">
        <v>772</v>
      </c>
      <c r="D43" s="94" t="s">
        <v>97</v>
      </c>
    </row>
    <row r="44" spans="1:4" x14ac:dyDescent="0.2">
      <c r="A44" s="93">
        <v>635</v>
      </c>
      <c r="B44" s="94" t="s">
        <v>1038</v>
      </c>
      <c r="C44" s="94" t="s">
        <v>1040</v>
      </c>
      <c r="D44" s="94" t="s">
        <v>97</v>
      </c>
    </row>
    <row r="45" spans="1:4" x14ac:dyDescent="0.2">
      <c r="A45" s="93">
        <v>648</v>
      </c>
      <c r="B45" s="94" t="s">
        <v>1038</v>
      </c>
      <c r="C45" s="94" t="s">
        <v>1053</v>
      </c>
      <c r="D45" s="94" t="s">
        <v>97</v>
      </c>
    </row>
    <row r="46" spans="1:4" x14ac:dyDescent="0.2">
      <c r="A46" s="93">
        <v>685</v>
      </c>
      <c r="B46" s="94" t="s">
        <v>1102</v>
      </c>
      <c r="C46" s="94" t="s">
        <v>1103</v>
      </c>
      <c r="D46" s="94" t="s">
        <v>97</v>
      </c>
    </row>
    <row r="47" spans="1:4" x14ac:dyDescent="0.2">
      <c r="A47" s="93">
        <v>692</v>
      </c>
      <c r="B47" s="94" t="s">
        <v>1108</v>
      </c>
      <c r="C47" s="94" t="s">
        <v>1112</v>
      </c>
      <c r="D47" s="94" t="s">
        <v>97</v>
      </c>
    </row>
    <row r="48" spans="1:4" x14ac:dyDescent="0.2">
      <c r="A48" s="93">
        <v>695</v>
      </c>
      <c r="B48" s="94" t="s">
        <v>1108</v>
      </c>
      <c r="C48" s="94" t="s">
        <v>1116</v>
      </c>
      <c r="D48" s="94" t="s">
        <v>97</v>
      </c>
    </row>
    <row r="49" spans="1:4" x14ac:dyDescent="0.2">
      <c r="A49" s="93">
        <v>784</v>
      </c>
      <c r="B49" s="94" t="s">
        <v>1190</v>
      </c>
      <c r="C49" s="94" t="s">
        <v>1213</v>
      </c>
      <c r="D49" s="94"/>
    </row>
    <row r="50" spans="1:4" x14ac:dyDescent="0.2">
      <c r="A50" s="93">
        <v>785</v>
      </c>
      <c r="B50" s="94" t="s">
        <v>1190</v>
      </c>
      <c r="C50" s="94" t="s">
        <v>1214</v>
      </c>
      <c r="D50" s="94"/>
    </row>
    <row r="51" spans="1:4" x14ac:dyDescent="0.2">
      <c r="A51" s="93">
        <v>822</v>
      </c>
      <c r="B51" s="94" t="s">
        <v>1227</v>
      </c>
      <c r="C51" s="94" t="s">
        <v>1258</v>
      </c>
      <c r="D51" s="94" t="s">
        <v>97</v>
      </c>
    </row>
    <row r="52" spans="1:4" x14ac:dyDescent="0.2">
      <c r="A52" s="93">
        <v>826</v>
      </c>
      <c r="B52" s="94" t="s">
        <v>1227</v>
      </c>
      <c r="C52" s="94" t="s">
        <v>1262</v>
      </c>
      <c r="D52" s="94" t="s">
        <v>97</v>
      </c>
    </row>
    <row r="53" spans="1:4" x14ac:dyDescent="0.2">
      <c r="A53" s="93">
        <v>827</v>
      </c>
      <c r="B53" s="94" t="s">
        <v>1227</v>
      </c>
      <c r="C53" s="94" t="s">
        <v>1263</v>
      </c>
      <c r="D53" s="94" t="s">
        <v>97</v>
      </c>
    </row>
    <row r="54" spans="1:4" x14ac:dyDescent="0.2">
      <c r="A54" s="93">
        <v>828</v>
      </c>
      <c r="B54" s="94" t="s">
        <v>1227</v>
      </c>
      <c r="C54" s="94" t="s">
        <v>1264</v>
      </c>
      <c r="D54" s="94" t="s">
        <v>97</v>
      </c>
    </row>
    <row r="55" spans="1:4" x14ac:dyDescent="0.2">
      <c r="A55" s="93">
        <v>829</v>
      </c>
      <c r="B55" s="94" t="s">
        <v>1227</v>
      </c>
      <c r="C55" s="94" t="s">
        <v>1265</v>
      </c>
      <c r="D55" s="94" t="s">
        <v>97</v>
      </c>
    </row>
    <row r="56" spans="1:4" x14ac:dyDescent="0.2">
      <c r="A56" s="93">
        <v>862</v>
      </c>
      <c r="B56" s="94" t="s">
        <v>1266</v>
      </c>
      <c r="C56" s="94" t="s">
        <v>1299</v>
      </c>
      <c r="D56" s="94" t="s">
        <v>97</v>
      </c>
    </row>
    <row r="57" spans="1:4" x14ac:dyDescent="0.2">
      <c r="A57" s="93">
        <v>863</v>
      </c>
      <c r="B57" s="94" t="s">
        <v>1266</v>
      </c>
      <c r="C57" s="94" t="s">
        <v>1300</v>
      </c>
      <c r="D57" s="94" t="s">
        <v>97</v>
      </c>
    </row>
    <row r="58" spans="1:4" x14ac:dyDescent="0.2">
      <c r="A58" s="93">
        <v>864</v>
      </c>
      <c r="B58" s="94" t="s">
        <v>1266</v>
      </c>
      <c r="C58" s="94" t="s">
        <v>1301</v>
      </c>
      <c r="D58" s="94" t="s">
        <v>97</v>
      </c>
    </row>
    <row r="59" spans="1:4" x14ac:dyDescent="0.2">
      <c r="A59" s="93">
        <v>866</v>
      </c>
      <c r="B59" s="94" t="s">
        <v>1266</v>
      </c>
      <c r="C59" s="94" t="s">
        <v>1303</v>
      </c>
      <c r="D59" s="94" t="s">
        <v>97</v>
      </c>
    </row>
    <row r="60" spans="1:4" x14ac:dyDescent="0.2">
      <c r="A60" s="93">
        <v>867</v>
      </c>
      <c r="B60" s="94" t="s">
        <v>1266</v>
      </c>
      <c r="C60" s="94" t="s">
        <v>1304</v>
      </c>
      <c r="D60" s="94" t="s">
        <v>97</v>
      </c>
    </row>
    <row r="61" spans="1:4" x14ac:dyDescent="0.2">
      <c r="A61" s="93">
        <v>962</v>
      </c>
      <c r="B61" s="94" t="s">
        <v>1417</v>
      </c>
      <c r="C61" s="94" t="s">
        <v>1422</v>
      </c>
      <c r="D61" s="94" t="s">
        <v>97</v>
      </c>
    </row>
    <row r="62" spans="1:4" x14ac:dyDescent="0.2">
      <c r="A62" s="93">
        <v>966</v>
      </c>
      <c r="B62" s="94" t="s">
        <v>1417</v>
      </c>
      <c r="C62" s="94" t="s">
        <v>1426</v>
      </c>
      <c r="D62" s="94" t="s">
        <v>745</v>
      </c>
    </row>
    <row r="63" spans="1:4" x14ac:dyDescent="0.2">
      <c r="A63" s="93">
        <v>967</v>
      </c>
      <c r="B63" s="94" t="s">
        <v>1417</v>
      </c>
      <c r="C63" s="94" t="s">
        <v>1428</v>
      </c>
      <c r="D63" s="94" t="s">
        <v>1429</v>
      </c>
    </row>
    <row r="64" spans="1:4" x14ac:dyDescent="0.2">
      <c r="A64" s="93">
        <v>971</v>
      </c>
      <c r="B64" s="94" t="s">
        <v>1430</v>
      </c>
      <c r="C64" s="94" t="s">
        <v>1435</v>
      </c>
      <c r="D64" s="94" t="s">
        <v>296</v>
      </c>
    </row>
    <row r="65" spans="1:4" x14ac:dyDescent="0.2">
      <c r="A65" s="93">
        <v>973</v>
      </c>
      <c r="B65" s="94" t="s">
        <v>1438</v>
      </c>
      <c r="C65" s="94" t="s">
        <v>1439</v>
      </c>
      <c r="D65" s="94" t="s">
        <v>97</v>
      </c>
    </row>
    <row r="66" spans="1:4" x14ac:dyDescent="0.2">
      <c r="A66" s="93">
        <v>983</v>
      </c>
      <c r="B66" s="94" t="s">
        <v>1453</v>
      </c>
      <c r="C66" s="94" t="s">
        <v>1454</v>
      </c>
      <c r="D66" s="94" t="s">
        <v>97</v>
      </c>
    </row>
    <row r="67" spans="1:4" x14ac:dyDescent="0.2">
      <c r="A67" s="93">
        <v>498</v>
      </c>
      <c r="B67" s="94" t="s">
        <v>809</v>
      </c>
      <c r="C67" s="94" t="s">
        <v>810</v>
      </c>
      <c r="D67" s="94" t="s">
        <v>97</v>
      </c>
    </row>
    <row r="68" spans="1:4" x14ac:dyDescent="0.2">
      <c r="A68" s="93">
        <v>127</v>
      </c>
      <c r="B68" s="94" t="s">
        <v>260</v>
      </c>
      <c r="C68" s="94" t="s">
        <v>275</v>
      </c>
      <c r="D68" s="94" t="s">
        <v>263</v>
      </c>
    </row>
    <row r="69" spans="1:4" x14ac:dyDescent="0.2">
      <c r="A69" s="93">
        <v>644</v>
      </c>
      <c r="B69" s="94" t="s">
        <v>1038</v>
      </c>
      <c r="C69" s="94" t="s">
        <v>1049</v>
      </c>
      <c r="D69" s="94" t="s">
        <v>97</v>
      </c>
    </row>
    <row r="70" spans="1:4" x14ac:dyDescent="0.2">
      <c r="A70" s="93">
        <v>714</v>
      </c>
      <c r="B70" s="94" t="s">
        <v>1119</v>
      </c>
      <c r="C70" s="94" t="s">
        <v>1137</v>
      </c>
      <c r="D70" s="94"/>
    </row>
    <row r="71" spans="1:4" x14ac:dyDescent="0.2">
      <c r="A71" s="93">
        <v>715</v>
      </c>
      <c r="B71" s="94" t="s">
        <v>1119</v>
      </c>
      <c r="C71" s="94" t="s">
        <v>1138</v>
      </c>
      <c r="D71" s="94"/>
    </row>
    <row r="72" spans="1:4" x14ac:dyDescent="0.2">
      <c r="A72" s="93">
        <v>716</v>
      </c>
      <c r="B72" s="94" t="s">
        <v>1119</v>
      </c>
      <c r="C72" s="94" t="s">
        <v>1139</v>
      </c>
      <c r="D72" s="94"/>
    </row>
    <row r="78" spans="1:4" x14ac:dyDescent="0.2">
      <c r="C78" s="147"/>
    </row>
    <row r="79" spans="1:4" x14ac:dyDescent="0.2">
      <c r="C79" s="147"/>
      <c r="D79" s="101" t="s">
        <v>7</v>
      </c>
    </row>
    <row r="80" spans="1:4" x14ac:dyDescent="0.2">
      <c r="A80" s="98">
        <v>1</v>
      </c>
      <c r="B80" s="99" t="s">
        <v>5</v>
      </c>
      <c r="C80" s="99" t="s">
        <v>6</v>
      </c>
      <c r="D80" s="99" t="s">
        <v>7</v>
      </c>
    </row>
    <row r="81" spans="1:4" x14ac:dyDescent="0.2">
      <c r="A81" s="98">
        <v>46</v>
      </c>
      <c r="B81" s="99" t="s">
        <v>115</v>
      </c>
      <c r="C81" s="99" t="s">
        <v>116</v>
      </c>
      <c r="D81" s="99" t="s">
        <v>7</v>
      </c>
    </row>
    <row r="82" spans="1:4" x14ac:dyDescent="0.2">
      <c r="A82" s="98">
        <v>52</v>
      </c>
      <c r="B82" s="99" t="s">
        <v>124</v>
      </c>
      <c r="C82" s="99" t="s">
        <v>125</v>
      </c>
      <c r="D82" s="99" t="s">
        <v>7</v>
      </c>
    </row>
    <row r="83" spans="1:4" x14ac:dyDescent="0.2">
      <c r="A83" s="98">
        <v>62</v>
      </c>
      <c r="B83" s="99" t="s">
        <v>149</v>
      </c>
      <c r="C83" s="99" t="s">
        <v>150</v>
      </c>
      <c r="D83" s="99" t="s">
        <v>7</v>
      </c>
    </row>
    <row r="84" spans="1:4" x14ac:dyDescent="0.2">
      <c r="A84" s="98">
        <v>105</v>
      </c>
      <c r="B84" s="99" t="s">
        <v>238</v>
      </c>
      <c r="C84" s="99" t="s">
        <v>239</v>
      </c>
      <c r="D84" s="99" t="s">
        <v>7</v>
      </c>
    </row>
    <row r="85" spans="1:4" x14ac:dyDescent="0.2">
      <c r="A85" s="98">
        <v>109</v>
      </c>
      <c r="B85" s="99" t="s">
        <v>247</v>
      </c>
      <c r="C85" s="99" t="s">
        <v>248</v>
      </c>
      <c r="D85" s="99" t="s">
        <v>7</v>
      </c>
    </row>
    <row r="86" spans="1:4" x14ac:dyDescent="0.2">
      <c r="A86" s="98">
        <v>110</v>
      </c>
      <c r="B86" s="99" t="s">
        <v>249</v>
      </c>
      <c r="C86" s="99" t="s">
        <v>250</v>
      </c>
      <c r="D86" s="99" t="s">
        <v>7</v>
      </c>
    </row>
    <row r="87" spans="1:4" x14ac:dyDescent="0.2">
      <c r="A87" s="98">
        <v>111</v>
      </c>
      <c r="B87" s="99" t="s">
        <v>249</v>
      </c>
      <c r="C87" s="99" t="s">
        <v>251</v>
      </c>
      <c r="D87" s="99" t="s">
        <v>7</v>
      </c>
    </row>
    <row r="88" spans="1:4" x14ac:dyDescent="0.2">
      <c r="A88" s="98">
        <v>112</v>
      </c>
      <c r="B88" s="99" t="s">
        <v>249</v>
      </c>
      <c r="C88" s="99" t="s">
        <v>252</v>
      </c>
      <c r="D88" s="99" t="s">
        <v>7</v>
      </c>
    </row>
    <row r="89" spans="1:4" x14ac:dyDescent="0.2">
      <c r="A89" s="98">
        <v>113</v>
      </c>
      <c r="B89" s="99" t="s">
        <v>249</v>
      </c>
      <c r="C89" s="99" t="s">
        <v>253</v>
      </c>
      <c r="D89" s="99" t="s">
        <v>7</v>
      </c>
    </row>
    <row r="90" spans="1:4" x14ac:dyDescent="0.2">
      <c r="A90" s="98">
        <v>114</v>
      </c>
      <c r="B90" s="99" t="s">
        <v>254</v>
      </c>
      <c r="C90" s="99" t="s">
        <v>255</v>
      </c>
      <c r="D90" s="99" t="s">
        <v>7</v>
      </c>
    </row>
    <row r="91" spans="1:4" x14ac:dyDescent="0.2">
      <c r="A91" s="98">
        <v>115</v>
      </c>
      <c r="B91" s="99" t="s">
        <v>254</v>
      </c>
      <c r="C91" s="99" t="s">
        <v>256</v>
      </c>
      <c r="D91" s="99" t="s">
        <v>7</v>
      </c>
    </row>
    <row r="92" spans="1:4" ht="22.5" customHeight="1" x14ac:dyDescent="0.2">
      <c r="A92" s="98">
        <v>116</v>
      </c>
      <c r="B92" s="100" t="s">
        <v>257</v>
      </c>
      <c r="C92" s="99" t="s">
        <v>258</v>
      </c>
      <c r="D92" s="99" t="s">
        <v>7</v>
      </c>
    </row>
    <row r="93" spans="1:4" ht="22.5" customHeight="1" x14ac:dyDescent="0.2">
      <c r="A93" s="98">
        <v>117</v>
      </c>
      <c r="B93" s="100" t="s">
        <v>257</v>
      </c>
      <c r="C93" s="99" t="s">
        <v>259</v>
      </c>
      <c r="D93" s="99" t="s">
        <v>7</v>
      </c>
    </row>
    <row r="94" spans="1:4" x14ac:dyDescent="0.2">
      <c r="A94" s="98">
        <v>198</v>
      </c>
      <c r="B94" s="99" t="s">
        <v>399</v>
      </c>
      <c r="C94" s="99" t="s">
        <v>400</v>
      </c>
      <c r="D94" s="99" t="s">
        <v>7</v>
      </c>
    </row>
    <row r="95" spans="1:4" x14ac:dyDescent="0.2">
      <c r="A95" s="98">
        <v>199</v>
      </c>
      <c r="B95" s="99" t="s">
        <v>399</v>
      </c>
      <c r="C95" s="99" t="s">
        <v>401</v>
      </c>
      <c r="D95" s="99" t="s">
        <v>7</v>
      </c>
    </row>
    <row r="96" spans="1:4" x14ac:dyDescent="0.2">
      <c r="A96" s="98">
        <v>200</v>
      </c>
      <c r="B96" s="99" t="s">
        <v>399</v>
      </c>
      <c r="C96" s="99" t="s">
        <v>402</v>
      </c>
      <c r="D96" s="99" t="s">
        <v>7</v>
      </c>
    </row>
    <row r="97" spans="1:4" x14ac:dyDescent="0.2">
      <c r="A97" s="98">
        <v>201</v>
      </c>
      <c r="B97" s="99" t="s">
        <v>399</v>
      </c>
      <c r="C97" s="99" t="s">
        <v>403</v>
      </c>
      <c r="D97" s="99" t="s">
        <v>7</v>
      </c>
    </row>
    <row r="98" spans="1:4" x14ac:dyDescent="0.2">
      <c r="A98" s="98">
        <v>202</v>
      </c>
      <c r="B98" s="99" t="s">
        <v>399</v>
      </c>
      <c r="C98" s="99" t="s">
        <v>404</v>
      </c>
      <c r="D98" s="99" t="s">
        <v>7</v>
      </c>
    </row>
    <row r="99" spans="1:4" x14ac:dyDescent="0.2">
      <c r="A99" s="98">
        <v>465</v>
      </c>
      <c r="B99" s="99" t="s">
        <v>762</v>
      </c>
      <c r="C99" s="99" t="s">
        <v>763</v>
      </c>
      <c r="D99" s="99" t="s">
        <v>7</v>
      </c>
    </row>
    <row r="100" spans="1:4" x14ac:dyDescent="0.2">
      <c r="A100" s="98">
        <v>466</v>
      </c>
      <c r="B100" s="99" t="s">
        <v>762</v>
      </c>
      <c r="C100" s="99" t="s">
        <v>764</v>
      </c>
      <c r="D100" s="99" t="s">
        <v>7</v>
      </c>
    </row>
    <row r="101" spans="1:4" x14ac:dyDescent="0.2">
      <c r="A101" s="98">
        <v>474</v>
      </c>
      <c r="B101" s="99" t="s">
        <v>773</v>
      </c>
      <c r="C101" s="99" t="s">
        <v>775</v>
      </c>
      <c r="D101" s="99" t="s">
        <v>7</v>
      </c>
    </row>
    <row r="102" spans="1:4" x14ac:dyDescent="0.2">
      <c r="A102" s="98">
        <v>475</v>
      </c>
      <c r="B102" s="99" t="s">
        <v>776</v>
      </c>
      <c r="C102" s="99" t="s">
        <v>777</v>
      </c>
      <c r="D102" s="99"/>
    </row>
    <row r="103" spans="1:4" x14ac:dyDescent="0.2">
      <c r="A103" s="98">
        <v>596</v>
      </c>
      <c r="B103" s="99" t="s">
        <v>975</v>
      </c>
      <c r="C103" s="99" t="s">
        <v>976</v>
      </c>
      <c r="D103" s="99" t="s">
        <v>97</v>
      </c>
    </row>
    <row r="104" spans="1:4" x14ac:dyDescent="0.2">
      <c r="A104" s="98">
        <v>599</v>
      </c>
      <c r="B104" s="99" t="s">
        <v>981</v>
      </c>
      <c r="C104" s="99" t="s">
        <v>982</v>
      </c>
      <c r="D104" s="99" t="s">
        <v>7</v>
      </c>
    </row>
    <row r="105" spans="1:4" x14ac:dyDescent="0.2">
      <c r="A105" s="98">
        <v>600</v>
      </c>
      <c r="B105" s="99" t="s">
        <v>981</v>
      </c>
      <c r="C105" s="99" t="s">
        <v>983</v>
      </c>
      <c r="D105" s="99" t="s">
        <v>7</v>
      </c>
    </row>
    <row r="106" spans="1:4" x14ac:dyDescent="0.2">
      <c r="A106" s="98">
        <v>601</v>
      </c>
      <c r="B106" s="99" t="s">
        <v>984</v>
      </c>
      <c r="C106" s="99" t="s">
        <v>985</v>
      </c>
      <c r="D106" s="99" t="s">
        <v>97</v>
      </c>
    </row>
    <row r="107" spans="1:4" x14ac:dyDescent="0.2">
      <c r="A107" s="98">
        <v>602</v>
      </c>
      <c r="B107" s="99" t="s">
        <v>986</v>
      </c>
      <c r="C107" s="99" t="s">
        <v>987</v>
      </c>
      <c r="D107" s="99" t="s">
        <v>97</v>
      </c>
    </row>
    <row r="108" spans="1:4" x14ac:dyDescent="0.2">
      <c r="A108" s="98">
        <v>603</v>
      </c>
      <c r="B108" s="99" t="s">
        <v>988</v>
      </c>
      <c r="C108" s="99" t="s">
        <v>989</v>
      </c>
      <c r="D108" s="99" t="s">
        <v>97</v>
      </c>
    </row>
    <row r="109" spans="1:4" x14ac:dyDescent="0.2">
      <c r="A109" s="98">
        <v>604</v>
      </c>
      <c r="B109" s="99" t="s">
        <v>990</v>
      </c>
      <c r="C109" s="99" t="s">
        <v>991</v>
      </c>
      <c r="D109" s="99" t="s">
        <v>97</v>
      </c>
    </row>
    <row r="110" spans="1:4" x14ac:dyDescent="0.2">
      <c r="A110" s="98">
        <v>627</v>
      </c>
      <c r="B110" s="99" t="s">
        <v>1026</v>
      </c>
      <c r="C110" s="99" t="s">
        <v>1027</v>
      </c>
      <c r="D110" s="99" t="s">
        <v>211</v>
      </c>
    </row>
    <row r="111" spans="1:4" x14ac:dyDescent="0.2">
      <c r="A111" s="98">
        <v>633</v>
      </c>
      <c r="B111" s="99" t="s">
        <v>1036</v>
      </c>
      <c r="C111" s="99" t="s">
        <v>1037</v>
      </c>
      <c r="D111" s="99" t="s">
        <v>211</v>
      </c>
    </row>
    <row r="112" spans="1:4" x14ac:dyDescent="0.2">
      <c r="A112" s="98">
        <v>696</v>
      </c>
      <c r="B112" s="99" t="s">
        <v>1117</v>
      </c>
      <c r="C112" s="99" t="s">
        <v>1118</v>
      </c>
      <c r="D112" s="99" t="s">
        <v>7</v>
      </c>
    </row>
    <row r="113" spans="1:4" x14ac:dyDescent="0.2">
      <c r="A113" s="98">
        <v>787</v>
      </c>
      <c r="B113" s="99" t="s">
        <v>1216</v>
      </c>
      <c r="C113" s="99" t="s">
        <v>1217</v>
      </c>
      <c r="D113" s="99" t="s">
        <v>7</v>
      </c>
    </row>
    <row r="114" spans="1:4" x14ac:dyDescent="0.2">
      <c r="A114" s="98">
        <v>960</v>
      </c>
      <c r="B114" s="99" t="s">
        <v>1417</v>
      </c>
      <c r="C114" s="99" t="s">
        <v>1420</v>
      </c>
      <c r="D114" s="99" t="s">
        <v>7</v>
      </c>
    </row>
    <row r="115" spans="1:4" x14ac:dyDescent="0.2">
      <c r="A115" s="98">
        <v>961</v>
      </c>
      <c r="B115" s="99" t="s">
        <v>1417</v>
      </c>
      <c r="C115" s="99" t="s">
        <v>1421</v>
      </c>
      <c r="D115" s="99" t="s">
        <v>7</v>
      </c>
    </row>
    <row r="116" spans="1:4" x14ac:dyDescent="0.2">
      <c r="A116" s="98">
        <v>963</v>
      </c>
      <c r="B116" s="99" t="s">
        <v>1417</v>
      </c>
      <c r="C116" s="99" t="s">
        <v>1423</v>
      </c>
      <c r="D116" s="99" t="s">
        <v>7</v>
      </c>
    </row>
    <row r="117" spans="1:4" x14ac:dyDescent="0.2">
      <c r="A117" s="98">
        <v>975</v>
      </c>
      <c r="B117" s="99" t="s">
        <v>5</v>
      </c>
      <c r="C117" s="99" t="s">
        <v>1441</v>
      </c>
      <c r="D117" s="99" t="s">
        <v>7</v>
      </c>
    </row>
    <row r="118" spans="1:4" x14ac:dyDescent="0.2">
      <c r="A118" s="98">
        <v>976</v>
      </c>
      <c r="B118" s="99" t="s">
        <v>1442</v>
      </c>
      <c r="C118" s="99" t="s">
        <v>1443</v>
      </c>
      <c r="D118" s="99" t="s">
        <v>7</v>
      </c>
    </row>
    <row r="119" spans="1:4" x14ac:dyDescent="0.2">
      <c r="A119" s="98">
        <v>982</v>
      </c>
      <c r="B119" s="99" t="s">
        <v>5</v>
      </c>
      <c r="C119" s="99" t="s">
        <v>1452</v>
      </c>
      <c r="D119" s="99" t="s">
        <v>7</v>
      </c>
    </row>
    <row r="120" spans="1:4" x14ac:dyDescent="0.2">
      <c r="A120" s="98">
        <v>984</v>
      </c>
      <c r="B120" s="99" t="s">
        <v>1455</v>
      </c>
      <c r="C120" s="99" t="s">
        <v>1456</v>
      </c>
      <c r="D120" s="99" t="s">
        <v>697</v>
      </c>
    </row>
    <row r="121" spans="1:4" x14ac:dyDescent="0.2">
      <c r="A121" s="98">
        <v>985</v>
      </c>
      <c r="B121" s="99" t="s">
        <v>1457</v>
      </c>
      <c r="C121" s="99" t="s">
        <v>1458</v>
      </c>
      <c r="D121" s="99" t="s">
        <v>697</v>
      </c>
    </row>
    <row r="122" spans="1:4" x14ac:dyDescent="0.2">
      <c r="A122" s="98">
        <v>986</v>
      </c>
      <c r="B122" s="99" t="s">
        <v>1459</v>
      </c>
      <c r="C122" s="99" t="s">
        <v>1460</v>
      </c>
      <c r="D122" s="99" t="s">
        <v>7</v>
      </c>
    </row>
    <row r="123" spans="1:4" x14ac:dyDescent="0.2">
      <c r="A123" s="98">
        <v>987</v>
      </c>
      <c r="B123" s="99" t="s">
        <v>1459</v>
      </c>
      <c r="C123" s="99" t="s">
        <v>1461</v>
      </c>
      <c r="D123" s="99" t="s">
        <v>97</v>
      </c>
    </row>
    <row r="124" spans="1:4" x14ac:dyDescent="0.2">
      <c r="A124" s="98">
        <v>988</v>
      </c>
      <c r="B124" s="99" t="s">
        <v>1459</v>
      </c>
      <c r="C124" s="99" t="s">
        <v>1462</v>
      </c>
      <c r="D124" s="99" t="s">
        <v>7</v>
      </c>
    </row>
    <row r="125" spans="1:4" x14ac:dyDescent="0.2">
      <c r="A125" s="98">
        <v>989</v>
      </c>
      <c r="B125" s="99" t="s">
        <v>1459</v>
      </c>
      <c r="C125" s="99" t="s">
        <v>1463</v>
      </c>
      <c r="D125" s="99" t="s">
        <v>97</v>
      </c>
    </row>
    <row r="126" spans="1:4" x14ac:dyDescent="0.2">
      <c r="A126" s="98">
        <v>990</v>
      </c>
      <c r="B126" s="99" t="s">
        <v>1464</v>
      </c>
      <c r="C126" s="99" t="s">
        <v>1465</v>
      </c>
      <c r="D126" s="99" t="s">
        <v>7</v>
      </c>
    </row>
    <row r="127" spans="1:4" x14ac:dyDescent="0.2">
      <c r="A127" s="98">
        <v>991</v>
      </c>
      <c r="B127" s="99" t="s">
        <v>1466</v>
      </c>
      <c r="C127" s="99" t="s">
        <v>1467</v>
      </c>
      <c r="D127" s="99" t="s">
        <v>7</v>
      </c>
    </row>
    <row r="128" spans="1:4" x14ac:dyDescent="0.2">
      <c r="A128" s="98">
        <v>992</v>
      </c>
      <c r="B128" s="99" t="s">
        <v>1468</v>
      </c>
      <c r="C128" s="99" t="s">
        <v>1469</v>
      </c>
      <c r="D128" s="99" t="s">
        <v>7</v>
      </c>
    </row>
    <row r="129" spans="1:4" x14ac:dyDescent="0.2">
      <c r="C129" s="147"/>
    </row>
    <row r="130" spans="1:4" x14ac:dyDescent="0.2">
      <c r="C130" s="147"/>
    </row>
    <row r="131" spans="1:4" x14ac:dyDescent="0.2">
      <c r="C131" s="147"/>
    </row>
    <row r="132" spans="1:4" x14ac:dyDescent="0.2">
      <c r="C132" s="147"/>
    </row>
    <row r="133" spans="1:4" x14ac:dyDescent="0.2">
      <c r="C133" s="147"/>
    </row>
    <row r="135" spans="1:4" x14ac:dyDescent="0.2">
      <c r="C135" s="147"/>
      <c r="D135" s="67" t="s">
        <v>1501</v>
      </c>
    </row>
    <row r="136" spans="1:4" x14ac:dyDescent="0.2">
      <c r="A136" s="64">
        <v>56</v>
      </c>
      <c r="B136" s="65" t="s">
        <v>135</v>
      </c>
      <c r="C136" s="65" t="s">
        <v>136</v>
      </c>
      <c r="D136" s="65" t="s">
        <v>137</v>
      </c>
    </row>
    <row r="137" spans="1:4" x14ac:dyDescent="0.2">
      <c r="A137" s="64">
        <v>57</v>
      </c>
      <c r="B137" s="65" t="s">
        <v>139</v>
      </c>
      <c r="C137" s="65" t="s">
        <v>140</v>
      </c>
      <c r="D137" s="65" t="s">
        <v>137</v>
      </c>
    </row>
    <row r="138" spans="1:4" x14ac:dyDescent="0.2">
      <c r="A138" s="64">
        <v>58</v>
      </c>
      <c r="B138" s="65" t="s">
        <v>141</v>
      </c>
      <c r="C138" s="65" t="s">
        <v>142</v>
      </c>
      <c r="D138" s="65" t="s">
        <v>137</v>
      </c>
    </row>
    <row r="139" spans="1:4" x14ac:dyDescent="0.2">
      <c r="A139" s="64">
        <v>59</v>
      </c>
      <c r="B139" s="65" t="s">
        <v>143</v>
      </c>
      <c r="C139" s="65" t="s">
        <v>144</v>
      </c>
      <c r="D139" s="65" t="s">
        <v>137</v>
      </c>
    </row>
    <row r="140" spans="1:4" x14ac:dyDescent="0.2">
      <c r="A140" s="64">
        <v>60</v>
      </c>
      <c r="B140" s="65" t="s">
        <v>145</v>
      </c>
      <c r="C140" s="65" t="s">
        <v>146</v>
      </c>
      <c r="D140" s="65" t="s">
        <v>137</v>
      </c>
    </row>
    <row r="141" spans="1:4" x14ac:dyDescent="0.2">
      <c r="A141" s="64">
        <v>61</v>
      </c>
      <c r="B141" s="65" t="s">
        <v>147</v>
      </c>
      <c r="C141" s="65" t="s">
        <v>148</v>
      </c>
      <c r="D141" s="65" t="s">
        <v>137</v>
      </c>
    </row>
    <row r="142" spans="1:4" x14ac:dyDescent="0.2">
      <c r="A142" s="64">
        <v>411</v>
      </c>
      <c r="B142" s="65" t="s">
        <v>687</v>
      </c>
      <c r="C142" s="65" t="s">
        <v>688</v>
      </c>
      <c r="D142" s="65" t="s">
        <v>137</v>
      </c>
    </row>
    <row r="143" spans="1:4" x14ac:dyDescent="0.2">
      <c r="A143" s="64">
        <v>412</v>
      </c>
      <c r="B143" s="65" t="s">
        <v>689</v>
      </c>
      <c r="C143" s="65" t="s">
        <v>690</v>
      </c>
      <c r="D143" s="65" t="s">
        <v>137</v>
      </c>
    </row>
    <row r="144" spans="1:4" x14ac:dyDescent="0.2">
      <c r="A144" s="64">
        <v>413</v>
      </c>
      <c r="B144" s="65" t="s">
        <v>689</v>
      </c>
      <c r="C144" s="65" t="s">
        <v>691</v>
      </c>
      <c r="D144" s="65" t="s">
        <v>137</v>
      </c>
    </row>
    <row r="145" spans="1:4" x14ac:dyDescent="0.2">
      <c r="A145" s="64">
        <v>414</v>
      </c>
      <c r="B145" s="65" t="s">
        <v>692</v>
      </c>
      <c r="C145" s="65" t="s">
        <v>693</v>
      </c>
      <c r="D145" s="65" t="s">
        <v>137</v>
      </c>
    </row>
    <row r="146" spans="1:4" x14ac:dyDescent="0.2">
      <c r="A146" s="64">
        <v>415</v>
      </c>
      <c r="B146" s="65" t="s">
        <v>692</v>
      </c>
      <c r="C146" s="65" t="s">
        <v>694</v>
      </c>
      <c r="D146" s="65" t="s">
        <v>137</v>
      </c>
    </row>
    <row r="147" spans="1:4" x14ac:dyDescent="0.2">
      <c r="A147" s="64">
        <v>473</v>
      </c>
      <c r="B147" s="65" t="s">
        <v>773</v>
      </c>
      <c r="C147" s="65" t="s">
        <v>774</v>
      </c>
      <c r="D147" s="65" t="s">
        <v>7</v>
      </c>
    </row>
    <row r="148" spans="1:4" x14ac:dyDescent="0.2">
      <c r="A148" s="64">
        <v>491</v>
      </c>
      <c r="B148" s="65" t="s">
        <v>795</v>
      </c>
      <c r="C148" s="65" t="s">
        <v>796</v>
      </c>
      <c r="D148" s="65" t="s">
        <v>97</v>
      </c>
    </row>
    <row r="149" spans="1:4" x14ac:dyDescent="0.2">
      <c r="A149" s="64">
        <v>492</v>
      </c>
      <c r="B149" s="65" t="s">
        <v>797</v>
      </c>
      <c r="C149" s="65" t="s">
        <v>798</v>
      </c>
      <c r="D149" s="65" t="s">
        <v>97</v>
      </c>
    </row>
    <row r="150" spans="1:4" x14ac:dyDescent="0.2">
      <c r="A150" s="64">
        <v>493</v>
      </c>
      <c r="B150" s="65" t="s">
        <v>799</v>
      </c>
      <c r="C150" s="65" t="s">
        <v>800</v>
      </c>
      <c r="D150" s="65" t="s">
        <v>97</v>
      </c>
    </row>
    <row r="151" spans="1:4" x14ac:dyDescent="0.2">
      <c r="A151" s="64">
        <v>494</v>
      </c>
      <c r="B151" s="65" t="s">
        <v>801</v>
      </c>
      <c r="C151" s="65" t="s">
        <v>802</v>
      </c>
      <c r="D151" s="65" t="s">
        <v>97</v>
      </c>
    </row>
    <row r="152" spans="1:4" x14ac:dyDescent="0.2">
      <c r="A152" s="64">
        <v>495</v>
      </c>
      <c r="B152" s="65" t="s">
        <v>803</v>
      </c>
      <c r="C152" s="65" t="s">
        <v>804</v>
      </c>
      <c r="D152" s="65" t="s">
        <v>97</v>
      </c>
    </row>
    <row r="153" spans="1:4" x14ac:dyDescent="0.2">
      <c r="A153" s="64">
        <v>496</v>
      </c>
      <c r="B153" s="65" t="s">
        <v>805</v>
      </c>
      <c r="C153" s="65" t="s">
        <v>806</v>
      </c>
      <c r="D153" s="65" t="s">
        <v>97</v>
      </c>
    </row>
    <row r="154" spans="1:4" x14ac:dyDescent="0.2">
      <c r="A154" s="64">
        <v>497</v>
      </c>
      <c r="B154" s="65" t="s">
        <v>807</v>
      </c>
      <c r="C154" s="65" t="s">
        <v>808</v>
      </c>
      <c r="D154" s="65" t="s">
        <v>97</v>
      </c>
    </row>
    <row r="155" spans="1:4" x14ac:dyDescent="0.2">
      <c r="A155" s="64">
        <v>595</v>
      </c>
      <c r="B155" s="65" t="s">
        <v>973</v>
      </c>
      <c r="C155" s="65" t="s">
        <v>974</v>
      </c>
      <c r="D155" s="65" t="s">
        <v>97</v>
      </c>
    </row>
    <row r="156" spans="1:4" x14ac:dyDescent="0.2">
      <c r="A156" s="64">
        <v>597</v>
      </c>
      <c r="B156" s="65" t="s">
        <v>977</v>
      </c>
      <c r="C156" s="65" t="s">
        <v>978</v>
      </c>
      <c r="D156" s="65" t="s">
        <v>97</v>
      </c>
    </row>
    <row r="157" spans="1:4" x14ac:dyDescent="0.2">
      <c r="A157" s="64">
        <v>598</v>
      </c>
      <c r="B157" s="65" t="s">
        <v>979</v>
      </c>
      <c r="C157" s="65" t="s">
        <v>980</v>
      </c>
      <c r="D157" s="65" t="s">
        <v>97</v>
      </c>
    </row>
    <row r="158" spans="1:4" x14ac:dyDescent="0.2">
      <c r="A158" s="64">
        <v>605</v>
      </c>
      <c r="B158" s="65" t="s">
        <v>992</v>
      </c>
      <c r="C158" s="65" t="s">
        <v>993</v>
      </c>
      <c r="D158" s="65" t="s">
        <v>97</v>
      </c>
    </row>
    <row r="159" spans="1:4" x14ac:dyDescent="0.2">
      <c r="A159" s="64">
        <v>606</v>
      </c>
      <c r="B159" s="65" t="s">
        <v>994</v>
      </c>
      <c r="C159" s="65" t="s">
        <v>995</v>
      </c>
      <c r="D159" s="65" t="s">
        <v>97</v>
      </c>
    </row>
    <row r="160" spans="1:4" x14ac:dyDescent="0.2">
      <c r="A160" s="64">
        <v>607</v>
      </c>
      <c r="B160" s="65" t="s">
        <v>996</v>
      </c>
      <c r="C160" s="65" t="s">
        <v>997</v>
      </c>
      <c r="D160" s="65" t="s">
        <v>97</v>
      </c>
    </row>
    <row r="161" spans="1:4" x14ac:dyDescent="0.2">
      <c r="A161" s="64">
        <v>608</v>
      </c>
      <c r="B161" s="65" t="s">
        <v>998</v>
      </c>
      <c r="C161" s="65" t="s">
        <v>999</v>
      </c>
      <c r="D161" s="65" t="s">
        <v>97</v>
      </c>
    </row>
    <row r="162" spans="1:4" x14ac:dyDescent="0.2">
      <c r="A162" s="64">
        <v>789</v>
      </c>
      <c r="B162" s="65" t="s">
        <v>1220</v>
      </c>
      <c r="C162" s="65" t="s">
        <v>1221</v>
      </c>
      <c r="D162" s="65" t="s">
        <v>1222</v>
      </c>
    </row>
    <row r="163" spans="1:4" x14ac:dyDescent="0.2">
      <c r="A163" s="64">
        <v>790</v>
      </c>
      <c r="B163" s="65" t="s">
        <v>1223</v>
      </c>
      <c r="C163" s="65" t="s">
        <v>1224</v>
      </c>
      <c r="D163" s="65" t="s">
        <v>1222</v>
      </c>
    </row>
    <row r="164" spans="1:4" x14ac:dyDescent="0.2">
      <c r="A164" s="64">
        <v>791</v>
      </c>
      <c r="B164" s="65" t="s">
        <v>1225</v>
      </c>
      <c r="C164" s="65" t="s">
        <v>1226</v>
      </c>
      <c r="D164" s="65" t="s">
        <v>1222</v>
      </c>
    </row>
    <row r="165" spans="1:4" x14ac:dyDescent="0.2">
      <c r="A165" s="64">
        <v>977</v>
      </c>
      <c r="B165" s="65" t="s">
        <v>1444</v>
      </c>
      <c r="C165" s="65" t="s">
        <v>1445</v>
      </c>
      <c r="D165" s="65" t="s">
        <v>137</v>
      </c>
    </row>
    <row r="166" spans="1:4" x14ac:dyDescent="0.2">
      <c r="A166" s="64">
        <v>978</v>
      </c>
      <c r="B166" s="65" t="s">
        <v>124</v>
      </c>
      <c r="C166" s="65" t="s">
        <v>1446</v>
      </c>
      <c r="D166" s="65" t="s">
        <v>137</v>
      </c>
    </row>
    <row r="167" spans="1:4" x14ac:dyDescent="0.2">
      <c r="A167" s="64">
        <v>979</v>
      </c>
      <c r="B167" s="65" t="s">
        <v>124</v>
      </c>
      <c r="C167" s="65" t="s">
        <v>1447</v>
      </c>
      <c r="D167" s="65" t="s">
        <v>137</v>
      </c>
    </row>
    <row r="168" spans="1:4" x14ac:dyDescent="0.2">
      <c r="A168" s="64">
        <v>980</v>
      </c>
      <c r="B168" s="65" t="s">
        <v>1448</v>
      </c>
      <c r="C168" s="65" t="s">
        <v>1449</v>
      </c>
      <c r="D168" s="65" t="s">
        <v>137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2"/>
  <sheetViews>
    <sheetView topLeftCell="A100" workbookViewId="0">
      <selection activeCell="D100" sqref="A1:E65536"/>
    </sheetView>
  </sheetViews>
  <sheetFormatPr defaultRowHeight="11.25" x14ac:dyDescent="0.2"/>
  <cols>
    <col min="1" max="1" width="8.83203125" style="147" customWidth="1"/>
    <col min="2" max="2" width="8.83203125" style="193" customWidth="1"/>
    <col min="3" max="3" width="56.83203125" style="63" customWidth="1"/>
    <col min="4" max="4" width="17.83203125" style="147" customWidth="1"/>
    <col min="5" max="5" width="16.5" style="63" customWidth="1"/>
  </cols>
  <sheetData>
    <row r="2" spans="1:5" ht="33" customHeight="1" x14ac:dyDescent="0.2">
      <c r="A2" s="211" t="s">
        <v>1513</v>
      </c>
      <c r="B2" s="212"/>
      <c r="C2" s="213"/>
      <c r="D2" s="214"/>
      <c r="E2" s="213"/>
    </row>
    <row r="3" spans="1:5" ht="12.75" customHeight="1" x14ac:dyDescent="0.2">
      <c r="E3" s="192">
        <v>301</v>
      </c>
    </row>
    <row r="4" spans="1:5" ht="12.75" customHeight="1" x14ac:dyDescent="0.2">
      <c r="A4" s="182">
        <v>1</v>
      </c>
      <c r="B4" s="194">
        <v>244</v>
      </c>
      <c r="C4" s="195" t="s">
        <v>405</v>
      </c>
      <c r="D4" s="196" t="s">
        <v>463</v>
      </c>
      <c r="E4" s="188" t="s">
        <v>236</v>
      </c>
    </row>
    <row r="5" spans="1:5" ht="12.75" customHeight="1" x14ac:dyDescent="0.2">
      <c r="A5" s="182">
        <v>2</v>
      </c>
      <c r="B5" s="194">
        <v>266</v>
      </c>
      <c r="C5" s="195" t="s">
        <v>485</v>
      </c>
      <c r="D5" s="196" t="s">
        <v>494</v>
      </c>
      <c r="E5" s="188" t="s">
        <v>236</v>
      </c>
    </row>
    <row r="6" spans="1:5" ht="12.75" customHeight="1" x14ac:dyDescent="0.2">
      <c r="A6" s="182">
        <v>3</v>
      </c>
      <c r="B6" s="194">
        <v>271</v>
      </c>
      <c r="C6" s="195" t="s">
        <v>485</v>
      </c>
      <c r="D6" s="196" t="s">
        <v>500</v>
      </c>
      <c r="E6" s="188" t="s">
        <v>236</v>
      </c>
    </row>
    <row r="7" spans="1:5" ht="12.75" customHeight="1" x14ac:dyDescent="0.2">
      <c r="A7" s="182">
        <v>4</v>
      </c>
      <c r="B7" s="194">
        <v>104</v>
      </c>
      <c r="C7" s="195" t="s">
        <v>209</v>
      </c>
      <c r="D7" s="196" t="s">
        <v>235</v>
      </c>
      <c r="E7" s="188" t="s">
        <v>236</v>
      </c>
    </row>
    <row r="8" spans="1:5" ht="12.75" customHeight="1" x14ac:dyDescent="0.2">
      <c r="A8" s="182">
        <v>5</v>
      </c>
      <c r="B8" s="194">
        <v>280</v>
      </c>
      <c r="C8" s="195" t="s">
        <v>509</v>
      </c>
      <c r="D8" s="196" t="s">
        <v>512</v>
      </c>
      <c r="E8" s="188" t="s">
        <v>236</v>
      </c>
    </row>
    <row r="9" spans="1:5" ht="12.75" customHeight="1" x14ac:dyDescent="0.2">
      <c r="A9" s="182">
        <v>6</v>
      </c>
      <c r="B9" s="194">
        <v>353</v>
      </c>
      <c r="C9" s="195" t="s">
        <v>586</v>
      </c>
      <c r="D9" s="196" t="s">
        <v>608</v>
      </c>
      <c r="E9" s="188" t="s">
        <v>236</v>
      </c>
    </row>
    <row r="10" spans="1:5" ht="12.75" customHeight="1" x14ac:dyDescent="0.2">
      <c r="A10" s="182">
        <v>7</v>
      </c>
      <c r="B10" s="194">
        <v>437</v>
      </c>
      <c r="C10" s="195" t="s">
        <v>709</v>
      </c>
      <c r="D10" s="196" t="s">
        <v>726</v>
      </c>
      <c r="E10" s="188" t="s">
        <v>236</v>
      </c>
    </row>
    <row r="11" spans="1:5" ht="12.75" customHeight="1" x14ac:dyDescent="0.2">
      <c r="A11" s="182">
        <v>8</v>
      </c>
      <c r="B11" s="194">
        <v>666</v>
      </c>
      <c r="C11" s="195" t="s">
        <v>1076</v>
      </c>
      <c r="D11" s="196" t="s">
        <v>1080</v>
      </c>
      <c r="E11" s="188" t="s">
        <v>236</v>
      </c>
    </row>
    <row r="12" spans="1:5" ht="12.75" customHeight="1" x14ac:dyDescent="0.2">
      <c r="A12" s="182">
        <v>9</v>
      </c>
      <c r="B12" s="194">
        <v>972</v>
      </c>
      <c r="C12" s="195" t="s">
        <v>1436</v>
      </c>
      <c r="D12" s="196" t="s">
        <v>1437</v>
      </c>
      <c r="E12" s="188" t="s">
        <v>236</v>
      </c>
    </row>
    <row r="13" spans="1:5" ht="12.75" customHeight="1" x14ac:dyDescent="0.2">
      <c r="A13" s="182">
        <v>10</v>
      </c>
      <c r="B13" s="194">
        <v>996</v>
      </c>
      <c r="C13" s="195" t="s">
        <v>1470</v>
      </c>
      <c r="D13" s="196" t="s">
        <v>1474</v>
      </c>
      <c r="E13" s="188" t="s">
        <v>236</v>
      </c>
    </row>
    <row r="14" spans="1:5" ht="12.75" customHeight="1" x14ac:dyDescent="0.2">
      <c r="A14" s="182"/>
      <c r="B14" s="194"/>
      <c r="C14" s="195"/>
      <c r="D14" s="196"/>
      <c r="E14" s="192">
        <v>302</v>
      </c>
    </row>
    <row r="15" spans="1:5" ht="12.75" customHeight="1" x14ac:dyDescent="0.2">
      <c r="A15" s="182">
        <v>11</v>
      </c>
      <c r="B15" s="194">
        <v>48</v>
      </c>
      <c r="C15" s="195" t="s">
        <v>117</v>
      </c>
      <c r="D15" s="196" t="s">
        <v>119</v>
      </c>
      <c r="E15" s="188" t="s">
        <v>92</v>
      </c>
    </row>
    <row r="16" spans="1:5" ht="12.75" customHeight="1" x14ac:dyDescent="0.2">
      <c r="A16" s="182">
        <v>12</v>
      </c>
      <c r="B16" s="194">
        <v>171</v>
      </c>
      <c r="C16" s="195" t="s">
        <v>280</v>
      </c>
      <c r="D16" s="196" t="s">
        <v>352</v>
      </c>
      <c r="E16" s="188" t="s">
        <v>92</v>
      </c>
    </row>
    <row r="17" spans="1:5" ht="12.75" customHeight="1" x14ac:dyDescent="0.2">
      <c r="A17" s="182">
        <v>13</v>
      </c>
      <c r="B17" s="194">
        <v>173</v>
      </c>
      <c r="C17" s="195" t="s">
        <v>280</v>
      </c>
      <c r="D17" s="196" t="s">
        <v>357</v>
      </c>
      <c r="E17" s="188" t="s">
        <v>92</v>
      </c>
    </row>
    <row r="18" spans="1:5" ht="12.75" customHeight="1" x14ac:dyDescent="0.2">
      <c r="A18" s="182">
        <v>14</v>
      </c>
      <c r="B18" s="194">
        <v>217</v>
      </c>
      <c r="C18" s="195" t="s">
        <v>405</v>
      </c>
      <c r="D18" s="196" t="s">
        <v>423</v>
      </c>
      <c r="E18" s="188" t="s">
        <v>92</v>
      </c>
    </row>
    <row r="19" spans="1:5" ht="12.75" customHeight="1" x14ac:dyDescent="0.2">
      <c r="A19" s="182">
        <v>15</v>
      </c>
      <c r="B19" s="194">
        <v>239</v>
      </c>
      <c r="C19" s="195" t="s">
        <v>405</v>
      </c>
      <c r="D19" s="196" t="s">
        <v>457</v>
      </c>
      <c r="E19" s="188" t="s">
        <v>92</v>
      </c>
    </row>
    <row r="20" spans="1:5" ht="12.75" customHeight="1" x14ac:dyDescent="0.2">
      <c r="A20" s="182">
        <v>16</v>
      </c>
      <c r="B20" s="194">
        <v>267</v>
      </c>
      <c r="C20" s="195" t="s">
        <v>485</v>
      </c>
      <c r="D20" s="196" t="s">
        <v>495</v>
      </c>
      <c r="E20" s="188" t="s">
        <v>92</v>
      </c>
    </row>
    <row r="21" spans="1:5" ht="12.75" customHeight="1" x14ac:dyDescent="0.2">
      <c r="A21" s="147">
        <v>17</v>
      </c>
      <c r="B21" s="194">
        <v>274</v>
      </c>
      <c r="C21" s="195" t="s">
        <v>485</v>
      </c>
      <c r="D21" s="196" t="s">
        <v>504</v>
      </c>
      <c r="E21" s="188" t="s">
        <v>92</v>
      </c>
    </row>
    <row r="22" spans="1:5" ht="12.75" customHeight="1" x14ac:dyDescent="0.2">
      <c r="A22" s="182">
        <v>18</v>
      </c>
      <c r="B22" s="194">
        <v>290</v>
      </c>
      <c r="C22" s="195" t="s">
        <v>509</v>
      </c>
      <c r="D22" s="196" t="s">
        <v>525</v>
      </c>
      <c r="E22" s="188" t="s">
        <v>92</v>
      </c>
    </row>
    <row r="23" spans="1:5" ht="12.75" customHeight="1" x14ac:dyDescent="0.2">
      <c r="A23" s="182">
        <v>19</v>
      </c>
      <c r="B23" s="194">
        <v>320</v>
      </c>
      <c r="C23" s="195" t="s">
        <v>405</v>
      </c>
      <c r="D23" s="196" t="s">
        <v>567</v>
      </c>
      <c r="E23" s="188" t="s">
        <v>92</v>
      </c>
    </row>
    <row r="24" spans="1:5" ht="12.75" customHeight="1" x14ac:dyDescent="0.2">
      <c r="A24" s="182">
        <v>20</v>
      </c>
      <c r="B24" s="194">
        <v>339</v>
      </c>
      <c r="C24" s="195" t="s">
        <v>586</v>
      </c>
      <c r="D24" s="196" t="s">
        <v>590</v>
      </c>
      <c r="E24" s="188" t="s">
        <v>92</v>
      </c>
    </row>
    <row r="25" spans="1:5" ht="12.75" customHeight="1" x14ac:dyDescent="0.2">
      <c r="A25" s="182">
        <v>21</v>
      </c>
      <c r="B25" s="194">
        <v>457</v>
      </c>
      <c r="C25" s="195" t="s">
        <v>747</v>
      </c>
      <c r="D25" s="196" t="s">
        <v>752</v>
      </c>
      <c r="E25" s="188" t="s">
        <v>92</v>
      </c>
    </row>
    <row r="26" spans="1:5" ht="12.75" customHeight="1" x14ac:dyDescent="0.2">
      <c r="A26" s="182">
        <v>22</v>
      </c>
      <c r="B26" s="194">
        <v>649</v>
      </c>
      <c r="C26" s="195" t="s">
        <v>1038</v>
      </c>
      <c r="D26" s="196" t="s">
        <v>1054</v>
      </c>
      <c r="E26" s="188" t="s">
        <v>92</v>
      </c>
    </row>
    <row r="27" spans="1:5" ht="12.75" customHeight="1" x14ac:dyDescent="0.2">
      <c r="A27" s="182">
        <v>23</v>
      </c>
      <c r="B27" s="194">
        <v>994</v>
      </c>
      <c r="C27" s="195" t="s">
        <v>1470</v>
      </c>
      <c r="D27" s="196" t="s">
        <v>1472</v>
      </c>
      <c r="E27" s="188" t="s">
        <v>92</v>
      </c>
    </row>
    <row r="28" spans="1:5" ht="12.75" customHeight="1" x14ac:dyDescent="0.2">
      <c r="A28" s="182"/>
      <c r="B28" s="194"/>
      <c r="C28" s="195"/>
      <c r="D28" s="196"/>
      <c r="E28" s="192">
        <v>303</v>
      </c>
    </row>
    <row r="29" spans="1:5" ht="12.75" customHeight="1" x14ac:dyDescent="0.2">
      <c r="A29" s="182">
        <v>24</v>
      </c>
      <c r="B29" s="194">
        <v>68</v>
      </c>
      <c r="C29" s="195" t="s">
        <v>157</v>
      </c>
      <c r="D29" s="196" t="s">
        <v>162</v>
      </c>
      <c r="E29" s="188" t="s">
        <v>16</v>
      </c>
    </row>
    <row r="30" spans="1:5" ht="12.75" customHeight="1" x14ac:dyDescent="0.2">
      <c r="A30" s="182">
        <v>25</v>
      </c>
      <c r="B30" s="194">
        <v>87</v>
      </c>
      <c r="C30" s="195" t="s">
        <v>157</v>
      </c>
      <c r="D30" s="196" t="s">
        <v>201</v>
      </c>
      <c r="E30" s="188" t="s">
        <v>16</v>
      </c>
    </row>
    <row r="31" spans="1:5" ht="12.75" customHeight="1" x14ac:dyDescent="0.2">
      <c r="A31" s="182">
        <v>26</v>
      </c>
      <c r="B31" s="194">
        <v>100</v>
      </c>
      <c r="C31" s="195" t="s">
        <v>212</v>
      </c>
      <c r="D31" s="196" t="s">
        <v>227</v>
      </c>
      <c r="E31" s="188" t="s">
        <v>16</v>
      </c>
    </row>
    <row r="32" spans="1:5" ht="12.75" customHeight="1" x14ac:dyDescent="0.2">
      <c r="A32" s="182">
        <v>27</v>
      </c>
      <c r="B32" s="194">
        <v>154</v>
      </c>
      <c r="C32" s="195" t="s">
        <v>280</v>
      </c>
      <c r="D32" s="196" t="s">
        <v>324</v>
      </c>
      <c r="E32" s="188" t="s">
        <v>16</v>
      </c>
    </row>
    <row r="33" spans="1:5" ht="12.75" customHeight="1" x14ac:dyDescent="0.2">
      <c r="A33" s="182">
        <v>28</v>
      </c>
      <c r="B33" s="194">
        <v>164</v>
      </c>
      <c r="C33" s="195" t="s">
        <v>280</v>
      </c>
      <c r="D33" s="196" t="s">
        <v>343</v>
      </c>
      <c r="E33" s="188" t="s">
        <v>16</v>
      </c>
    </row>
    <row r="34" spans="1:5" ht="12.75" customHeight="1" x14ac:dyDescent="0.2">
      <c r="A34" s="182">
        <v>29</v>
      </c>
      <c r="B34" s="194">
        <v>168</v>
      </c>
      <c r="C34" s="195" t="s">
        <v>280</v>
      </c>
      <c r="D34" s="196" t="s">
        <v>349</v>
      </c>
      <c r="E34" s="188" t="s">
        <v>16</v>
      </c>
    </row>
    <row r="35" spans="1:5" ht="12.75" customHeight="1" x14ac:dyDescent="0.2">
      <c r="A35" s="182">
        <v>30</v>
      </c>
      <c r="B35" s="194">
        <v>245</v>
      </c>
      <c r="C35" s="195" t="s">
        <v>405</v>
      </c>
      <c r="D35" s="196" t="s">
        <v>465</v>
      </c>
      <c r="E35" s="188" t="s">
        <v>16</v>
      </c>
    </row>
    <row r="36" spans="1:5" ht="12.75" customHeight="1" x14ac:dyDescent="0.2">
      <c r="A36" s="182">
        <v>31</v>
      </c>
      <c r="B36" s="194">
        <v>287</v>
      </c>
      <c r="C36" s="195" t="s">
        <v>509</v>
      </c>
      <c r="D36" s="196" t="s">
        <v>522</v>
      </c>
      <c r="E36" s="188" t="s">
        <v>16</v>
      </c>
    </row>
    <row r="37" spans="1:5" ht="12.75" customHeight="1" x14ac:dyDescent="0.2">
      <c r="A37" s="182">
        <v>32</v>
      </c>
      <c r="B37" s="194">
        <v>322</v>
      </c>
      <c r="C37" s="195" t="s">
        <v>405</v>
      </c>
      <c r="D37" s="196" t="s">
        <v>569</v>
      </c>
      <c r="E37" s="188" t="s">
        <v>16</v>
      </c>
    </row>
    <row r="38" spans="1:5" ht="12.75" customHeight="1" x14ac:dyDescent="0.2">
      <c r="A38" s="182">
        <v>33</v>
      </c>
      <c r="B38" s="194">
        <v>377</v>
      </c>
      <c r="C38" s="195" t="s">
        <v>633</v>
      </c>
      <c r="D38" s="196" t="s">
        <v>635</v>
      </c>
      <c r="E38" s="188" t="s">
        <v>16</v>
      </c>
    </row>
    <row r="39" spans="1:5" ht="25.5" customHeight="1" x14ac:dyDescent="0.2">
      <c r="A39" s="147">
        <v>34</v>
      </c>
      <c r="B39" s="194">
        <v>483</v>
      </c>
      <c r="C39" s="198" t="s">
        <v>778</v>
      </c>
      <c r="D39" s="196" t="s">
        <v>786</v>
      </c>
      <c r="E39" s="188" t="s">
        <v>16</v>
      </c>
    </row>
    <row r="40" spans="1:5" ht="25.5" customHeight="1" x14ac:dyDescent="0.2">
      <c r="A40" s="182">
        <v>35</v>
      </c>
      <c r="B40" s="194">
        <v>488</v>
      </c>
      <c r="C40" s="198" t="s">
        <v>778</v>
      </c>
      <c r="D40" s="196" t="s">
        <v>791</v>
      </c>
      <c r="E40" s="188" t="s">
        <v>16</v>
      </c>
    </row>
    <row r="41" spans="1:5" ht="12.75" customHeight="1" x14ac:dyDescent="0.2">
      <c r="A41" s="182">
        <v>36</v>
      </c>
      <c r="B41" s="194">
        <v>634</v>
      </c>
      <c r="C41" s="198" t="s">
        <v>1038</v>
      </c>
      <c r="D41" s="196" t="s">
        <v>1039</v>
      </c>
      <c r="E41" s="188" t="s">
        <v>16</v>
      </c>
    </row>
    <row r="42" spans="1:5" ht="25.5" customHeight="1" x14ac:dyDescent="0.2">
      <c r="A42" s="182">
        <v>37</v>
      </c>
      <c r="B42" s="194">
        <v>771</v>
      </c>
      <c r="C42" s="198" t="s">
        <v>1190</v>
      </c>
      <c r="D42" s="196" t="s">
        <v>1200</v>
      </c>
      <c r="E42" s="188" t="s">
        <v>16</v>
      </c>
    </row>
    <row r="43" spans="1:5" ht="25.5" customHeight="1" x14ac:dyDescent="0.2">
      <c r="A43" s="182">
        <v>38</v>
      </c>
      <c r="B43" s="194">
        <v>776</v>
      </c>
      <c r="C43" s="198" t="s">
        <v>1190</v>
      </c>
      <c r="D43" s="196" t="s">
        <v>1205</v>
      </c>
      <c r="E43" s="188" t="s">
        <v>16</v>
      </c>
    </row>
    <row r="44" spans="1:5" ht="12.75" customHeight="1" x14ac:dyDescent="0.2">
      <c r="A44" s="182">
        <v>39</v>
      </c>
      <c r="B44" s="194">
        <v>1014</v>
      </c>
      <c r="C44" s="195" t="s">
        <v>1470</v>
      </c>
      <c r="D44" s="196" t="s">
        <v>1492</v>
      </c>
      <c r="E44" s="188" t="s">
        <v>16</v>
      </c>
    </row>
    <row r="45" spans="1:5" ht="12.75" customHeight="1" x14ac:dyDescent="0.2">
      <c r="A45" s="182"/>
      <c r="B45" s="194"/>
      <c r="C45" s="195"/>
      <c r="D45" s="196"/>
      <c r="E45" s="192">
        <v>304</v>
      </c>
    </row>
    <row r="46" spans="1:5" ht="12.75" customHeight="1" x14ac:dyDescent="0.2">
      <c r="A46" s="182">
        <v>40</v>
      </c>
      <c r="B46" s="194">
        <v>26</v>
      </c>
      <c r="C46" s="195" t="s">
        <v>11</v>
      </c>
      <c r="D46" s="196" t="s">
        <v>72</v>
      </c>
      <c r="E46" s="188" t="s">
        <v>1514</v>
      </c>
    </row>
    <row r="47" spans="1:5" ht="12.75" customHeight="1" x14ac:dyDescent="0.2">
      <c r="A47" s="182">
        <v>41</v>
      </c>
      <c r="B47" s="194">
        <v>47</v>
      </c>
      <c r="C47" s="195" t="s">
        <v>117</v>
      </c>
      <c r="D47" s="196" t="s">
        <v>118</v>
      </c>
      <c r="E47" s="188" t="s">
        <v>1514</v>
      </c>
    </row>
    <row r="48" spans="1:5" ht="12.75" customHeight="1" x14ac:dyDescent="0.2">
      <c r="A48" s="182">
        <v>42</v>
      </c>
      <c r="B48" s="194">
        <v>66</v>
      </c>
      <c r="C48" s="195" t="s">
        <v>157</v>
      </c>
      <c r="D48" s="196" t="s">
        <v>158</v>
      </c>
      <c r="E48" s="188" t="s">
        <v>1514</v>
      </c>
    </row>
    <row r="49" spans="1:5" ht="12.75" customHeight="1" x14ac:dyDescent="0.2">
      <c r="A49" s="182">
        <v>43</v>
      </c>
      <c r="B49" s="194">
        <v>67</v>
      </c>
      <c r="C49" s="195" t="s">
        <v>157</v>
      </c>
      <c r="D49" s="196" t="s">
        <v>160</v>
      </c>
      <c r="E49" s="188" t="s">
        <v>1514</v>
      </c>
    </row>
    <row r="50" spans="1:5" ht="12.75" customHeight="1" x14ac:dyDescent="0.2">
      <c r="A50" s="182">
        <v>44</v>
      </c>
      <c r="B50" s="194">
        <v>71</v>
      </c>
      <c r="C50" s="195" t="s">
        <v>157</v>
      </c>
      <c r="D50" s="196" t="s">
        <v>170</v>
      </c>
      <c r="E50" s="188" t="s">
        <v>1514</v>
      </c>
    </row>
    <row r="51" spans="1:5" ht="12.75" customHeight="1" x14ac:dyDescent="0.2">
      <c r="A51" s="182">
        <v>45</v>
      </c>
      <c r="B51" s="194">
        <v>83</v>
      </c>
      <c r="C51" s="195" t="s">
        <v>157</v>
      </c>
      <c r="D51" s="196" t="s">
        <v>193</v>
      </c>
      <c r="E51" s="188" t="s">
        <v>1514</v>
      </c>
    </row>
    <row r="52" spans="1:5" ht="25.5" customHeight="1" x14ac:dyDescent="0.2">
      <c r="A52" s="182">
        <v>46</v>
      </c>
      <c r="B52" s="194">
        <v>121</v>
      </c>
      <c r="C52" s="198" t="s">
        <v>260</v>
      </c>
      <c r="D52" s="196" t="s">
        <v>266</v>
      </c>
      <c r="E52" s="188" t="s">
        <v>1514</v>
      </c>
    </row>
    <row r="53" spans="1:5" ht="12.75" customHeight="1" x14ac:dyDescent="0.2">
      <c r="A53" s="182">
        <v>47</v>
      </c>
      <c r="B53" s="194">
        <v>153</v>
      </c>
      <c r="C53" s="195" t="s">
        <v>280</v>
      </c>
      <c r="D53" s="196" t="s">
        <v>322</v>
      </c>
      <c r="E53" s="188" t="s">
        <v>1514</v>
      </c>
    </row>
    <row r="54" spans="1:5" ht="12.75" customHeight="1" x14ac:dyDescent="0.2">
      <c r="A54" s="182">
        <v>48</v>
      </c>
      <c r="B54" s="194">
        <v>166</v>
      </c>
      <c r="C54" s="195" t="s">
        <v>280</v>
      </c>
      <c r="D54" s="196" t="s">
        <v>346</v>
      </c>
      <c r="E54" s="188" t="s">
        <v>1514</v>
      </c>
    </row>
    <row r="55" spans="1:5" ht="12.75" customHeight="1" x14ac:dyDescent="0.2">
      <c r="A55" s="182">
        <v>49</v>
      </c>
      <c r="B55" s="194">
        <v>240</v>
      </c>
      <c r="C55" s="195" t="s">
        <v>405</v>
      </c>
      <c r="D55" s="196" t="s">
        <v>458</v>
      </c>
      <c r="E55" s="188" t="s">
        <v>1514</v>
      </c>
    </row>
    <row r="56" spans="1:5" ht="12.75" customHeight="1" x14ac:dyDescent="0.2">
      <c r="A56" s="182">
        <v>50</v>
      </c>
      <c r="B56" s="194">
        <v>243</v>
      </c>
      <c r="C56" s="195" t="s">
        <v>405</v>
      </c>
      <c r="D56" s="196" t="s">
        <v>462</v>
      </c>
      <c r="E56" s="188" t="s">
        <v>1514</v>
      </c>
    </row>
    <row r="57" spans="1:5" ht="12.75" customHeight="1" x14ac:dyDescent="0.2">
      <c r="A57" s="182">
        <v>51</v>
      </c>
      <c r="B57" s="194">
        <v>247</v>
      </c>
      <c r="C57" s="195" t="s">
        <v>405</v>
      </c>
      <c r="D57" s="196" t="s">
        <v>467</v>
      </c>
      <c r="E57" s="188" t="s">
        <v>1514</v>
      </c>
    </row>
    <row r="58" spans="1:5" ht="12.75" customHeight="1" x14ac:dyDescent="0.2">
      <c r="A58" s="182">
        <v>52</v>
      </c>
      <c r="B58" s="194">
        <v>277</v>
      </c>
      <c r="C58" s="195" t="s">
        <v>485</v>
      </c>
      <c r="D58" s="196" t="s">
        <v>507</v>
      </c>
      <c r="E58" s="188" t="s">
        <v>1514</v>
      </c>
    </row>
    <row r="59" spans="1:5" ht="12.75" customHeight="1" x14ac:dyDescent="0.2">
      <c r="A59" s="182">
        <v>53</v>
      </c>
      <c r="B59" s="194">
        <v>321</v>
      </c>
      <c r="C59" s="195" t="s">
        <v>405</v>
      </c>
      <c r="D59" s="196" t="s">
        <v>568</v>
      </c>
      <c r="E59" s="188" t="s">
        <v>1514</v>
      </c>
    </row>
    <row r="60" spans="1:5" ht="12.75" customHeight="1" x14ac:dyDescent="0.2">
      <c r="A60" s="182">
        <v>54</v>
      </c>
      <c r="B60" s="194">
        <v>347</v>
      </c>
      <c r="C60" s="195" t="s">
        <v>586</v>
      </c>
      <c r="D60" s="196" t="s">
        <v>599</v>
      </c>
      <c r="E60" s="188" t="s">
        <v>1514</v>
      </c>
    </row>
    <row r="61" spans="1:5" ht="12.75" customHeight="1" x14ac:dyDescent="0.2">
      <c r="A61" s="182">
        <v>55</v>
      </c>
      <c r="B61" s="194">
        <v>355</v>
      </c>
      <c r="C61" s="195" t="s">
        <v>586</v>
      </c>
      <c r="D61" s="196" t="s">
        <v>610</v>
      </c>
      <c r="E61" s="188" t="s">
        <v>1514</v>
      </c>
    </row>
    <row r="62" spans="1:5" ht="12.75" customHeight="1" x14ac:dyDescent="0.2">
      <c r="A62" s="182">
        <v>56</v>
      </c>
      <c r="B62" s="194">
        <v>359</v>
      </c>
      <c r="C62" s="195" t="s">
        <v>586</v>
      </c>
      <c r="D62" s="196" t="s">
        <v>614</v>
      </c>
      <c r="E62" s="188" t="s">
        <v>1514</v>
      </c>
    </row>
    <row r="63" spans="1:5" ht="12.75" customHeight="1" x14ac:dyDescent="0.2">
      <c r="A63" s="182">
        <v>57</v>
      </c>
      <c r="B63" s="194">
        <v>360</v>
      </c>
      <c r="C63" s="195" t="s">
        <v>586</v>
      </c>
      <c r="D63" s="196" t="s">
        <v>615</v>
      </c>
      <c r="E63" s="188" t="s">
        <v>1514</v>
      </c>
    </row>
    <row r="64" spans="1:5" ht="12.75" customHeight="1" x14ac:dyDescent="0.2">
      <c r="A64" s="182">
        <v>58</v>
      </c>
      <c r="B64" s="194">
        <v>420</v>
      </c>
      <c r="C64" s="195" t="s">
        <v>699</v>
      </c>
      <c r="D64" s="196" t="s">
        <v>704</v>
      </c>
      <c r="E64" s="188" t="s">
        <v>1514</v>
      </c>
    </row>
    <row r="65" spans="1:5" ht="12.75" customHeight="1" x14ac:dyDescent="0.2">
      <c r="A65" s="182">
        <v>59</v>
      </c>
      <c r="B65" s="194">
        <v>423</v>
      </c>
      <c r="C65" s="195" t="s">
        <v>699</v>
      </c>
      <c r="D65" s="196" t="s">
        <v>708</v>
      </c>
      <c r="E65" s="188" t="s">
        <v>1514</v>
      </c>
    </row>
    <row r="66" spans="1:5" ht="25.5" customHeight="1" x14ac:dyDescent="0.2">
      <c r="A66" s="182">
        <v>60</v>
      </c>
      <c r="B66" s="194">
        <v>763</v>
      </c>
      <c r="C66" s="198" t="s">
        <v>1190</v>
      </c>
      <c r="D66" s="196" t="s">
        <v>1192</v>
      </c>
      <c r="E66" s="188" t="s">
        <v>1514</v>
      </c>
    </row>
    <row r="67" spans="1:5" ht="12.75" customHeight="1" x14ac:dyDescent="0.2">
      <c r="A67" s="182">
        <v>61</v>
      </c>
      <c r="B67" s="194">
        <v>974</v>
      </c>
      <c r="C67" s="195" t="s">
        <v>1438</v>
      </c>
      <c r="D67" s="196" t="s">
        <v>1440</v>
      </c>
      <c r="E67" s="188" t="s">
        <v>1514</v>
      </c>
    </row>
    <row r="68" spans="1:5" ht="12.75" customHeight="1" x14ac:dyDescent="0.2">
      <c r="A68" s="182"/>
      <c r="B68" s="194"/>
      <c r="C68" s="195"/>
      <c r="D68" s="196"/>
      <c r="E68" s="192">
        <v>305</v>
      </c>
    </row>
    <row r="69" spans="1:5" ht="12.75" customHeight="1" x14ac:dyDescent="0.2">
      <c r="A69" s="182">
        <v>62</v>
      </c>
      <c r="B69" s="194">
        <v>15</v>
      </c>
      <c r="C69" s="195" t="s">
        <v>11</v>
      </c>
      <c r="D69" s="196" t="s">
        <v>47</v>
      </c>
      <c r="E69" s="188" t="s">
        <v>1515</v>
      </c>
    </row>
    <row r="70" spans="1:5" ht="12.75" customHeight="1" x14ac:dyDescent="0.2">
      <c r="A70" s="182">
        <v>63</v>
      </c>
      <c r="B70" s="194">
        <v>78</v>
      </c>
      <c r="C70" s="195" t="s">
        <v>157</v>
      </c>
      <c r="D70" s="196" t="s">
        <v>184</v>
      </c>
      <c r="E70" s="188" t="s">
        <v>1515</v>
      </c>
    </row>
    <row r="71" spans="1:5" ht="12.75" customHeight="1" x14ac:dyDescent="0.2">
      <c r="A71" s="182">
        <v>64</v>
      </c>
      <c r="B71" s="194">
        <v>89</v>
      </c>
      <c r="C71" s="195" t="s">
        <v>157</v>
      </c>
      <c r="D71" s="196" t="s">
        <v>206</v>
      </c>
      <c r="E71" s="188" t="s">
        <v>1515</v>
      </c>
    </row>
    <row r="72" spans="1:5" ht="25.5" customHeight="1" x14ac:dyDescent="0.2">
      <c r="A72" s="182">
        <v>65</v>
      </c>
      <c r="B72" s="194">
        <v>122</v>
      </c>
      <c r="C72" s="198" t="s">
        <v>260</v>
      </c>
      <c r="D72" s="196" t="s">
        <v>267</v>
      </c>
      <c r="E72" s="188" t="s">
        <v>1515</v>
      </c>
    </row>
    <row r="73" spans="1:5" ht="12.75" customHeight="1" x14ac:dyDescent="0.2">
      <c r="A73" s="182">
        <v>66</v>
      </c>
      <c r="B73" s="194">
        <v>145</v>
      </c>
      <c r="C73" s="195" t="s">
        <v>280</v>
      </c>
      <c r="D73" s="196" t="s">
        <v>308</v>
      </c>
      <c r="E73" s="188" t="s">
        <v>1515</v>
      </c>
    </row>
    <row r="74" spans="1:5" ht="12.75" customHeight="1" x14ac:dyDescent="0.2">
      <c r="A74" s="182">
        <v>67</v>
      </c>
      <c r="B74" s="194">
        <v>157</v>
      </c>
      <c r="C74" s="195" t="s">
        <v>280</v>
      </c>
      <c r="D74" s="196" t="s">
        <v>330</v>
      </c>
      <c r="E74" s="188" t="s">
        <v>1515</v>
      </c>
    </row>
    <row r="75" spans="1:5" ht="12.75" customHeight="1" x14ac:dyDescent="0.2">
      <c r="A75" s="147">
        <v>68</v>
      </c>
      <c r="B75" s="194">
        <v>175</v>
      </c>
      <c r="C75" s="195" t="s">
        <v>280</v>
      </c>
      <c r="D75" s="196" t="s">
        <v>360</v>
      </c>
      <c r="E75" s="188" t="s">
        <v>1515</v>
      </c>
    </row>
    <row r="76" spans="1:5" ht="12.75" customHeight="1" x14ac:dyDescent="0.2">
      <c r="A76" s="182">
        <v>69</v>
      </c>
      <c r="B76" s="194">
        <v>230</v>
      </c>
      <c r="C76" s="195" t="s">
        <v>405</v>
      </c>
      <c r="D76" s="196" t="s">
        <v>444</v>
      </c>
      <c r="E76" s="188" t="s">
        <v>1515</v>
      </c>
    </row>
    <row r="77" spans="1:5" ht="12.75" customHeight="1" x14ac:dyDescent="0.2">
      <c r="A77" s="182">
        <v>70</v>
      </c>
      <c r="B77" s="194">
        <v>242</v>
      </c>
      <c r="C77" s="195" t="s">
        <v>405</v>
      </c>
      <c r="D77" s="196" t="s">
        <v>461</v>
      </c>
      <c r="E77" s="188" t="s">
        <v>1515</v>
      </c>
    </row>
    <row r="78" spans="1:5" ht="12.75" customHeight="1" x14ac:dyDescent="0.2">
      <c r="A78" s="182">
        <v>71</v>
      </c>
      <c r="B78" s="194">
        <v>261</v>
      </c>
      <c r="C78" s="195" t="s">
        <v>485</v>
      </c>
      <c r="D78" s="196" t="s">
        <v>486</v>
      </c>
      <c r="E78" s="188" t="s">
        <v>1515</v>
      </c>
    </row>
    <row r="79" spans="1:5" ht="12.75" customHeight="1" x14ac:dyDescent="0.2">
      <c r="A79" s="182">
        <v>72</v>
      </c>
      <c r="B79" s="194">
        <v>284</v>
      </c>
      <c r="C79" s="195" t="s">
        <v>509</v>
      </c>
      <c r="D79" s="196" t="s">
        <v>517</v>
      </c>
      <c r="E79" s="188" t="s">
        <v>1515</v>
      </c>
    </row>
    <row r="80" spans="1:5" ht="12.75" customHeight="1" x14ac:dyDescent="0.2">
      <c r="A80" s="182">
        <v>73</v>
      </c>
      <c r="B80" s="194">
        <v>308</v>
      </c>
      <c r="C80" s="195" t="s">
        <v>405</v>
      </c>
      <c r="D80" s="196" t="s">
        <v>551</v>
      </c>
      <c r="E80" s="188" t="s">
        <v>1515</v>
      </c>
    </row>
    <row r="81" spans="1:5" ht="12.75" customHeight="1" x14ac:dyDescent="0.2">
      <c r="A81" s="182">
        <v>74</v>
      </c>
      <c r="B81" s="194">
        <v>313</v>
      </c>
      <c r="C81" s="195" t="s">
        <v>405</v>
      </c>
      <c r="D81" s="196" t="s">
        <v>557</v>
      </c>
      <c r="E81" s="188" t="s">
        <v>1515</v>
      </c>
    </row>
    <row r="82" spans="1:5" ht="12.75" customHeight="1" x14ac:dyDescent="0.2">
      <c r="A82" s="182">
        <v>75</v>
      </c>
      <c r="B82" s="194">
        <v>335</v>
      </c>
      <c r="C82" s="195" t="s">
        <v>405</v>
      </c>
      <c r="D82" s="196" t="s">
        <v>585</v>
      </c>
      <c r="E82" s="188" t="s">
        <v>1515</v>
      </c>
    </row>
    <row r="83" spans="1:5" ht="12.75" customHeight="1" x14ac:dyDescent="0.2">
      <c r="A83" s="182">
        <v>76</v>
      </c>
      <c r="B83" s="194">
        <v>343</v>
      </c>
      <c r="C83" s="195" t="s">
        <v>586</v>
      </c>
      <c r="D83" s="196" t="s">
        <v>595</v>
      </c>
      <c r="E83" s="188" t="s">
        <v>1515</v>
      </c>
    </row>
    <row r="84" spans="1:5" ht="12.75" customHeight="1" x14ac:dyDescent="0.2">
      <c r="A84" s="182">
        <v>77</v>
      </c>
      <c r="B84" s="194">
        <v>354</v>
      </c>
      <c r="C84" s="195" t="s">
        <v>586</v>
      </c>
      <c r="D84" s="196" t="s">
        <v>609</v>
      </c>
      <c r="E84" s="188" t="s">
        <v>1515</v>
      </c>
    </row>
    <row r="85" spans="1:5" ht="12.75" customHeight="1" x14ac:dyDescent="0.2">
      <c r="A85" s="182">
        <v>78</v>
      </c>
      <c r="B85" s="194">
        <v>459</v>
      </c>
      <c r="C85" s="195" t="s">
        <v>747</v>
      </c>
      <c r="D85" s="196" t="s">
        <v>755</v>
      </c>
      <c r="E85" s="188" t="s">
        <v>1515</v>
      </c>
    </row>
    <row r="86" spans="1:5" ht="25.5" customHeight="1" x14ac:dyDescent="0.2">
      <c r="A86" s="182">
        <v>79</v>
      </c>
      <c r="B86" s="194">
        <v>476</v>
      </c>
      <c r="C86" s="198" t="s">
        <v>778</v>
      </c>
      <c r="D86" s="196" t="s">
        <v>779</v>
      </c>
      <c r="E86" s="188" t="s">
        <v>1515</v>
      </c>
    </row>
    <row r="87" spans="1:5" ht="25.5" customHeight="1" x14ac:dyDescent="0.2">
      <c r="A87" s="182">
        <v>80</v>
      </c>
      <c r="B87" s="194">
        <v>484</v>
      </c>
      <c r="C87" s="198" t="s">
        <v>778</v>
      </c>
      <c r="D87" s="196" t="s">
        <v>787</v>
      </c>
      <c r="E87" s="188" t="s">
        <v>1515</v>
      </c>
    </row>
    <row r="88" spans="1:5" ht="12.75" customHeight="1" x14ac:dyDescent="0.2">
      <c r="A88" s="182">
        <v>81</v>
      </c>
      <c r="B88" s="194">
        <v>662</v>
      </c>
      <c r="C88" s="195" t="s">
        <v>1059</v>
      </c>
      <c r="D88" s="196" t="s">
        <v>1072</v>
      </c>
      <c r="E88" s="188" t="s">
        <v>1515</v>
      </c>
    </row>
    <row r="89" spans="1:5" ht="12.75" customHeight="1" x14ac:dyDescent="0.2">
      <c r="A89" s="182">
        <v>82</v>
      </c>
      <c r="B89" s="194">
        <v>1009</v>
      </c>
      <c r="C89" s="195" t="s">
        <v>1470</v>
      </c>
      <c r="D89" s="196" t="s">
        <v>1487</v>
      </c>
      <c r="E89" s="188" t="s">
        <v>1515</v>
      </c>
    </row>
    <row r="90" spans="1:5" ht="12.75" customHeight="1" x14ac:dyDescent="0.2">
      <c r="A90" s="182"/>
      <c r="B90" s="194"/>
      <c r="C90" s="195"/>
      <c r="D90" s="196"/>
      <c r="E90" s="192">
        <v>306</v>
      </c>
    </row>
    <row r="91" spans="1:5" ht="12.75" customHeight="1" x14ac:dyDescent="0.2">
      <c r="A91" s="182">
        <v>83</v>
      </c>
      <c r="B91" s="194">
        <v>300</v>
      </c>
      <c r="C91" s="195" t="s">
        <v>405</v>
      </c>
      <c r="D91" s="196" t="s">
        <v>539</v>
      </c>
      <c r="E91" s="188" t="s">
        <v>532</v>
      </c>
    </row>
    <row r="92" spans="1:5" ht="12.75" customHeight="1" x14ac:dyDescent="0.2">
      <c r="A92" s="182">
        <v>84</v>
      </c>
      <c r="B92" s="194">
        <v>579</v>
      </c>
      <c r="C92" s="195" t="s">
        <v>939</v>
      </c>
      <c r="D92" s="196" t="s">
        <v>956</v>
      </c>
      <c r="E92" s="188" t="s">
        <v>532</v>
      </c>
    </row>
    <row r="93" spans="1:5" ht="12.75" customHeight="1" x14ac:dyDescent="0.2">
      <c r="A93" s="147">
        <v>85</v>
      </c>
      <c r="B93" s="194">
        <v>580</v>
      </c>
      <c r="C93" s="195" t="s">
        <v>957</v>
      </c>
      <c r="D93" s="196" t="s">
        <v>958</v>
      </c>
      <c r="E93" s="188" t="s">
        <v>532</v>
      </c>
    </row>
    <row r="94" spans="1:5" ht="12.75" customHeight="1" x14ac:dyDescent="0.2">
      <c r="A94" s="182">
        <v>86</v>
      </c>
      <c r="B94" s="194">
        <v>650</v>
      </c>
      <c r="C94" s="195" t="s">
        <v>1038</v>
      </c>
      <c r="D94" s="196" t="s">
        <v>1055</v>
      </c>
      <c r="E94" s="188" t="s">
        <v>532</v>
      </c>
    </row>
    <row r="95" spans="1:5" ht="12.75" customHeight="1" x14ac:dyDescent="0.2">
      <c r="A95" s="182">
        <v>87</v>
      </c>
      <c r="B95" s="194">
        <v>689</v>
      </c>
      <c r="C95" s="195" t="s">
        <v>1108</v>
      </c>
      <c r="D95" s="196" t="s">
        <v>1109</v>
      </c>
      <c r="E95" s="188" t="s">
        <v>532</v>
      </c>
    </row>
    <row r="96" spans="1:5" ht="12.75" customHeight="1" x14ac:dyDescent="0.2">
      <c r="A96" s="182"/>
      <c r="B96" s="194"/>
      <c r="C96" s="195"/>
      <c r="D96" s="196"/>
      <c r="E96" s="192">
        <v>307</v>
      </c>
    </row>
    <row r="97" spans="1:5" ht="12.75" customHeight="1" x14ac:dyDescent="0.2">
      <c r="A97" s="182">
        <v>88</v>
      </c>
      <c r="B97" s="194">
        <v>79</v>
      </c>
      <c r="C97" s="195" t="s">
        <v>157</v>
      </c>
      <c r="D97" s="196" t="s">
        <v>186</v>
      </c>
      <c r="E97" s="188" t="s">
        <v>1516</v>
      </c>
    </row>
    <row r="98" spans="1:5" ht="12.75" customHeight="1" x14ac:dyDescent="0.2">
      <c r="A98" s="182">
        <v>89</v>
      </c>
      <c r="B98" s="194">
        <v>191</v>
      </c>
      <c r="C98" s="195" t="s">
        <v>280</v>
      </c>
      <c r="D98" s="196" t="s">
        <v>387</v>
      </c>
      <c r="E98" s="188" t="s">
        <v>1516</v>
      </c>
    </row>
    <row r="99" spans="1:5" ht="12.75" customHeight="1" x14ac:dyDescent="0.2">
      <c r="A99" s="182">
        <v>90</v>
      </c>
      <c r="B99" s="194">
        <v>270</v>
      </c>
      <c r="C99" s="195" t="s">
        <v>485</v>
      </c>
      <c r="D99" s="196" t="s">
        <v>498</v>
      </c>
      <c r="E99" s="188" t="s">
        <v>1516</v>
      </c>
    </row>
    <row r="100" spans="1:5" ht="12.75" customHeight="1" x14ac:dyDescent="0.2">
      <c r="A100" s="182">
        <v>91</v>
      </c>
      <c r="B100" s="194">
        <v>311</v>
      </c>
      <c r="C100" s="195" t="s">
        <v>405</v>
      </c>
      <c r="D100" s="196" t="s">
        <v>555</v>
      </c>
      <c r="E100" s="188" t="s">
        <v>1516</v>
      </c>
    </row>
    <row r="101" spans="1:5" ht="12.75" customHeight="1" x14ac:dyDescent="0.2">
      <c r="A101" s="182">
        <v>92</v>
      </c>
      <c r="B101" s="194">
        <v>336</v>
      </c>
      <c r="C101" s="195" t="s">
        <v>586</v>
      </c>
      <c r="D101" s="196" t="s">
        <v>587</v>
      </c>
      <c r="E101" s="188" t="s">
        <v>1516</v>
      </c>
    </row>
    <row r="102" spans="1:5" ht="12.75" customHeight="1" x14ac:dyDescent="0.2">
      <c r="A102" s="182">
        <v>93</v>
      </c>
      <c r="B102" s="194">
        <v>418</v>
      </c>
      <c r="C102" s="195" t="s">
        <v>699</v>
      </c>
      <c r="D102" s="196" t="s">
        <v>702</v>
      </c>
      <c r="E102" s="188" t="s">
        <v>1516</v>
      </c>
    </row>
    <row r="103" spans="1:5" ht="12.75" customHeight="1" x14ac:dyDescent="0.2">
      <c r="A103" s="182"/>
      <c r="B103" s="194"/>
      <c r="C103" s="195"/>
      <c r="D103" s="196"/>
      <c r="E103" s="192">
        <v>308</v>
      </c>
    </row>
    <row r="104" spans="1:5" ht="12.75" customHeight="1" x14ac:dyDescent="0.2">
      <c r="A104" s="182">
        <v>94</v>
      </c>
      <c r="B104" s="194">
        <v>76</v>
      </c>
      <c r="C104" s="195" t="s">
        <v>157</v>
      </c>
      <c r="D104" s="196" t="s">
        <v>180</v>
      </c>
      <c r="E104" s="188" t="s">
        <v>230</v>
      </c>
    </row>
    <row r="105" spans="1:5" ht="12.75" customHeight="1" x14ac:dyDescent="0.2">
      <c r="A105" s="182">
        <v>95</v>
      </c>
      <c r="B105" s="194">
        <v>181</v>
      </c>
      <c r="C105" s="195" t="s">
        <v>280</v>
      </c>
      <c r="D105" s="196" t="s">
        <v>370</v>
      </c>
      <c r="E105" s="188" t="s">
        <v>230</v>
      </c>
    </row>
    <row r="106" spans="1:5" ht="12.75" customHeight="1" x14ac:dyDescent="0.2">
      <c r="A106" s="182">
        <v>96</v>
      </c>
      <c r="B106" s="194">
        <v>314</v>
      </c>
      <c r="C106" s="195" t="s">
        <v>405</v>
      </c>
      <c r="D106" s="196" t="s">
        <v>559</v>
      </c>
      <c r="E106" s="188" t="s">
        <v>230</v>
      </c>
    </row>
    <row r="107" spans="1:5" ht="12.75" customHeight="1" x14ac:dyDescent="0.2">
      <c r="A107" s="182">
        <v>97</v>
      </c>
      <c r="B107" s="194">
        <v>995</v>
      </c>
      <c r="C107" s="195" t="s">
        <v>1470</v>
      </c>
      <c r="D107" s="196" t="s">
        <v>1473</v>
      </c>
      <c r="E107" s="188" t="s">
        <v>230</v>
      </c>
    </row>
    <row r="108" spans="1:5" ht="12.75" customHeight="1" x14ac:dyDescent="0.2">
      <c r="A108" s="182"/>
      <c r="B108" s="194"/>
      <c r="C108" s="195"/>
      <c r="D108" s="196"/>
      <c r="E108" s="192">
        <v>309</v>
      </c>
    </row>
    <row r="109" spans="1:5" ht="12.75" customHeight="1" x14ac:dyDescent="0.2">
      <c r="A109" s="182">
        <v>98</v>
      </c>
      <c r="B109" s="194">
        <v>69</v>
      </c>
      <c r="C109" s="195" t="s">
        <v>157</v>
      </c>
      <c r="D109" s="196" t="s">
        <v>165</v>
      </c>
      <c r="E109" s="188" t="s">
        <v>166</v>
      </c>
    </row>
    <row r="110" spans="1:5" ht="12.75" customHeight="1" x14ac:dyDescent="0.2">
      <c r="A110" s="182">
        <v>99</v>
      </c>
      <c r="B110" s="194">
        <v>72</v>
      </c>
      <c r="C110" s="195" t="s">
        <v>157</v>
      </c>
      <c r="D110" s="196" t="s">
        <v>172</v>
      </c>
      <c r="E110" s="188" t="s">
        <v>166</v>
      </c>
    </row>
    <row r="111" spans="1:5" ht="12.75" customHeight="1" x14ac:dyDescent="0.2">
      <c r="A111" s="147">
        <v>100</v>
      </c>
      <c r="B111" s="194">
        <v>85</v>
      </c>
      <c r="C111" s="195" t="s">
        <v>157</v>
      </c>
      <c r="D111" s="196" t="s">
        <v>197</v>
      </c>
      <c r="E111" s="188" t="s">
        <v>166</v>
      </c>
    </row>
    <row r="112" spans="1:5" ht="12.75" customHeight="1" x14ac:dyDescent="0.2">
      <c r="A112" s="182">
        <v>101</v>
      </c>
      <c r="B112" s="194">
        <v>106</v>
      </c>
      <c r="C112" s="195" t="s">
        <v>157</v>
      </c>
      <c r="D112" s="196" t="s">
        <v>240</v>
      </c>
      <c r="E112" s="188" t="s">
        <v>166</v>
      </c>
    </row>
    <row r="113" spans="1:5" ht="12.75" customHeight="1" x14ac:dyDescent="0.2">
      <c r="A113" s="182">
        <v>102</v>
      </c>
      <c r="B113" s="194">
        <v>146</v>
      </c>
      <c r="C113" s="195" t="s">
        <v>280</v>
      </c>
      <c r="D113" s="196" t="s">
        <v>311</v>
      </c>
      <c r="E113" s="188" t="s">
        <v>166</v>
      </c>
    </row>
    <row r="114" spans="1:5" ht="12.75" customHeight="1" x14ac:dyDescent="0.2">
      <c r="A114" s="182">
        <v>103</v>
      </c>
      <c r="B114" s="194">
        <v>192</v>
      </c>
      <c r="C114" s="195" t="s">
        <v>280</v>
      </c>
      <c r="D114" s="196" t="s">
        <v>388</v>
      </c>
      <c r="E114" s="188" t="s">
        <v>166</v>
      </c>
    </row>
    <row r="115" spans="1:5" ht="12.75" customHeight="1" x14ac:dyDescent="0.2">
      <c r="A115" s="182">
        <v>104</v>
      </c>
      <c r="B115" s="194">
        <v>288</v>
      </c>
      <c r="C115" s="195" t="s">
        <v>509</v>
      </c>
      <c r="D115" s="196" t="s">
        <v>523</v>
      </c>
      <c r="E115" s="188" t="s">
        <v>166</v>
      </c>
    </row>
    <row r="116" spans="1:5" ht="12.75" customHeight="1" x14ac:dyDescent="0.2">
      <c r="A116" s="182">
        <v>105</v>
      </c>
      <c r="B116" s="194">
        <v>337</v>
      </c>
      <c r="C116" s="195" t="s">
        <v>586</v>
      </c>
      <c r="D116" s="196" t="s">
        <v>588</v>
      </c>
      <c r="E116" s="188" t="s">
        <v>166</v>
      </c>
    </row>
    <row r="117" spans="1:5" ht="12.75" customHeight="1" x14ac:dyDescent="0.2">
      <c r="A117" s="182">
        <v>106</v>
      </c>
      <c r="B117" s="194">
        <v>366</v>
      </c>
      <c r="C117" s="195" t="s">
        <v>586</v>
      </c>
      <c r="D117" s="196" t="s">
        <v>621</v>
      </c>
      <c r="E117" s="188" t="s">
        <v>166</v>
      </c>
    </row>
    <row r="118" spans="1:5" ht="12.75" customHeight="1" x14ac:dyDescent="0.2">
      <c r="A118" s="182">
        <v>107</v>
      </c>
      <c r="B118" s="194">
        <v>441</v>
      </c>
      <c r="C118" s="195" t="s">
        <v>709</v>
      </c>
      <c r="D118" s="196" t="s">
        <v>731</v>
      </c>
      <c r="E118" s="188" t="s">
        <v>166</v>
      </c>
    </row>
    <row r="119" spans="1:5" ht="12.75" customHeight="1" x14ac:dyDescent="0.2">
      <c r="A119" s="182">
        <v>108</v>
      </c>
      <c r="B119" s="194">
        <v>442</v>
      </c>
      <c r="C119" s="195" t="s">
        <v>709</v>
      </c>
      <c r="D119" s="196" t="s">
        <v>732</v>
      </c>
      <c r="E119" s="188" t="s">
        <v>166</v>
      </c>
    </row>
    <row r="120" spans="1:5" ht="12.75" customHeight="1" x14ac:dyDescent="0.2">
      <c r="A120" s="182">
        <v>109</v>
      </c>
      <c r="B120" s="194">
        <v>446</v>
      </c>
      <c r="C120" s="195" t="s">
        <v>709</v>
      </c>
      <c r="D120" s="196" t="s">
        <v>737</v>
      </c>
      <c r="E120" s="188" t="s">
        <v>166</v>
      </c>
    </row>
    <row r="121" spans="1:5" ht="25.5" customHeight="1" x14ac:dyDescent="0.2">
      <c r="A121" s="182">
        <v>110</v>
      </c>
      <c r="B121" s="194">
        <v>477</v>
      </c>
      <c r="C121" s="198" t="s">
        <v>778</v>
      </c>
      <c r="D121" s="196" t="s">
        <v>780</v>
      </c>
      <c r="E121" s="188" t="s">
        <v>166</v>
      </c>
    </row>
    <row r="122" spans="1:5" ht="25.5" customHeight="1" x14ac:dyDescent="0.2">
      <c r="A122" s="182">
        <v>111</v>
      </c>
      <c r="B122" s="194">
        <v>480</v>
      </c>
      <c r="C122" s="198" t="s">
        <v>778</v>
      </c>
      <c r="D122" s="196" t="s">
        <v>783</v>
      </c>
      <c r="E122" s="188" t="s">
        <v>166</v>
      </c>
    </row>
    <row r="123" spans="1:5" ht="12.75" customHeight="1" x14ac:dyDescent="0.2">
      <c r="A123" s="182">
        <v>112</v>
      </c>
      <c r="B123" s="194">
        <v>687</v>
      </c>
      <c r="C123" s="198" t="s">
        <v>1104</v>
      </c>
      <c r="D123" s="196" t="s">
        <v>1106</v>
      </c>
      <c r="E123" s="188" t="s">
        <v>166</v>
      </c>
    </row>
    <row r="124" spans="1:5" ht="25.5" customHeight="1" x14ac:dyDescent="0.2">
      <c r="A124" s="182">
        <v>113</v>
      </c>
      <c r="B124" s="194">
        <v>768</v>
      </c>
      <c r="C124" s="198" t="s">
        <v>1190</v>
      </c>
      <c r="D124" s="196" t="s">
        <v>1197</v>
      </c>
      <c r="E124" s="188" t="s">
        <v>166</v>
      </c>
    </row>
    <row r="125" spans="1:5" ht="12.75" customHeight="1" x14ac:dyDescent="0.2">
      <c r="A125" s="182"/>
      <c r="B125" s="194"/>
      <c r="C125" s="198"/>
      <c r="D125" s="196"/>
      <c r="E125" s="192">
        <v>310</v>
      </c>
    </row>
    <row r="126" spans="1:5" ht="25.5" customHeight="1" x14ac:dyDescent="0.2">
      <c r="A126" s="182">
        <v>114</v>
      </c>
      <c r="B126" s="194">
        <v>128</v>
      </c>
      <c r="C126" s="198" t="s">
        <v>260</v>
      </c>
      <c r="D126" s="196" t="s">
        <v>277</v>
      </c>
      <c r="E126" s="188" t="s">
        <v>163</v>
      </c>
    </row>
    <row r="127" spans="1:5" ht="12.75" customHeight="1" x14ac:dyDescent="0.2">
      <c r="A127" s="182">
        <v>115</v>
      </c>
      <c r="B127" s="194">
        <v>439</v>
      </c>
      <c r="C127" s="198" t="s">
        <v>709</v>
      </c>
      <c r="D127" s="196" t="s">
        <v>729</v>
      </c>
      <c r="E127" s="188" t="s">
        <v>163</v>
      </c>
    </row>
    <row r="128" spans="1:5" ht="25.5" customHeight="1" x14ac:dyDescent="0.2">
      <c r="A128" s="182">
        <v>116</v>
      </c>
      <c r="B128" s="194">
        <v>482</v>
      </c>
      <c r="C128" s="198" t="s">
        <v>778</v>
      </c>
      <c r="D128" s="196" t="s">
        <v>785</v>
      </c>
      <c r="E128" s="188" t="s">
        <v>1517</v>
      </c>
    </row>
    <row r="129" spans="1:5" ht="12.75" customHeight="1" x14ac:dyDescent="0.2">
      <c r="A129" s="147">
        <v>117</v>
      </c>
      <c r="B129" s="194">
        <v>501</v>
      </c>
      <c r="C129" s="198" t="s">
        <v>811</v>
      </c>
      <c r="D129" s="196" t="s">
        <v>814</v>
      </c>
      <c r="E129" s="188" t="s">
        <v>1517</v>
      </c>
    </row>
    <row r="132" spans="1:5" ht="12.75" customHeight="1" x14ac:dyDescent="0.2">
      <c r="C132" s="184" t="s">
        <v>1518</v>
      </c>
      <c r="D132" s="182"/>
      <c r="E132" s="184" t="s">
        <v>194</v>
      </c>
    </row>
  </sheetData>
  <mergeCells count="1">
    <mergeCell ref="A2:E2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K1022"/>
  <sheetViews>
    <sheetView topLeftCell="A496" workbookViewId="0">
      <selection activeCell="R531" sqref="R531"/>
    </sheetView>
  </sheetViews>
  <sheetFormatPr defaultRowHeight="11.25" x14ac:dyDescent="0.2"/>
  <sheetData>
    <row r="2" spans="5:9" x14ac:dyDescent="0.2">
      <c r="E2">
        <v>1</v>
      </c>
      <c r="G2" s="120">
        <v>1</v>
      </c>
      <c r="I2" s="121">
        <f t="shared" ref="I2:I65" si="0">E2-G2</f>
        <v>0</v>
      </c>
    </row>
    <row r="3" spans="5:9" x14ac:dyDescent="0.2">
      <c r="E3">
        <v>2</v>
      </c>
      <c r="G3" s="93">
        <v>2</v>
      </c>
      <c r="I3" s="121">
        <f t="shared" si="0"/>
        <v>0</v>
      </c>
    </row>
    <row r="4" spans="5:9" x14ac:dyDescent="0.2">
      <c r="E4">
        <v>3</v>
      </c>
      <c r="G4">
        <v>3</v>
      </c>
      <c r="I4" s="121">
        <f t="shared" si="0"/>
        <v>0</v>
      </c>
    </row>
    <row r="5" spans="5:9" x14ac:dyDescent="0.2">
      <c r="E5">
        <v>4</v>
      </c>
      <c r="G5" s="59">
        <v>4</v>
      </c>
      <c r="I5" s="121">
        <f t="shared" si="0"/>
        <v>0</v>
      </c>
    </row>
    <row r="6" spans="5:9" x14ac:dyDescent="0.2">
      <c r="E6">
        <v>5</v>
      </c>
      <c r="G6" s="29">
        <v>5</v>
      </c>
      <c r="I6" s="121">
        <f t="shared" si="0"/>
        <v>0</v>
      </c>
    </row>
    <row r="7" spans="5:9" x14ac:dyDescent="0.2">
      <c r="E7">
        <v>6</v>
      </c>
      <c r="G7" s="16">
        <v>6</v>
      </c>
      <c r="I7" s="121">
        <f t="shared" si="0"/>
        <v>0</v>
      </c>
    </row>
    <row r="8" spans="5:9" x14ac:dyDescent="0.2">
      <c r="E8">
        <v>7</v>
      </c>
      <c r="G8" s="44">
        <v>7</v>
      </c>
      <c r="I8" s="121">
        <f t="shared" si="0"/>
        <v>0</v>
      </c>
    </row>
    <row r="9" spans="5:9" x14ac:dyDescent="0.2">
      <c r="E9">
        <v>8</v>
      </c>
      <c r="G9">
        <v>8</v>
      </c>
      <c r="I9" s="121">
        <f t="shared" si="0"/>
        <v>0</v>
      </c>
    </row>
    <row r="10" spans="5:9" x14ac:dyDescent="0.2">
      <c r="E10">
        <v>9</v>
      </c>
      <c r="G10" s="3">
        <v>9</v>
      </c>
      <c r="I10" s="121">
        <f t="shared" si="0"/>
        <v>0</v>
      </c>
    </row>
    <row r="11" spans="5:9" x14ac:dyDescent="0.2">
      <c r="E11">
        <v>10</v>
      </c>
      <c r="G11" s="20">
        <v>10</v>
      </c>
      <c r="I11" s="121">
        <f t="shared" si="0"/>
        <v>0</v>
      </c>
    </row>
    <row r="12" spans="5:9" x14ac:dyDescent="0.2">
      <c r="E12">
        <v>11</v>
      </c>
      <c r="G12" s="9">
        <v>11</v>
      </c>
      <c r="I12" s="121">
        <f t="shared" si="0"/>
        <v>0</v>
      </c>
    </row>
    <row r="13" spans="5:9" x14ac:dyDescent="0.2">
      <c r="E13">
        <v>12</v>
      </c>
      <c r="G13" s="20">
        <v>12</v>
      </c>
      <c r="I13" s="121">
        <f t="shared" si="0"/>
        <v>0</v>
      </c>
    </row>
    <row r="14" spans="5:9" x14ac:dyDescent="0.2">
      <c r="E14">
        <v>13</v>
      </c>
      <c r="G14" s="14">
        <v>13</v>
      </c>
      <c r="I14" s="121">
        <f t="shared" si="0"/>
        <v>0</v>
      </c>
    </row>
    <row r="15" spans="5:9" x14ac:dyDescent="0.2">
      <c r="E15">
        <v>14</v>
      </c>
      <c r="G15" s="3">
        <v>14</v>
      </c>
      <c r="I15" s="121">
        <f t="shared" si="0"/>
        <v>0</v>
      </c>
    </row>
    <row r="16" spans="5:9" x14ac:dyDescent="0.2">
      <c r="E16">
        <v>15</v>
      </c>
      <c r="G16" s="83">
        <v>15</v>
      </c>
      <c r="I16" s="121">
        <f t="shared" si="0"/>
        <v>0</v>
      </c>
    </row>
    <row r="17" spans="5:9" x14ac:dyDescent="0.2">
      <c r="E17">
        <v>16</v>
      </c>
      <c r="G17" s="16">
        <v>16</v>
      </c>
      <c r="I17" s="121">
        <f t="shared" si="0"/>
        <v>0</v>
      </c>
    </row>
    <row r="18" spans="5:9" x14ac:dyDescent="0.2">
      <c r="E18">
        <v>17</v>
      </c>
      <c r="G18" s="14">
        <v>17</v>
      </c>
      <c r="I18" s="121">
        <f t="shared" si="0"/>
        <v>0</v>
      </c>
    </row>
    <row r="19" spans="5:9" x14ac:dyDescent="0.2">
      <c r="E19">
        <v>18</v>
      </c>
      <c r="G19">
        <v>18</v>
      </c>
      <c r="I19" s="121">
        <f t="shared" si="0"/>
        <v>0</v>
      </c>
    </row>
    <row r="20" spans="5:9" x14ac:dyDescent="0.2">
      <c r="E20">
        <v>19</v>
      </c>
      <c r="G20" s="14">
        <v>19</v>
      </c>
      <c r="I20" s="121">
        <f t="shared" si="0"/>
        <v>0</v>
      </c>
    </row>
    <row r="21" spans="5:9" x14ac:dyDescent="0.2">
      <c r="E21">
        <v>20</v>
      </c>
      <c r="G21" s="31">
        <v>20</v>
      </c>
      <c r="I21" s="121">
        <f t="shared" si="0"/>
        <v>0</v>
      </c>
    </row>
    <row r="22" spans="5:9" x14ac:dyDescent="0.2">
      <c r="E22">
        <v>21</v>
      </c>
      <c r="G22" s="20">
        <v>21</v>
      </c>
      <c r="I22" s="121">
        <f t="shared" si="0"/>
        <v>0</v>
      </c>
    </row>
    <row r="23" spans="5:9" x14ac:dyDescent="0.2">
      <c r="E23">
        <v>22</v>
      </c>
      <c r="G23" s="9">
        <v>22</v>
      </c>
      <c r="I23" s="121">
        <f t="shared" si="0"/>
        <v>0</v>
      </c>
    </row>
    <row r="24" spans="5:9" x14ac:dyDescent="0.2">
      <c r="E24">
        <v>23</v>
      </c>
      <c r="G24" s="14">
        <v>23</v>
      </c>
      <c r="I24" s="121">
        <f t="shared" si="0"/>
        <v>0</v>
      </c>
    </row>
    <row r="25" spans="5:9" x14ac:dyDescent="0.2">
      <c r="E25">
        <v>24</v>
      </c>
      <c r="G25" s="14">
        <v>24</v>
      </c>
      <c r="I25" s="121">
        <f t="shared" si="0"/>
        <v>0</v>
      </c>
    </row>
    <row r="26" spans="5:9" x14ac:dyDescent="0.2">
      <c r="E26">
        <v>25</v>
      </c>
      <c r="G26" s="14">
        <v>25</v>
      </c>
      <c r="I26" s="121">
        <f t="shared" si="0"/>
        <v>0</v>
      </c>
    </row>
    <row r="27" spans="5:9" x14ac:dyDescent="0.2">
      <c r="E27">
        <v>26</v>
      </c>
      <c r="G27" s="78">
        <v>26</v>
      </c>
      <c r="I27" s="121">
        <f t="shared" si="0"/>
        <v>0</v>
      </c>
    </row>
    <row r="28" spans="5:9" x14ac:dyDescent="0.2">
      <c r="E28">
        <v>27</v>
      </c>
      <c r="G28" s="125">
        <v>27</v>
      </c>
      <c r="I28" s="121">
        <f t="shared" si="0"/>
        <v>0</v>
      </c>
    </row>
    <row r="29" spans="5:9" x14ac:dyDescent="0.2">
      <c r="E29">
        <v>28</v>
      </c>
      <c r="G29" s="46">
        <v>28</v>
      </c>
      <c r="I29" s="121">
        <f t="shared" si="0"/>
        <v>0</v>
      </c>
    </row>
    <row r="30" spans="5:9" x14ac:dyDescent="0.2">
      <c r="E30">
        <v>29</v>
      </c>
      <c r="G30" s="20">
        <v>29</v>
      </c>
      <c r="I30" s="121">
        <f t="shared" si="0"/>
        <v>0</v>
      </c>
    </row>
    <row r="31" spans="5:9" x14ac:dyDescent="0.2">
      <c r="E31">
        <v>30</v>
      </c>
      <c r="G31" s="16">
        <v>30</v>
      </c>
      <c r="I31" s="121">
        <f t="shared" si="0"/>
        <v>0</v>
      </c>
    </row>
    <row r="32" spans="5:9" x14ac:dyDescent="0.2">
      <c r="E32">
        <v>31</v>
      </c>
      <c r="G32" s="113">
        <v>31</v>
      </c>
      <c r="I32" s="121">
        <f t="shared" si="0"/>
        <v>0</v>
      </c>
    </row>
    <row r="33" spans="5:9" x14ac:dyDescent="0.2">
      <c r="E33">
        <v>32</v>
      </c>
      <c r="G33" s="44">
        <v>32</v>
      </c>
      <c r="I33" s="121">
        <f t="shared" si="0"/>
        <v>0</v>
      </c>
    </row>
    <row r="34" spans="5:9" x14ac:dyDescent="0.2">
      <c r="E34">
        <v>33</v>
      </c>
      <c r="G34">
        <v>33</v>
      </c>
      <c r="I34" s="121">
        <f t="shared" si="0"/>
        <v>0</v>
      </c>
    </row>
    <row r="35" spans="5:9" x14ac:dyDescent="0.2">
      <c r="E35">
        <v>34</v>
      </c>
      <c r="G35" s="29">
        <v>34</v>
      </c>
      <c r="I35" s="121">
        <f t="shared" si="0"/>
        <v>0</v>
      </c>
    </row>
    <row r="36" spans="5:9" x14ac:dyDescent="0.2">
      <c r="E36">
        <v>35</v>
      </c>
      <c r="G36">
        <v>35</v>
      </c>
      <c r="I36" s="121">
        <f t="shared" si="0"/>
        <v>0</v>
      </c>
    </row>
    <row r="37" spans="5:9" x14ac:dyDescent="0.2">
      <c r="E37">
        <v>36</v>
      </c>
      <c r="G37" s="44">
        <v>36</v>
      </c>
      <c r="I37" s="121">
        <f t="shared" si="0"/>
        <v>0</v>
      </c>
    </row>
    <row r="38" spans="5:9" x14ac:dyDescent="0.2">
      <c r="E38">
        <v>37</v>
      </c>
      <c r="G38" s="16">
        <v>37</v>
      </c>
      <c r="I38" s="121">
        <f t="shared" si="0"/>
        <v>0</v>
      </c>
    </row>
    <row r="39" spans="5:9" x14ac:dyDescent="0.2">
      <c r="E39">
        <v>38</v>
      </c>
      <c r="G39">
        <v>38</v>
      </c>
      <c r="I39" s="121">
        <f t="shared" si="0"/>
        <v>0</v>
      </c>
    </row>
    <row r="40" spans="5:9" x14ac:dyDescent="0.2">
      <c r="E40">
        <v>39</v>
      </c>
      <c r="G40" s="48">
        <v>39</v>
      </c>
      <c r="I40" s="121">
        <f t="shared" si="0"/>
        <v>0</v>
      </c>
    </row>
    <row r="41" spans="5:9" x14ac:dyDescent="0.2">
      <c r="E41">
        <v>40</v>
      </c>
      <c r="G41" s="93">
        <v>40</v>
      </c>
      <c r="I41" s="121">
        <f t="shared" si="0"/>
        <v>0</v>
      </c>
    </row>
    <row r="42" spans="5:9" x14ac:dyDescent="0.2">
      <c r="E42">
        <v>41</v>
      </c>
      <c r="G42" s="44">
        <v>41</v>
      </c>
      <c r="I42" s="121">
        <f t="shared" si="0"/>
        <v>0</v>
      </c>
    </row>
    <row r="43" spans="5:9" x14ac:dyDescent="0.2">
      <c r="E43">
        <v>42</v>
      </c>
      <c r="G43">
        <v>42</v>
      </c>
      <c r="I43" s="121">
        <f t="shared" si="0"/>
        <v>0</v>
      </c>
    </row>
    <row r="44" spans="5:9" x14ac:dyDescent="0.2">
      <c r="E44">
        <v>43</v>
      </c>
      <c r="G44" s="59">
        <v>43</v>
      </c>
      <c r="I44" s="121">
        <f t="shared" si="0"/>
        <v>0</v>
      </c>
    </row>
    <row r="45" spans="5:9" x14ac:dyDescent="0.2">
      <c r="E45">
        <v>44</v>
      </c>
      <c r="G45" s="44">
        <v>44</v>
      </c>
      <c r="I45" s="121">
        <f t="shared" si="0"/>
        <v>0</v>
      </c>
    </row>
    <row r="46" spans="5:9" x14ac:dyDescent="0.2">
      <c r="E46">
        <v>45</v>
      </c>
      <c r="I46" s="121">
        <f t="shared" si="0"/>
        <v>45</v>
      </c>
    </row>
    <row r="47" spans="5:9" x14ac:dyDescent="0.2">
      <c r="E47">
        <v>46</v>
      </c>
      <c r="G47" s="98">
        <v>46</v>
      </c>
      <c r="I47" s="121">
        <f t="shared" si="0"/>
        <v>0</v>
      </c>
    </row>
    <row r="48" spans="5:9" x14ac:dyDescent="0.2">
      <c r="E48">
        <v>47</v>
      </c>
      <c r="G48" s="78">
        <v>47</v>
      </c>
      <c r="I48" s="121">
        <f t="shared" si="0"/>
        <v>0</v>
      </c>
    </row>
    <row r="49" spans="5:9" x14ac:dyDescent="0.2">
      <c r="E49">
        <v>48</v>
      </c>
      <c r="G49" s="70">
        <v>48</v>
      </c>
      <c r="I49" s="121">
        <f t="shared" si="0"/>
        <v>0</v>
      </c>
    </row>
    <row r="50" spans="5:9" x14ac:dyDescent="0.2">
      <c r="E50">
        <v>49</v>
      </c>
      <c r="G50" s="93">
        <v>49</v>
      </c>
      <c r="I50" s="121">
        <f t="shared" si="0"/>
        <v>0</v>
      </c>
    </row>
    <row r="51" spans="5:9" x14ac:dyDescent="0.2">
      <c r="E51">
        <v>50</v>
      </c>
      <c r="G51" s="93">
        <v>50</v>
      </c>
      <c r="I51" s="121">
        <f t="shared" si="0"/>
        <v>0</v>
      </c>
    </row>
    <row r="52" spans="5:9" x14ac:dyDescent="0.2">
      <c r="E52">
        <v>51</v>
      </c>
      <c r="G52" s="93">
        <v>51</v>
      </c>
      <c r="I52" s="121">
        <f t="shared" si="0"/>
        <v>0</v>
      </c>
    </row>
    <row r="53" spans="5:9" x14ac:dyDescent="0.2">
      <c r="E53">
        <v>52</v>
      </c>
      <c r="G53" s="98">
        <v>52</v>
      </c>
      <c r="I53" s="121">
        <f t="shared" si="0"/>
        <v>0</v>
      </c>
    </row>
    <row r="54" spans="5:9" x14ac:dyDescent="0.2">
      <c r="E54">
        <v>53</v>
      </c>
      <c r="G54" s="93">
        <v>53</v>
      </c>
      <c r="I54" s="121">
        <f t="shared" si="0"/>
        <v>0</v>
      </c>
    </row>
    <row r="55" spans="5:9" x14ac:dyDescent="0.2">
      <c r="E55">
        <v>54</v>
      </c>
      <c r="G55" s="93">
        <v>54</v>
      </c>
      <c r="I55" s="121">
        <f t="shared" si="0"/>
        <v>0</v>
      </c>
    </row>
    <row r="56" spans="5:9" x14ac:dyDescent="0.2">
      <c r="E56">
        <v>55</v>
      </c>
      <c r="G56" s="93">
        <v>55</v>
      </c>
      <c r="I56" s="121">
        <f t="shared" si="0"/>
        <v>0</v>
      </c>
    </row>
    <row r="57" spans="5:9" x14ac:dyDescent="0.2">
      <c r="E57">
        <v>56</v>
      </c>
      <c r="G57" s="64">
        <v>56</v>
      </c>
      <c r="I57" s="121">
        <f t="shared" si="0"/>
        <v>0</v>
      </c>
    </row>
    <row r="58" spans="5:9" x14ac:dyDescent="0.2">
      <c r="E58">
        <v>57</v>
      </c>
      <c r="G58" s="64">
        <v>57</v>
      </c>
      <c r="I58" s="121">
        <f t="shared" si="0"/>
        <v>0</v>
      </c>
    </row>
    <row r="59" spans="5:9" x14ac:dyDescent="0.2">
      <c r="E59">
        <v>58</v>
      </c>
      <c r="G59" s="64">
        <v>58</v>
      </c>
      <c r="I59" s="121">
        <f t="shared" si="0"/>
        <v>0</v>
      </c>
    </row>
    <row r="60" spans="5:9" x14ac:dyDescent="0.2">
      <c r="E60">
        <v>59</v>
      </c>
      <c r="G60" s="64">
        <v>59</v>
      </c>
      <c r="I60" s="121">
        <f t="shared" si="0"/>
        <v>0</v>
      </c>
    </row>
    <row r="61" spans="5:9" x14ac:dyDescent="0.2">
      <c r="E61">
        <v>60</v>
      </c>
      <c r="G61" s="64">
        <v>60</v>
      </c>
      <c r="I61" s="121">
        <f t="shared" si="0"/>
        <v>0</v>
      </c>
    </row>
    <row r="62" spans="5:9" x14ac:dyDescent="0.2">
      <c r="E62">
        <v>61</v>
      </c>
      <c r="G62" s="64">
        <v>61</v>
      </c>
      <c r="I62" s="121">
        <f t="shared" si="0"/>
        <v>0</v>
      </c>
    </row>
    <row r="63" spans="5:9" x14ac:dyDescent="0.2">
      <c r="E63">
        <v>62</v>
      </c>
      <c r="G63" s="98">
        <v>62</v>
      </c>
      <c r="I63" s="121">
        <f t="shared" si="0"/>
        <v>0</v>
      </c>
    </row>
    <row r="64" spans="5:9" x14ac:dyDescent="0.2">
      <c r="E64">
        <v>63</v>
      </c>
      <c r="G64" s="110">
        <v>63</v>
      </c>
      <c r="I64" s="121">
        <f t="shared" si="0"/>
        <v>0</v>
      </c>
    </row>
    <row r="65" spans="5:9" x14ac:dyDescent="0.2">
      <c r="E65">
        <v>64</v>
      </c>
      <c r="G65" s="110">
        <v>64</v>
      </c>
      <c r="I65" s="121">
        <f t="shared" si="0"/>
        <v>0</v>
      </c>
    </row>
    <row r="66" spans="5:9" x14ac:dyDescent="0.2">
      <c r="E66">
        <v>65</v>
      </c>
      <c r="G66">
        <v>65</v>
      </c>
      <c r="I66" s="121">
        <f t="shared" ref="I66:I129" si="1">E66-G66</f>
        <v>0</v>
      </c>
    </row>
    <row r="67" spans="5:9" x14ac:dyDescent="0.2">
      <c r="E67">
        <v>66</v>
      </c>
      <c r="G67" s="78">
        <v>66</v>
      </c>
      <c r="I67" s="121">
        <f t="shared" si="1"/>
        <v>0</v>
      </c>
    </row>
    <row r="68" spans="5:9" x14ac:dyDescent="0.2">
      <c r="E68">
        <v>67</v>
      </c>
      <c r="G68" s="78">
        <v>67</v>
      </c>
      <c r="I68" s="121">
        <f t="shared" si="1"/>
        <v>0</v>
      </c>
    </row>
    <row r="69" spans="5:9" x14ac:dyDescent="0.2">
      <c r="E69">
        <v>68</v>
      </c>
      <c r="G69" s="72">
        <v>68</v>
      </c>
      <c r="I69" s="121">
        <f t="shared" si="1"/>
        <v>0</v>
      </c>
    </row>
    <row r="70" spans="5:9" x14ac:dyDescent="0.2">
      <c r="E70">
        <v>69</v>
      </c>
      <c r="G70" s="90">
        <v>69</v>
      </c>
      <c r="I70" s="121">
        <f t="shared" si="1"/>
        <v>0</v>
      </c>
    </row>
    <row r="71" spans="5:9" x14ac:dyDescent="0.2">
      <c r="E71">
        <v>70</v>
      </c>
      <c r="G71" s="16">
        <v>70</v>
      </c>
      <c r="I71" s="121">
        <f t="shared" si="1"/>
        <v>0</v>
      </c>
    </row>
    <row r="72" spans="5:9" x14ac:dyDescent="0.2">
      <c r="E72">
        <v>71</v>
      </c>
      <c r="G72" s="78">
        <v>71</v>
      </c>
      <c r="I72" s="121">
        <f t="shared" si="1"/>
        <v>0</v>
      </c>
    </row>
    <row r="73" spans="5:9" x14ac:dyDescent="0.2">
      <c r="E73">
        <v>72</v>
      </c>
      <c r="G73" s="90">
        <v>72</v>
      </c>
      <c r="I73" s="121">
        <f t="shared" si="1"/>
        <v>0</v>
      </c>
    </row>
    <row r="74" spans="5:9" x14ac:dyDescent="0.2">
      <c r="E74">
        <v>73</v>
      </c>
      <c r="G74" s="93">
        <v>73</v>
      </c>
      <c r="I74" s="121">
        <f t="shared" si="1"/>
        <v>0</v>
      </c>
    </row>
    <row r="75" spans="5:9" x14ac:dyDescent="0.2">
      <c r="E75">
        <v>74</v>
      </c>
      <c r="G75" s="93">
        <v>74</v>
      </c>
      <c r="I75" s="121">
        <f t="shared" si="1"/>
        <v>0</v>
      </c>
    </row>
    <row r="76" spans="5:9" x14ac:dyDescent="0.2">
      <c r="E76">
        <v>75</v>
      </c>
      <c r="G76" s="93">
        <v>75</v>
      </c>
      <c r="I76" s="121">
        <f t="shared" si="1"/>
        <v>0</v>
      </c>
    </row>
    <row r="77" spans="5:9" x14ac:dyDescent="0.2">
      <c r="E77">
        <v>76</v>
      </c>
      <c r="G77" s="81">
        <v>76</v>
      </c>
      <c r="I77" s="121">
        <f t="shared" si="1"/>
        <v>0</v>
      </c>
    </row>
    <row r="78" spans="5:9" x14ac:dyDescent="0.2">
      <c r="E78">
        <v>77</v>
      </c>
      <c r="G78" s="142">
        <v>77</v>
      </c>
      <c r="I78" s="121">
        <f t="shared" si="1"/>
        <v>0</v>
      </c>
    </row>
    <row r="79" spans="5:9" x14ac:dyDescent="0.2">
      <c r="E79">
        <v>78</v>
      </c>
      <c r="G79" s="83">
        <v>78</v>
      </c>
      <c r="I79" s="121">
        <f t="shared" si="1"/>
        <v>0</v>
      </c>
    </row>
    <row r="80" spans="5:9" x14ac:dyDescent="0.2">
      <c r="E80">
        <v>79</v>
      </c>
      <c r="G80" s="88">
        <v>79</v>
      </c>
      <c r="I80" s="121">
        <f t="shared" si="1"/>
        <v>0</v>
      </c>
    </row>
    <row r="81" spans="5:9" x14ac:dyDescent="0.2">
      <c r="E81">
        <v>80</v>
      </c>
      <c r="G81">
        <v>80</v>
      </c>
      <c r="I81" s="121">
        <f t="shared" si="1"/>
        <v>0</v>
      </c>
    </row>
    <row r="82" spans="5:9" x14ac:dyDescent="0.2">
      <c r="E82">
        <v>81</v>
      </c>
      <c r="G82">
        <v>81</v>
      </c>
      <c r="I82" s="121">
        <f t="shared" si="1"/>
        <v>0</v>
      </c>
    </row>
    <row r="83" spans="5:9" x14ac:dyDescent="0.2">
      <c r="E83">
        <v>82</v>
      </c>
      <c r="G83" s="93">
        <v>82</v>
      </c>
      <c r="I83" s="121">
        <f t="shared" si="1"/>
        <v>0</v>
      </c>
    </row>
    <row r="84" spans="5:9" x14ac:dyDescent="0.2">
      <c r="E84">
        <v>83</v>
      </c>
      <c r="G84" s="78">
        <v>83</v>
      </c>
      <c r="I84" s="121">
        <f t="shared" si="1"/>
        <v>0</v>
      </c>
    </row>
    <row r="85" spans="5:9" x14ac:dyDescent="0.2">
      <c r="E85">
        <v>84</v>
      </c>
      <c r="G85" s="44">
        <v>84</v>
      </c>
      <c r="I85" s="121">
        <f t="shared" si="1"/>
        <v>0</v>
      </c>
    </row>
    <row r="86" spans="5:9" x14ac:dyDescent="0.2">
      <c r="E86">
        <v>85</v>
      </c>
      <c r="G86" s="90">
        <v>85</v>
      </c>
      <c r="I86" s="121">
        <f t="shared" si="1"/>
        <v>0</v>
      </c>
    </row>
    <row r="87" spans="5:9" x14ac:dyDescent="0.2">
      <c r="E87">
        <v>86</v>
      </c>
      <c r="G87" s="93">
        <v>86</v>
      </c>
      <c r="I87" s="121">
        <f t="shared" si="1"/>
        <v>0</v>
      </c>
    </row>
    <row r="88" spans="5:9" x14ac:dyDescent="0.2">
      <c r="E88">
        <v>87</v>
      </c>
      <c r="G88" s="72">
        <v>87</v>
      </c>
      <c r="I88" s="121">
        <f t="shared" si="1"/>
        <v>0</v>
      </c>
    </row>
    <row r="89" spans="5:9" x14ac:dyDescent="0.2">
      <c r="E89">
        <v>88</v>
      </c>
      <c r="G89" s="113">
        <v>88</v>
      </c>
      <c r="I89" s="121">
        <f t="shared" si="1"/>
        <v>0</v>
      </c>
    </row>
    <row r="90" spans="5:9" x14ac:dyDescent="0.2">
      <c r="E90">
        <v>89</v>
      </c>
      <c r="G90" s="83">
        <v>89</v>
      </c>
      <c r="I90" s="121">
        <f t="shared" si="1"/>
        <v>0</v>
      </c>
    </row>
    <row r="91" spans="5:9" x14ac:dyDescent="0.2">
      <c r="E91">
        <v>90</v>
      </c>
      <c r="G91" s="20">
        <v>90</v>
      </c>
      <c r="I91" s="121">
        <f t="shared" si="1"/>
        <v>0</v>
      </c>
    </row>
    <row r="92" spans="5:9" x14ac:dyDescent="0.2">
      <c r="E92">
        <v>91</v>
      </c>
      <c r="G92" s="93">
        <v>91</v>
      </c>
      <c r="I92" s="121">
        <f t="shared" si="1"/>
        <v>0</v>
      </c>
    </row>
    <row r="93" spans="5:9" x14ac:dyDescent="0.2">
      <c r="E93">
        <v>92</v>
      </c>
      <c r="G93" s="10">
        <v>92</v>
      </c>
      <c r="I93" s="121">
        <f t="shared" si="1"/>
        <v>0</v>
      </c>
    </row>
    <row r="94" spans="5:9" x14ac:dyDescent="0.2">
      <c r="E94">
        <v>93</v>
      </c>
      <c r="G94" s="113">
        <v>93</v>
      </c>
      <c r="I94" s="121">
        <f t="shared" si="1"/>
        <v>0</v>
      </c>
    </row>
    <row r="95" spans="5:9" x14ac:dyDescent="0.2">
      <c r="E95">
        <v>94</v>
      </c>
      <c r="G95" s="93">
        <v>94</v>
      </c>
      <c r="I95" s="121">
        <f t="shared" si="1"/>
        <v>0</v>
      </c>
    </row>
    <row r="96" spans="5:9" x14ac:dyDescent="0.2">
      <c r="E96">
        <v>95</v>
      </c>
      <c r="G96" s="14">
        <v>95</v>
      </c>
      <c r="I96" s="121">
        <f t="shared" si="1"/>
        <v>0</v>
      </c>
    </row>
    <row r="97" spans="5:9" x14ac:dyDescent="0.2">
      <c r="E97">
        <v>96</v>
      </c>
      <c r="G97" s="14">
        <v>95</v>
      </c>
      <c r="I97" s="121">
        <f t="shared" si="1"/>
        <v>1</v>
      </c>
    </row>
    <row r="98" spans="5:9" x14ac:dyDescent="0.2">
      <c r="E98">
        <v>97</v>
      </c>
      <c r="G98" s="14">
        <v>95</v>
      </c>
      <c r="I98" s="121">
        <f t="shared" si="1"/>
        <v>2</v>
      </c>
    </row>
    <row r="99" spans="5:9" x14ac:dyDescent="0.2">
      <c r="E99">
        <v>98</v>
      </c>
      <c r="G99" s="93">
        <v>98</v>
      </c>
      <c r="I99" s="121">
        <f t="shared" si="1"/>
        <v>0</v>
      </c>
    </row>
    <row r="100" spans="5:9" x14ac:dyDescent="0.2">
      <c r="E100">
        <v>99</v>
      </c>
      <c r="G100">
        <v>99</v>
      </c>
      <c r="I100" s="121">
        <f t="shared" si="1"/>
        <v>0</v>
      </c>
    </row>
    <row r="101" spans="5:9" x14ac:dyDescent="0.2">
      <c r="E101">
        <v>100</v>
      </c>
      <c r="G101" s="72">
        <v>100</v>
      </c>
      <c r="I101" s="121">
        <f t="shared" si="1"/>
        <v>0</v>
      </c>
    </row>
    <row r="102" spans="5:9" x14ac:dyDescent="0.2">
      <c r="E102">
        <v>101</v>
      </c>
      <c r="G102" s="93">
        <v>101</v>
      </c>
      <c r="I102" s="121">
        <f t="shared" si="1"/>
        <v>0</v>
      </c>
    </row>
    <row r="103" spans="5:9" x14ac:dyDescent="0.2">
      <c r="E103">
        <v>102</v>
      </c>
      <c r="G103" s="44">
        <v>102</v>
      </c>
      <c r="I103" s="121">
        <f t="shared" si="1"/>
        <v>0</v>
      </c>
    </row>
    <row r="104" spans="5:9" x14ac:dyDescent="0.2">
      <c r="E104">
        <v>103</v>
      </c>
      <c r="G104" s="10">
        <v>103</v>
      </c>
      <c r="I104" s="121">
        <f t="shared" si="1"/>
        <v>0</v>
      </c>
    </row>
    <row r="105" spans="5:9" x14ac:dyDescent="0.2">
      <c r="E105">
        <v>104</v>
      </c>
      <c r="G105" s="68">
        <v>104</v>
      </c>
      <c r="I105" s="121">
        <f t="shared" si="1"/>
        <v>0</v>
      </c>
    </row>
    <row r="106" spans="5:9" x14ac:dyDescent="0.2">
      <c r="E106">
        <v>105</v>
      </c>
      <c r="G106" s="98">
        <v>105</v>
      </c>
      <c r="I106" s="121">
        <f t="shared" si="1"/>
        <v>0</v>
      </c>
    </row>
    <row r="107" spans="5:9" x14ac:dyDescent="0.2">
      <c r="E107">
        <v>106</v>
      </c>
      <c r="G107" s="90">
        <v>106</v>
      </c>
      <c r="I107" s="121">
        <f t="shared" si="1"/>
        <v>0</v>
      </c>
    </row>
    <row r="108" spans="5:9" x14ac:dyDescent="0.2">
      <c r="E108">
        <v>107</v>
      </c>
      <c r="G108">
        <v>107</v>
      </c>
      <c r="I108" s="121">
        <f t="shared" si="1"/>
        <v>0</v>
      </c>
    </row>
    <row r="109" spans="5:9" x14ac:dyDescent="0.2">
      <c r="E109">
        <v>108</v>
      </c>
      <c r="G109">
        <v>108</v>
      </c>
      <c r="I109" s="121">
        <f t="shared" si="1"/>
        <v>0</v>
      </c>
    </row>
    <row r="110" spans="5:9" x14ac:dyDescent="0.2">
      <c r="E110">
        <v>109</v>
      </c>
      <c r="G110" s="98">
        <v>109</v>
      </c>
      <c r="I110" s="121">
        <f t="shared" si="1"/>
        <v>0</v>
      </c>
    </row>
    <row r="111" spans="5:9" x14ac:dyDescent="0.2">
      <c r="E111">
        <v>110</v>
      </c>
      <c r="G111" s="98">
        <v>110</v>
      </c>
      <c r="I111" s="121">
        <f t="shared" si="1"/>
        <v>0</v>
      </c>
    </row>
    <row r="112" spans="5:9" x14ac:dyDescent="0.2">
      <c r="E112">
        <v>111</v>
      </c>
      <c r="G112" s="98">
        <v>111</v>
      </c>
      <c r="I112" s="121">
        <f t="shared" si="1"/>
        <v>0</v>
      </c>
    </row>
    <row r="113" spans="5:9" x14ac:dyDescent="0.2">
      <c r="E113">
        <v>112</v>
      </c>
      <c r="G113" s="98">
        <v>112</v>
      </c>
      <c r="I113" s="121">
        <f t="shared" si="1"/>
        <v>0</v>
      </c>
    </row>
    <row r="114" spans="5:9" x14ac:dyDescent="0.2">
      <c r="E114">
        <v>113</v>
      </c>
      <c r="G114" s="98">
        <v>113</v>
      </c>
      <c r="I114" s="121">
        <f t="shared" si="1"/>
        <v>0</v>
      </c>
    </row>
    <row r="115" spans="5:9" x14ac:dyDescent="0.2">
      <c r="E115">
        <v>114</v>
      </c>
      <c r="G115" s="98">
        <v>114</v>
      </c>
      <c r="I115" s="121">
        <f t="shared" si="1"/>
        <v>0</v>
      </c>
    </row>
    <row r="116" spans="5:9" x14ac:dyDescent="0.2">
      <c r="E116">
        <v>115</v>
      </c>
      <c r="G116" s="98">
        <v>115</v>
      </c>
      <c r="I116" s="121">
        <f t="shared" si="1"/>
        <v>0</v>
      </c>
    </row>
    <row r="117" spans="5:9" x14ac:dyDescent="0.2">
      <c r="E117">
        <v>116</v>
      </c>
      <c r="G117" s="98">
        <v>116</v>
      </c>
      <c r="I117" s="121">
        <f t="shared" si="1"/>
        <v>0</v>
      </c>
    </row>
    <row r="118" spans="5:9" x14ac:dyDescent="0.2">
      <c r="E118">
        <v>117</v>
      </c>
      <c r="G118" s="98">
        <v>117</v>
      </c>
      <c r="I118" s="121">
        <f t="shared" si="1"/>
        <v>0</v>
      </c>
    </row>
    <row r="119" spans="5:9" x14ac:dyDescent="0.2">
      <c r="E119">
        <v>118</v>
      </c>
      <c r="G119" s="93">
        <v>118</v>
      </c>
      <c r="I119" s="121">
        <f t="shared" si="1"/>
        <v>0</v>
      </c>
    </row>
    <row r="120" spans="5:9" x14ac:dyDescent="0.2">
      <c r="E120">
        <v>119</v>
      </c>
      <c r="G120" s="155">
        <v>119</v>
      </c>
      <c r="I120" s="121">
        <f t="shared" si="1"/>
        <v>0</v>
      </c>
    </row>
    <row r="121" spans="5:9" x14ac:dyDescent="0.2">
      <c r="E121">
        <v>120</v>
      </c>
      <c r="G121" s="93">
        <v>120</v>
      </c>
      <c r="I121" s="121">
        <f t="shared" si="1"/>
        <v>0</v>
      </c>
    </row>
    <row r="122" spans="5:9" x14ac:dyDescent="0.2">
      <c r="E122">
        <v>121</v>
      </c>
      <c r="G122" s="78">
        <v>121</v>
      </c>
      <c r="I122" s="121">
        <f t="shared" si="1"/>
        <v>0</v>
      </c>
    </row>
    <row r="123" spans="5:9" x14ac:dyDescent="0.2">
      <c r="E123">
        <v>122</v>
      </c>
      <c r="G123" s="83">
        <v>122</v>
      </c>
      <c r="I123" s="121">
        <f t="shared" si="1"/>
        <v>0</v>
      </c>
    </row>
    <row r="124" spans="5:9" x14ac:dyDescent="0.2">
      <c r="E124">
        <v>123</v>
      </c>
      <c r="G124" s="93">
        <v>123</v>
      </c>
      <c r="I124" s="121">
        <f t="shared" si="1"/>
        <v>0</v>
      </c>
    </row>
    <row r="125" spans="5:9" x14ac:dyDescent="0.2">
      <c r="E125">
        <v>124</v>
      </c>
      <c r="G125" s="110">
        <v>124</v>
      </c>
      <c r="I125" s="121">
        <f t="shared" si="1"/>
        <v>0</v>
      </c>
    </row>
    <row r="126" spans="5:9" x14ac:dyDescent="0.2">
      <c r="E126">
        <v>125</v>
      </c>
      <c r="G126" s="44">
        <v>125</v>
      </c>
      <c r="I126" s="121">
        <f t="shared" si="1"/>
        <v>0</v>
      </c>
    </row>
    <row r="127" spans="5:9" x14ac:dyDescent="0.2">
      <c r="E127">
        <v>126</v>
      </c>
      <c r="G127">
        <v>126</v>
      </c>
      <c r="I127" s="121">
        <f t="shared" si="1"/>
        <v>0</v>
      </c>
    </row>
    <row r="128" spans="5:9" x14ac:dyDescent="0.2">
      <c r="E128">
        <v>127</v>
      </c>
      <c r="I128" s="121">
        <f t="shared" si="1"/>
        <v>127</v>
      </c>
    </row>
    <row r="129" spans="5:9" x14ac:dyDescent="0.2">
      <c r="E129">
        <v>128</v>
      </c>
      <c r="G129" s="85">
        <v>128</v>
      </c>
      <c r="I129" s="121">
        <f t="shared" si="1"/>
        <v>0</v>
      </c>
    </row>
    <row r="130" spans="5:9" x14ac:dyDescent="0.2">
      <c r="E130">
        <v>129</v>
      </c>
      <c r="G130" s="93">
        <v>129</v>
      </c>
      <c r="I130" s="121">
        <f t="shared" ref="I130:I193" si="2">E130-G130</f>
        <v>0</v>
      </c>
    </row>
    <row r="131" spans="5:9" x14ac:dyDescent="0.2">
      <c r="E131">
        <v>130</v>
      </c>
      <c r="G131">
        <v>130</v>
      </c>
      <c r="I131" s="121">
        <f t="shared" si="2"/>
        <v>0</v>
      </c>
    </row>
    <row r="132" spans="5:9" x14ac:dyDescent="0.2">
      <c r="E132">
        <v>131</v>
      </c>
      <c r="G132" s="33">
        <v>131</v>
      </c>
      <c r="I132" s="121">
        <f t="shared" si="2"/>
        <v>0</v>
      </c>
    </row>
    <row r="133" spans="5:9" x14ac:dyDescent="0.2">
      <c r="E133">
        <v>132</v>
      </c>
      <c r="G133">
        <v>132</v>
      </c>
      <c r="I133" s="121">
        <f t="shared" si="2"/>
        <v>0</v>
      </c>
    </row>
    <row r="134" spans="5:9" x14ac:dyDescent="0.2">
      <c r="E134">
        <v>133</v>
      </c>
      <c r="G134" s="16">
        <v>133</v>
      </c>
      <c r="I134" s="121">
        <f t="shared" si="2"/>
        <v>0</v>
      </c>
    </row>
    <row r="135" spans="5:9" x14ac:dyDescent="0.2">
      <c r="E135">
        <v>134</v>
      </c>
      <c r="G135" s="59">
        <v>134</v>
      </c>
      <c r="I135" s="121">
        <f t="shared" si="2"/>
        <v>0</v>
      </c>
    </row>
    <row r="136" spans="5:9" x14ac:dyDescent="0.2">
      <c r="E136">
        <v>135</v>
      </c>
      <c r="G136" s="48">
        <v>135</v>
      </c>
      <c r="I136" s="121">
        <f t="shared" si="2"/>
        <v>0</v>
      </c>
    </row>
    <row r="137" spans="5:9" x14ac:dyDescent="0.2">
      <c r="E137">
        <v>136</v>
      </c>
      <c r="G137" s="41">
        <v>136</v>
      </c>
      <c r="I137" s="121">
        <f t="shared" si="2"/>
        <v>0</v>
      </c>
    </row>
    <row r="138" spans="5:9" x14ac:dyDescent="0.2">
      <c r="E138">
        <v>137</v>
      </c>
      <c r="G138" s="44">
        <v>137</v>
      </c>
      <c r="I138" s="121">
        <f t="shared" si="2"/>
        <v>0</v>
      </c>
    </row>
    <row r="139" spans="5:9" x14ac:dyDescent="0.2">
      <c r="E139">
        <v>138</v>
      </c>
      <c r="G139">
        <v>138</v>
      </c>
      <c r="I139" s="121">
        <f t="shared" si="2"/>
        <v>0</v>
      </c>
    </row>
    <row r="140" spans="5:9" x14ac:dyDescent="0.2">
      <c r="E140">
        <v>139</v>
      </c>
      <c r="G140" s="33">
        <v>139</v>
      </c>
      <c r="I140" s="121">
        <f t="shared" si="2"/>
        <v>0</v>
      </c>
    </row>
    <row r="141" spans="5:9" x14ac:dyDescent="0.2">
      <c r="E141">
        <v>140</v>
      </c>
      <c r="I141" s="121">
        <f t="shared" si="2"/>
        <v>140</v>
      </c>
    </row>
    <row r="142" spans="5:9" x14ac:dyDescent="0.2">
      <c r="E142">
        <v>141</v>
      </c>
      <c r="G142" s="16">
        <v>141</v>
      </c>
      <c r="I142" s="121">
        <f t="shared" si="2"/>
        <v>0</v>
      </c>
    </row>
    <row r="143" spans="5:9" x14ac:dyDescent="0.2">
      <c r="E143">
        <v>142</v>
      </c>
      <c r="G143" s="33">
        <v>142</v>
      </c>
      <c r="I143" s="121">
        <f t="shared" si="2"/>
        <v>0</v>
      </c>
    </row>
    <row r="144" spans="5:9" x14ac:dyDescent="0.2">
      <c r="E144">
        <v>143</v>
      </c>
      <c r="G144" s="38">
        <v>143</v>
      </c>
      <c r="I144" s="121">
        <f t="shared" si="2"/>
        <v>0</v>
      </c>
    </row>
    <row r="145" spans="5:9" x14ac:dyDescent="0.2">
      <c r="E145">
        <v>144</v>
      </c>
      <c r="G145" s="55">
        <v>144</v>
      </c>
      <c r="I145" s="121">
        <f t="shared" si="2"/>
        <v>0</v>
      </c>
    </row>
    <row r="146" spans="5:9" x14ac:dyDescent="0.2">
      <c r="E146">
        <v>145</v>
      </c>
      <c r="G146" s="83">
        <v>145</v>
      </c>
      <c r="I146" s="121">
        <f t="shared" si="2"/>
        <v>0</v>
      </c>
    </row>
    <row r="147" spans="5:9" x14ac:dyDescent="0.2">
      <c r="E147">
        <v>146</v>
      </c>
      <c r="G147" s="90">
        <v>146</v>
      </c>
      <c r="I147" s="121">
        <f t="shared" si="2"/>
        <v>0</v>
      </c>
    </row>
    <row r="148" spans="5:9" x14ac:dyDescent="0.2">
      <c r="E148">
        <v>147</v>
      </c>
      <c r="G148" s="38">
        <v>147</v>
      </c>
      <c r="I148" s="121">
        <f t="shared" si="2"/>
        <v>0</v>
      </c>
    </row>
    <row r="149" spans="5:9" x14ac:dyDescent="0.2">
      <c r="E149">
        <v>148</v>
      </c>
      <c r="G149" s="55">
        <v>148</v>
      </c>
      <c r="I149" s="121">
        <f t="shared" si="2"/>
        <v>0</v>
      </c>
    </row>
    <row r="150" spans="5:9" x14ac:dyDescent="0.2">
      <c r="E150">
        <v>149</v>
      </c>
      <c r="G150" s="46">
        <v>149</v>
      </c>
      <c r="I150" s="121">
        <f t="shared" si="2"/>
        <v>0</v>
      </c>
    </row>
    <row r="151" spans="5:9" x14ac:dyDescent="0.2">
      <c r="E151">
        <v>150</v>
      </c>
      <c r="G151" s="33">
        <v>150</v>
      </c>
      <c r="I151" s="121">
        <f t="shared" si="2"/>
        <v>0</v>
      </c>
    </row>
    <row r="152" spans="5:9" x14ac:dyDescent="0.2">
      <c r="E152">
        <v>151</v>
      </c>
      <c r="G152">
        <v>151</v>
      </c>
      <c r="I152" s="121">
        <f t="shared" si="2"/>
        <v>0</v>
      </c>
    </row>
    <row r="153" spans="5:9" x14ac:dyDescent="0.2">
      <c r="E153">
        <v>152</v>
      </c>
      <c r="G153" s="44">
        <v>152</v>
      </c>
      <c r="I153" s="121">
        <f t="shared" si="2"/>
        <v>0</v>
      </c>
    </row>
    <row r="154" spans="5:9" x14ac:dyDescent="0.2">
      <c r="E154">
        <v>153</v>
      </c>
      <c r="G154" s="78">
        <v>153</v>
      </c>
      <c r="I154" s="121">
        <f t="shared" si="2"/>
        <v>0</v>
      </c>
    </row>
    <row r="155" spans="5:9" x14ac:dyDescent="0.2">
      <c r="E155">
        <v>154</v>
      </c>
      <c r="G155" s="72">
        <v>154</v>
      </c>
      <c r="I155" s="121">
        <f t="shared" si="2"/>
        <v>0</v>
      </c>
    </row>
    <row r="156" spans="5:9" x14ac:dyDescent="0.2">
      <c r="E156">
        <v>155</v>
      </c>
      <c r="G156" s="35">
        <v>155</v>
      </c>
      <c r="I156" s="121">
        <f t="shared" si="2"/>
        <v>0</v>
      </c>
    </row>
    <row r="157" spans="5:9" x14ac:dyDescent="0.2">
      <c r="E157">
        <v>156</v>
      </c>
      <c r="G157" s="33">
        <v>156</v>
      </c>
      <c r="I157" s="121">
        <f t="shared" si="2"/>
        <v>0</v>
      </c>
    </row>
    <row r="158" spans="5:9" x14ac:dyDescent="0.2">
      <c r="E158">
        <v>157</v>
      </c>
      <c r="G158" s="83">
        <v>157</v>
      </c>
      <c r="I158" s="121">
        <f t="shared" si="2"/>
        <v>0</v>
      </c>
    </row>
    <row r="159" spans="5:9" x14ac:dyDescent="0.2">
      <c r="E159">
        <v>158</v>
      </c>
      <c r="G159" s="31">
        <v>158</v>
      </c>
      <c r="I159" s="121">
        <f t="shared" si="2"/>
        <v>0</v>
      </c>
    </row>
    <row r="160" spans="5:9" x14ac:dyDescent="0.2">
      <c r="E160">
        <v>159</v>
      </c>
      <c r="G160" s="35">
        <v>159</v>
      </c>
      <c r="I160" s="121">
        <f t="shared" si="2"/>
        <v>0</v>
      </c>
    </row>
    <row r="161" spans="5:9" x14ac:dyDescent="0.2">
      <c r="E161">
        <v>160</v>
      </c>
      <c r="G161">
        <v>160</v>
      </c>
      <c r="I161" s="121">
        <f t="shared" si="2"/>
        <v>0</v>
      </c>
    </row>
    <row r="162" spans="5:9" x14ac:dyDescent="0.2">
      <c r="E162">
        <v>161</v>
      </c>
      <c r="G162" s="55">
        <v>161</v>
      </c>
      <c r="I162" s="121">
        <f t="shared" si="2"/>
        <v>0</v>
      </c>
    </row>
    <row r="163" spans="5:9" x14ac:dyDescent="0.2">
      <c r="E163">
        <v>162</v>
      </c>
      <c r="G163">
        <v>162</v>
      </c>
      <c r="I163" s="121">
        <f t="shared" si="2"/>
        <v>0</v>
      </c>
    </row>
    <row r="164" spans="5:9" x14ac:dyDescent="0.2">
      <c r="E164">
        <v>163</v>
      </c>
      <c r="G164" s="41">
        <v>163</v>
      </c>
      <c r="I164" s="121">
        <f t="shared" si="2"/>
        <v>0</v>
      </c>
    </row>
    <row r="165" spans="5:9" x14ac:dyDescent="0.2">
      <c r="E165">
        <v>164</v>
      </c>
      <c r="G165" s="72">
        <v>164</v>
      </c>
      <c r="I165" s="121">
        <f t="shared" si="2"/>
        <v>0</v>
      </c>
    </row>
    <row r="166" spans="5:9" x14ac:dyDescent="0.2">
      <c r="E166">
        <v>165</v>
      </c>
      <c r="G166">
        <v>165</v>
      </c>
      <c r="I166" s="121">
        <f t="shared" si="2"/>
        <v>0</v>
      </c>
    </row>
    <row r="167" spans="5:9" x14ac:dyDescent="0.2">
      <c r="E167">
        <v>166</v>
      </c>
      <c r="G167" s="78">
        <v>166</v>
      </c>
      <c r="I167" s="121">
        <f t="shared" si="2"/>
        <v>0</v>
      </c>
    </row>
    <row r="168" spans="5:9" x14ac:dyDescent="0.2">
      <c r="E168">
        <v>167</v>
      </c>
      <c r="G168" s="33">
        <v>167</v>
      </c>
      <c r="I168" s="121">
        <f t="shared" si="2"/>
        <v>0</v>
      </c>
    </row>
    <row r="169" spans="5:9" x14ac:dyDescent="0.2">
      <c r="E169">
        <v>168</v>
      </c>
      <c r="G169" s="72">
        <v>168</v>
      </c>
      <c r="I169" s="121">
        <f t="shared" si="2"/>
        <v>0</v>
      </c>
    </row>
    <row r="170" spans="5:9" x14ac:dyDescent="0.2">
      <c r="E170">
        <v>169</v>
      </c>
      <c r="G170" s="113">
        <v>169</v>
      </c>
      <c r="I170" s="121">
        <f t="shared" si="2"/>
        <v>0</v>
      </c>
    </row>
    <row r="171" spans="5:9" x14ac:dyDescent="0.2">
      <c r="E171">
        <v>170</v>
      </c>
      <c r="G171" s="44">
        <v>170</v>
      </c>
      <c r="I171" s="121">
        <f t="shared" si="2"/>
        <v>0</v>
      </c>
    </row>
    <row r="172" spans="5:9" x14ac:dyDescent="0.2">
      <c r="E172">
        <v>171</v>
      </c>
      <c r="G172" s="70">
        <v>171</v>
      </c>
      <c r="I172" s="121">
        <f t="shared" si="2"/>
        <v>0</v>
      </c>
    </row>
    <row r="173" spans="5:9" x14ac:dyDescent="0.2">
      <c r="E173">
        <v>172</v>
      </c>
      <c r="G173" s="41">
        <v>172</v>
      </c>
      <c r="I173" s="121">
        <f t="shared" si="2"/>
        <v>0</v>
      </c>
    </row>
    <row r="174" spans="5:9" x14ac:dyDescent="0.2">
      <c r="E174">
        <v>173</v>
      </c>
      <c r="G174" s="70">
        <v>173</v>
      </c>
      <c r="I174" s="121">
        <f t="shared" si="2"/>
        <v>0</v>
      </c>
    </row>
    <row r="175" spans="5:9" x14ac:dyDescent="0.2">
      <c r="E175">
        <v>174</v>
      </c>
      <c r="G175" s="44">
        <v>174</v>
      </c>
      <c r="I175" s="121">
        <f t="shared" si="2"/>
        <v>0</v>
      </c>
    </row>
    <row r="176" spans="5:9" x14ac:dyDescent="0.2">
      <c r="E176">
        <v>175</v>
      </c>
      <c r="G176" s="83">
        <v>175</v>
      </c>
      <c r="I176" s="121">
        <f t="shared" si="2"/>
        <v>0</v>
      </c>
    </row>
    <row r="177" spans="5:9" x14ac:dyDescent="0.2">
      <c r="E177">
        <v>176</v>
      </c>
      <c r="G177" s="35">
        <v>176</v>
      </c>
      <c r="I177" s="121">
        <f t="shared" si="2"/>
        <v>0</v>
      </c>
    </row>
    <row r="178" spans="5:9" x14ac:dyDescent="0.2">
      <c r="E178">
        <v>177</v>
      </c>
      <c r="G178" s="38">
        <v>177</v>
      </c>
      <c r="I178" s="121">
        <f t="shared" si="2"/>
        <v>0</v>
      </c>
    </row>
    <row r="179" spans="5:9" x14ac:dyDescent="0.2">
      <c r="E179">
        <v>178</v>
      </c>
      <c r="G179" s="35">
        <v>178</v>
      </c>
      <c r="I179" s="121">
        <f t="shared" si="2"/>
        <v>0</v>
      </c>
    </row>
    <row r="180" spans="5:9" x14ac:dyDescent="0.2">
      <c r="E180">
        <v>179</v>
      </c>
      <c r="G180" s="59">
        <v>179</v>
      </c>
      <c r="I180" s="121">
        <f t="shared" si="2"/>
        <v>0</v>
      </c>
    </row>
    <row r="181" spans="5:9" x14ac:dyDescent="0.2">
      <c r="E181">
        <v>180</v>
      </c>
      <c r="G181">
        <v>180</v>
      </c>
      <c r="I181" s="121">
        <f t="shared" si="2"/>
        <v>0</v>
      </c>
    </row>
    <row r="182" spans="5:9" x14ac:dyDescent="0.2">
      <c r="E182">
        <v>181</v>
      </c>
      <c r="G182" s="81">
        <v>181</v>
      </c>
      <c r="I182" s="121">
        <f t="shared" si="2"/>
        <v>0</v>
      </c>
    </row>
    <row r="183" spans="5:9" x14ac:dyDescent="0.2">
      <c r="E183">
        <v>182</v>
      </c>
      <c r="G183" s="29">
        <v>182</v>
      </c>
      <c r="I183" s="121">
        <f t="shared" si="2"/>
        <v>0</v>
      </c>
    </row>
    <row r="184" spans="5:9" x14ac:dyDescent="0.2">
      <c r="E184">
        <v>183</v>
      </c>
      <c r="G184" s="38">
        <v>183</v>
      </c>
      <c r="I184" s="121">
        <f t="shared" si="2"/>
        <v>0</v>
      </c>
    </row>
    <row r="185" spans="5:9" x14ac:dyDescent="0.2">
      <c r="E185">
        <v>184</v>
      </c>
      <c r="G185">
        <v>184</v>
      </c>
      <c r="I185" s="121">
        <f t="shared" si="2"/>
        <v>0</v>
      </c>
    </row>
    <row r="186" spans="5:9" x14ac:dyDescent="0.2">
      <c r="E186">
        <v>185</v>
      </c>
      <c r="G186" s="44">
        <v>185</v>
      </c>
      <c r="I186" s="121">
        <f t="shared" si="2"/>
        <v>0</v>
      </c>
    </row>
    <row r="187" spans="5:9" x14ac:dyDescent="0.2">
      <c r="E187">
        <v>186</v>
      </c>
      <c r="G187" s="44">
        <v>186</v>
      </c>
      <c r="I187" s="121">
        <f t="shared" si="2"/>
        <v>0</v>
      </c>
    </row>
    <row r="188" spans="5:9" x14ac:dyDescent="0.2">
      <c r="E188">
        <v>187</v>
      </c>
      <c r="G188" s="59">
        <v>187</v>
      </c>
      <c r="I188" s="121">
        <f t="shared" si="2"/>
        <v>0</v>
      </c>
    </row>
    <row r="189" spans="5:9" x14ac:dyDescent="0.2">
      <c r="E189">
        <v>188</v>
      </c>
      <c r="G189">
        <v>188</v>
      </c>
      <c r="I189" s="121">
        <f t="shared" si="2"/>
        <v>0</v>
      </c>
    </row>
    <row r="190" spans="5:9" x14ac:dyDescent="0.2">
      <c r="E190">
        <v>189</v>
      </c>
      <c r="G190" s="3">
        <v>189</v>
      </c>
      <c r="I190" s="121">
        <f t="shared" si="2"/>
        <v>0</v>
      </c>
    </row>
    <row r="191" spans="5:9" x14ac:dyDescent="0.2">
      <c r="E191">
        <v>190</v>
      </c>
      <c r="G191">
        <v>190</v>
      </c>
      <c r="I191" s="121">
        <f t="shared" si="2"/>
        <v>0</v>
      </c>
    </row>
    <row r="192" spans="5:9" x14ac:dyDescent="0.2">
      <c r="E192">
        <v>191</v>
      </c>
      <c r="G192" s="88">
        <v>191</v>
      </c>
      <c r="I192" s="121">
        <f t="shared" si="2"/>
        <v>0</v>
      </c>
    </row>
    <row r="193" spans="5:9" x14ac:dyDescent="0.2">
      <c r="E193">
        <v>192</v>
      </c>
      <c r="G193" s="90">
        <v>192</v>
      </c>
      <c r="I193" s="121">
        <f t="shared" si="2"/>
        <v>0</v>
      </c>
    </row>
    <row r="194" spans="5:9" x14ac:dyDescent="0.2">
      <c r="E194">
        <v>193</v>
      </c>
      <c r="G194" s="48">
        <v>193</v>
      </c>
      <c r="I194" s="121">
        <f t="shared" ref="I194:I257" si="3">E194-G194</f>
        <v>0</v>
      </c>
    </row>
    <row r="195" spans="5:9" x14ac:dyDescent="0.2">
      <c r="E195">
        <v>194</v>
      </c>
      <c r="G195" s="52">
        <v>194</v>
      </c>
      <c r="I195" s="121">
        <f t="shared" si="3"/>
        <v>0</v>
      </c>
    </row>
    <row r="196" spans="5:9" x14ac:dyDescent="0.2">
      <c r="E196">
        <v>195</v>
      </c>
      <c r="G196">
        <v>195</v>
      </c>
      <c r="I196" s="121">
        <f t="shared" si="3"/>
        <v>0</v>
      </c>
    </row>
    <row r="197" spans="5:9" x14ac:dyDescent="0.2">
      <c r="E197">
        <v>196</v>
      </c>
      <c r="G197" s="93">
        <v>196</v>
      </c>
      <c r="I197" s="121">
        <f t="shared" si="3"/>
        <v>0</v>
      </c>
    </row>
    <row r="198" spans="5:9" x14ac:dyDescent="0.2">
      <c r="E198">
        <v>197</v>
      </c>
      <c r="G198">
        <v>197</v>
      </c>
      <c r="I198" s="121">
        <f t="shared" si="3"/>
        <v>0</v>
      </c>
    </row>
    <row r="199" spans="5:9" x14ac:dyDescent="0.2">
      <c r="E199">
        <v>198</v>
      </c>
      <c r="G199" s="98">
        <v>198</v>
      </c>
      <c r="I199" s="121">
        <f t="shared" si="3"/>
        <v>0</v>
      </c>
    </row>
    <row r="200" spans="5:9" x14ac:dyDescent="0.2">
      <c r="E200">
        <v>199</v>
      </c>
      <c r="G200" s="98">
        <v>199</v>
      </c>
      <c r="I200" s="121">
        <f t="shared" si="3"/>
        <v>0</v>
      </c>
    </row>
    <row r="201" spans="5:9" x14ac:dyDescent="0.2">
      <c r="E201">
        <v>200</v>
      </c>
      <c r="G201" s="98">
        <v>200</v>
      </c>
      <c r="I201" s="121">
        <f t="shared" si="3"/>
        <v>0</v>
      </c>
    </row>
    <row r="202" spans="5:9" x14ac:dyDescent="0.2">
      <c r="E202">
        <v>201</v>
      </c>
      <c r="G202" s="98">
        <v>201</v>
      </c>
      <c r="I202" s="121">
        <f t="shared" si="3"/>
        <v>0</v>
      </c>
    </row>
    <row r="203" spans="5:9" x14ac:dyDescent="0.2">
      <c r="E203">
        <v>202</v>
      </c>
      <c r="G203" s="98">
        <v>202</v>
      </c>
      <c r="I203" s="121">
        <f t="shared" si="3"/>
        <v>0</v>
      </c>
    </row>
    <row r="204" spans="5:9" x14ac:dyDescent="0.2">
      <c r="E204">
        <v>203</v>
      </c>
      <c r="G204" s="48">
        <v>203</v>
      </c>
      <c r="I204" s="121">
        <f t="shared" si="3"/>
        <v>0</v>
      </c>
    </row>
    <row r="205" spans="5:9" x14ac:dyDescent="0.2">
      <c r="E205">
        <v>204</v>
      </c>
      <c r="G205" s="14">
        <v>204</v>
      </c>
      <c r="I205" s="121">
        <f t="shared" si="3"/>
        <v>0</v>
      </c>
    </row>
    <row r="206" spans="5:9" x14ac:dyDescent="0.2">
      <c r="E206">
        <v>205</v>
      </c>
      <c r="G206" s="38">
        <v>205</v>
      </c>
      <c r="I206" s="121">
        <f t="shared" si="3"/>
        <v>0</v>
      </c>
    </row>
    <row r="207" spans="5:9" x14ac:dyDescent="0.2">
      <c r="E207">
        <v>206</v>
      </c>
      <c r="G207" s="14">
        <v>206</v>
      </c>
      <c r="I207" s="121">
        <f t="shared" si="3"/>
        <v>0</v>
      </c>
    </row>
    <row r="208" spans="5:9" x14ac:dyDescent="0.2">
      <c r="E208">
        <v>207</v>
      </c>
      <c r="G208" s="93">
        <v>207</v>
      </c>
      <c r="I208" s="121">
        <f t="shared" si="3"/>
        <v>0</v>
      </c>
    </row>
    <row r="209" spans="5:9" x14ac:dyDescent="0.2">
      <c r="E209">
        <v>208</v>
      </c>
      <c r="G209" s="31">
        <v>208</v>
      </c>
      <c r="I209" s="121">
        <f t="shared" si="3"/>
        <v>0</v>
      </c>
    </row>
    <row r="210" spans="5:9" x14ac:dyDescent="0.2">
      <c r="E210">
        <v>209</v>
      </c>
      <c r="G210" s="93">
        <v>209</v>
      </c>
      <c r="I210" s="121">
        <f t="shared" si="3"/>
        <v>0</v>
      </c>
    </row>
    <row r="211" spans="5:9" x14ac:dyDescent="0.2">
      <c r="E211">
        <v>210</v>
      </c>
      <c r="G211" s="16">
        <v>210</v>
      </c>
      <c r="I211" s="121">
        <f t="shared" si="3"/>
        <v>0</v>
      </c>
    </row>
    <row r="212" spans="5:9" x14ac:dyDescent="0.2">
      <c r="E212">
        <v>211</v>
      </c>
      <c r="G212" s="48">
        <v>211</v>
      </c>
      <c r="I212" s="121">
        <f t="shared" si="3"/>
        <v>0</v>
      </c>
    </row>
    <row r="213" spans="5:9" x14ac:dyDescent="0.2">
      <c r="E213">
        <v>212</v>
      </c>
      <c r="G213" s="14">
        <v>212</v>
      </c>
      <c r="I213" s="121">
        <f t="shared" si="3"/>
        <v>0</v>
      </c>
    </row>
    <row r="214" spans="5:9" x14ac:dyDescent="0.2">
      <c r="E214">
        <v>213</v>
      </c>
      <c r="G214" s="14">
        <v>213</v>
      </c>
      <c r="I214" s="121">
        <f t="shared" si="3"/>
        <v>0</v>
      </c>
    </row>
    <row r="215" spans="5:9" x14ac:dyDescent="0.2">
      <c r="E215">
        <v>214</v>
      </c>
      <c r="G215" s="33">
        <v>214</v>
      </c>
      <c r="I215" s="121">
        <f t="shared" si="3"/>
        <v>0</v>
      </c>
    </row>
    <row r="216" spans="5:9" x14ac:dyDescent="0.2">
      <c r="E216">
        <v>215</v>
      </c>
      <c r="G216" s="3">
        <v>215</v>
      </c>
      <c r="I216" s="121">
        <f t="shared" si="3"/>
        <v>0</v>
      </c>
    </row>
    <row r="217" spans="5:9" x14ac:dyDescent="0.2">
      <c r="E217">
        <v>216</v>
      </c>
      <c r="G217">
        <v>216</v>
      </c>
      <c r="I217" s="121">
        <f t="shared" si="3"/>
        <v>0</v>
      </c>
    </row>
    <row r="218" spans="5:9" x14ac:dyDescent="0.2">
      <c r="E218">
        <v>217</v>
      </c>
      <c r="G218" s="70">
        <v>217</v>
      </c>
      <c r="I218" s="121">
        <f t="shared" si="3"/>
        <v>0</v>
      </c>
    </row>
    <row r="219" spans="5:9" x14ac:dyDescent="0.2">
      <c r="E219">
        <v>218</v>
      </c>
      <c r="G219" s="16">
        <v>218</v>
      </c>
      <c r="I219" s="121">
        <f t="shared" si="3"/>
        <v>0</v>
      </c>
    </row>
    <row r="220" spans="5:9" x14ac:dyDescent="0.2">
      <c r="E220">
        <v>219</v>
      </c>
      <c r="G220" s="3">
        <v>219</v>
      </c>
      <c r="I220" s="121">
        <f t="shared" si="3"/>
        <v>0</v>
      </c>
    </row>
    <row r="221" spans="5:9" x14ac:dyDescent="0.2">
      <c r="E221">
        <v>220</v>
      </c>
      <c r="G221" s="9">
        <v>220</v>
      </c>
      <c r="I221" s="121">
        <f t="shared" si="3"/>
        <v>0</v>
      </c>
    </row>
    <row r="222" spans="5:9" x14ac:dyDescent="0.2">
      <c r="E222">
        <v>221</v>
      </c>
      <c r="G222" s="3">
        <v>221</v>
      </c>
      <c r="I222" s="121">
        <f t="shared" si="3"/>
        <v>0</v>
      </c>
    </row>
    <row r="223" spans="5:9" x14ac:dyDescent="0.2">
      <c r="E223">
        <v>222</v>
      </c>
      <c r="G223" s="14">
        <v>222</v>
      </c>
      <c r="I223" s="121">
        <f t="shared" si="3"/>
        <v>0</v>
      </c>
    </row>
    <row r="224" spans="5:9" x14ac:dyDescent="0.2">
      <c r="E224">
        <v>223</v>
      </c>
      <c r="G224" s="31">
        <v>223</v>
      </c>
      <c r="I224" s="121">
        <f t="shared" si="3"/>
        <v>0</v>
      </c>
    </row>
    <row r="225" spans="5:9" x14ac:dyDescent="0.2">
      <c r="E225">
        <v>224</v>
      </c>
      <c r="G225" s="9">
        <v>224</v>
      </c>
      <c r="I225" s="121">
        <f t="shared" si="3"/>
        <v>0</v>
      </c>
    </row>
    <row r="226" spans="5:9" x14ac:dyDescent="0.2">
      <c r="E226">
        <v>225</v>
      </c>
      <c r="G226" s="9">
        <v>225</v>
      </c>
      <c r="I226" s="121">
        <f t="shared" si="3"/>
        <v>0</v>
      </c>
    </row>
    <row r="227" spans="5:9" x14ac:dyDescent="0.2">
      <c r="E227">
        <v>226</v>
      </c>
      <c r="G227" s="31">
        <v>226</v>
      </c>
      <c r="I227" s="121">
        <f t="shared" si="3"/>
        <v>0</v>
      </c>
    </row>
    <row r="228" spans="5:9" x14ac:dyDescent="0.2">
      <c r="E228">
        <v>227</v>
      </c>
      <c r="G228">
        <v>227</v>
      </c>
      <c r="I228" s="121">
        <f t="shared" si="3"/>
        <v>0</v>
      </c>
    </row>
    <row r="229" spans="5:9" x14ac:dyDescent="0.2">
      <c r="E229">
        <v>228</v>
      </c>
      <c r="G229" s="20">
        <v>228</v>
      </c>
      <c r="I229" s="121">
        <f t="shared" si="3"/>
        <v>0</v>
      </c>
    </row>
    <row r="230" spans="5:9" x14ac:dyDescent="0.2">
      <c r="E230">
        <v>229</v>
      </c>
      <c r="G230" s="33">
        <v>229</v>
      </c>
      <c r="I230" s="121">
        <f t="shared" si="3"/>
        <v>0</v>
      </c>
    </row>
    <row r="231" spans="5:9" x14ac:dyDescent="0.2">
      <c r="E231">
        <v>230</v>
      </c>
      <c r="G231" s="83">
        <v>230</v>
      </c>
      <c r="I231" s="121">
        <f t="shared" si="3"/>
        <v>0</v>
      </c>
    </row>
    <row r="232" spans="5:9" x14ac:dyDescent="0.2">
      <c r="E232">
        <v>231</v>
      </c>
      <c r="G232" s="33">
        <v>231</v>
      </c>
      <c r="I232" s="121">
        <f t="shared" si="3"/>
        <v>0</v>
      </c>
    </row>
    <row r="233" spans="5:9" x14ac:dyDescent="0.2">
      <c r="E233">
        <v>232</v>
      </c>
      <c r="G233" s="9">
        <v>232</v>
      </c>
      <c r="I233" s="121">
        <f t="shared" si="3"/>
        <v>0</v>
      </c>
    </row>
    <row r="234" spans="5:9" x14ac:dyDescent="0.2">
      <c r="E234">
        <v>233</v>
      </c>
      <c r="G234" s="33">
        <v>233</v>
      </c>
      <c r="I234" s="121">
        <f t="shared" si="3"/>
        <v>0</v>
      </c>
    </row>
    <row r="235" spans="5:9" x14ac:dyDescent="0.2">
      <c r="E235">
        <v>234</v>
      </c>
      <c r="G235" s="93">
        <v>234</v>
      </c>
      <c r="I235" s="121">
        <f t="shared" si="3"/>
        <v>0</v>
      </c>
    </row>
    <row r="236" spans="5:9" x14ac:dyDescent="0.2">
      <c r="E236">
        <v>235</v>
      </c>
      <c r="G236" s="20">
        <v>235</v>
      </c>
      <c r="I236" s="121">
        <f t="shared" si="3"/>
        <v>0</v>
      </c>
    </row>
    <row r="237" spans="5:9" x14ac:dyDescent="0.2">
      <c r="E237">
        <v>236</v>
      </c>
      <c r="G237" s="16">
        <v>236</v>
      </c>
      <c r="I237" s="121">
        <f t="shared" si="3"/>
        <v>0</v>
      </c>
    </row>
    <row r="238" spans="5:9" x14ac:dyDescent="0.2">
      <c r="E238">
        <v>237</v>
      </c>
      <c r="G238">
        <v>237</v>
      </c>
      <c r="I238" s="121">
        <f t="shared" si="3"/>
        <v>0</v>
      </c>
    </row>
    <row r="239" spans="5:9" x14ac:dyDescent="0.2">
      <c r="E239">
        <v>238</v>
      </c>
      <c r="G239" s="38">
        <v>238</v>
      </c>
      <c r="I239" s="121">
        <f t="shared" si="3"/>
        <v>0</v>
      </c>
    </row>
    <row r="240" spans="5:9" x14ac:dyDescent="0.2">
      <c r="E240">
        <v>239</v>
      </c>
      <c r="G240" s="70">
        <v>239</v>
      </c>
      <c r="I240" s="121">
        <f t="shared" si="3"/>
        <v>0</v>
      </c>
    </row>
    <row r="241" spans="5:9" x14ac:dyDescent="0.2">
      <c r="E241">
        <v>240</v>
      </c>
      <c r="G241" s="78">
        <v>240</v>
      </c>
      <c r="I241" s="121">
        <f t="shared" si="3"/>
        <v>0</v>
      </c>
    </row>
    <row r="242" spans="5:9" x14ac:dyDescent="0.2">
      <c r="E242">
        <v>241</v>
      </c>
      <c r="G242" s="31">
        <v>241</v>
      </c>
      <c r="I242" s="121">
        <f t="shared" si="3"/>
        <v>0</v>
      </c>
    </row>
    <row r="243" spans="5:9" x14ac:dyDescent="0.2">
      <c r="E243">
        <v>242</v>
      </c>
      <c r="G243" s="83">
        <v>242</v>
      </c>
      <c r="I243" s="121">
        <f t="shared" si="3"/>
        <v>0</v>
      </c>
    </row>
    <row r="244" spans="5:9" x14ac:dyDescent="0.2">
      <c r="E244">
        <v>243</v>
      </c>
      <c r="G244" s="78">
        <v>243</v>
      </c>
      <c r="I244" s="121">
        <f t="shared" si="3"/>
        <v>0</v>
      </c>
    </row>
    <row r="245" spans="5:9" x14ac:dyDescent="0.2">
      <c r="E245">
        <v>244</v>
      </c>
      <c r="G245" s="68">
        <v>244</v>
      </c>
      <c r="I245" s="121">
        <f t="shared" si="3"/>
        <v>0</v>
      </c>
    </row>
    <row r="246" spans="5:9" x14ac:dyDescent="0.2">
      <c r="E246">
        <v>245</v>
      </c>
      <c r="G246" s="72">
        <v>245</v>
      </c>
      <c r="I246" s="121">
        <f t="shared" si="3"/>
        <v>0</v>
      </c>
    </row>
    <row r="247" spans="5:9" x14ac:dyDescent="0.2">
      <c r="E247">
        <v>246</v>
      </c>
      <c r="G247" s="12">
        <v>246</v>
      </c>
      <c r="I247" s="121">
        <f t="shared" si="3"/>
        <v>0</v>
      </c>
    </row>
    <row r="248" spans="5:9" x14ac:dyDescent="0.2">
      <c r="E248">
        <v>247</v>
      </c>
      <c r="G248" s="78">
        <v>247</v>
      </c>
      <c r="I248" s="121">
        <f t="shared" si="3"/>
        <v>0</v>
      </c>
    </row>
    <row r="249" spans="5:9" x14ac:dyDescent="0.2">
      <c r="E249">
        <v>248</v>
      </c>
      <c r="G249" s="20">
        <v>248</v>
      </c>
      <c r="I249" s="121">
        <f t="shared" si="3"/>
        <v>0</v>
      </c>
    </row>
    <row r="250" spans="5:9" x14ac:dyDescent="0.2">
      <c r="E250">
        <v>249</v>
      </c>
      <c r="G250" s="9">
        <v>249</v>
      </c>
      <c r="I250" s="121">
        <f t="shared" si="3"/>
        <v>0</v>
      </c>
    </row>
    <row r="251" spans="5:9" x14ac:dyDescent="0.2">
      <c r="E251">
        <v>250</v>
      </c>
      <c r="G251" s="31">
        <v>250</v>
      </c>
      <c r="I251" s="121">
        <f t="shared" si="3"/>
        <v>0</v>
      </c>
    </row>
    <row r="252" spans="5:9" x14ac:dyDescent="0.2">
      <c r="E252">
        <v>251</v>
      </c>
      <c r="G252" s="3">
        <v>251</v>
      </c>
      <c r="I252" s="121">
        <f t="shared" si="3"/>
        <v>0</v>
      </c>
    </row>
    <row r="253" spans="5:9" x14ac:dyDescent="0.2">
      <c r="E253">
        <v>252</v>
      </c>
      <c r="G253" s="14">
        <v>252</v>
      </c>
      <c r="I253" s="121">
        <f t="shared" si="3"/>
        <v>0</v>
      </c>
    </row>
    <row r="254" spans="5:9" x14ac:dyDescent="0.2">
      <c r="E254">
        <v>253</v>
      </c>
      <c r="G254" s="20">
        <v>253</v>
      </c>
      <c r="I254" s="121">
        <f t="shared" si="3"/>
        <v>0</v>
      </c>
    </row>
    <row r="255" spans="5:9" x14ac:dyDescent="0.2">
      <c r="E255">
        <v>254</v>
      </c>
      <c r="G255" s="93">
        <v>254</v>
      </c>
      <c r="I255" s="121">
        <f t="shared" si="3"/>
        <v>0</v>
      </c>
    </row>
    <row r="256" spans="5:9" x14ac:dyDescent="0.2">
      <c r="E256">
        <v>255</v>
      </c>
      <c r="G256" s="93">
        <v>255</v>
      </c>
      <c r="I256" s="121">
        <f t="shared" si="3"/>
        <v>0</v>
      </c>
    </row>
    <row r="257" spans="5:11" x14ac:dyDescent="0.2">
      <c r="E257">
        <v>256</v>
      </c>
      <c r="G257" s="14">
        <v>256</v>
      </c>
      <c r="I257" s="121">
        <f t="shared" si="3"/>
        <v>0</v>
      </c>
    </row>
    <row r="258" spans="5:11" x14ac:dyDescent="0.2">
      <c r="E258">
        <v>257</v>
      </c>
      <c r="G258" s="96">
        <v>257</v>
      </c>
      <c r="I258" s="121">
        <f t="shared" ref="I258:I321" si="4">E258-G258</f>
        <v>0</v>
      </c>
    </row>
    <row r="259" spans="5:11" x14ac:dyDescent="0.2">
      <c r="E259">
        <v>258</v>
      </c>
      <c r="G259" s="9">
        <v>258</v>
      </c>
      <c r="I259" s="121">
        <f t="shared" si="4"/>
        <v>0</v>
      </c>
    </row>
    <row r="260" spans="5:11" x14ac:dyDescent="0.2">
      <c r="E260">
        <v>259</v>
      </c>
      <c r="G260">
        <v>259</v>
      </c>
      <c r="I260" s="121">
        <f t="shared" si="4"/>
        <v>0</v>
      </c>
    </row>
    <row r="261" spans="5:11" x14ac:dyDescent="0.2">
      <c r="E261">
        <v>260</v>
      </c>
      <c r="G261">
        <v>260</v>
      </c>
      <c r="I261" s="121">
        <f t="shared" si="4"/>
        <v>0</v>
      </c>
    </row>
    <row r="262" spans="5:11" x14ac:dyDescent="0.2">
      <c r="E262">
        <v>261</v>
      </c>
      <c r="G262" s="83">
        <v>261</v>
      </c>
      <c r="I262" s="121">
        <f t="shared" si="4"/>
        <v>0</v>
      </c>
    </row>
    <row r="263" spans="5:11" x14ac:dyDescent="0.2">
      <c r="E263">
        <v>262</v>
      </c>
      <c r="G263" s="41">
        <v>262</v>
      </c>
      <c r="I263" s="121">
        <f t="shared" si="4"/>
        <v>0</v>
      </c>
    </row>
    <row r="264" spans="5:11" x14ac:dyDescent="0.2">
      <c r="E264">
        <v>263</v>
      </c>
      <c r="G264" s="12">
        <v>263</v>
      </c>
      <c r="I264" s="121">
        <f t="shared" si="4"/>
        <v>0</v>
      </c>
    </row>
    <row r="265" spans="5:11" x14ac:dyDescent="0.2">
      <c r="E265">
        <v>264</v>
      </c>
      <c r="G265" s="33">
        <v>264</v>
      </c>
      <c r="I265" s="121">
        <f t="shared" si="4"/>
        <v>0</v>
      </c>
    </row>
    <row r="266" spans="5:11" x14ac:dyDescent="0.2">
      <c r="E266">
        <v>265</v>
      </c>
      <c r="G266" s="110">
        <v>265</v>
      </c>
      <c r="I266" s="121">
        <f t="shared" si="4"/>
        <v>0</v>
      </c>
    </row>
    <row r="267" spans="5:11" x14ac:dyDescent="0.2">
      <c r="E267">
        <v>266</v>
      </c>
      <c r="G267" s="68">
        <v>266</v>
      </c>
      <c r="I267" s="121">
        <f t="shared" si="4"/>
        <v>0</v>
      </c>
    </row>
    <row r="268" spans="5:11" x14ac:dyDescent="0.2">
      <c r="E268">
        <v>267</v>
      </c>
      <c r="G268" s="70">
        <v>267</v>
      </c>
      <c r="I268" s="121">
        <f t="shared" si="4"/>
        <v>0</v>
      </c>
    </row>
    <row r="269" spans="5:11" x14ac:dyDescent="0.2">
      <c r="E269">
        <v>268</v>
      </c>
      <c r="G269" s="14">
        <v>268</v>
      </c>
      <c r="I269" s="121">
        <f t="shared" si="4"/>
        <v>0</v>
      </c>
      <c r="K269" t="s">
        <v>1519</v>
      </c>
    </row>
    <row r="270" spans="5:11" x14ac:dyDescent="0.2">
      <c r="E270">
        <v>269</v>
      </c>
      <c r="G270" s="14">
        <v>269</v>
      </c>
      <c r="I270" s="121">
        <f t="shared" si="4"/>
        <v>0</v>
      </c>
    </row>
    <row r="271" spans="5:11" x14ac:dyDescent="0.2">
      <c r="E271">
        <v>270</v>
      </c>
      <c r="G271" s="88">
        <v>270</v>
      </c>
      <c r="I271" s="121">
        <f t="shared" si="4"/>
        <v>0</v>
      </c>
    </row>
    <row r="272" spans="5:11" x14ac:dyDescent="0.2">
      <c r="E272">
        <v>271</v>
      </c>
      <c r="G272" s="68">
        <v>271</v>
      </c>
      <c r="I272" s="121">
        <f t="shared" si="4"/>
        <v>0</v>
      </c>
    </row>
    <row r="273" spans="5:9" x14ac:dyDescent="0.2">
      <c r="E273">
        <v>272</v>
      </c>
      <c r="G273">
        <v>272</v>
      </c>
      <c r="I273" s="121">
        <f t="shared" si="4"/>
        <v>0</v>
      </c>
    </row>
    <row r="274" spans="5:9" x14ac:dyDescent="0.2">
      <c r="E274">
        <v>273</v>
      </c>
      <c r="G274" s="38">
        <v>273</v>
      </c>
      <c r="I274" s="121">
        <f t="shared" si="4"/>
        <v>0</v>
      </c>
    </row>
    <row r="275" spans="5:9" x14ac:dyDescent="0.2">
      <c r="E275">
        <v>274</v>
      </c>
      <c r="G275" s="70">
        <v>274</v>
      </c>
      <c r="I275" s="121">
        <f t="shared" si="4"/>
        <v>0</v>
      </c>
    </row>
    <row r="276" spans="5:9" x14ac:dyDescent="0.2">
      <c r="E276">
        <v>275</v>
      </c>
      <c r="G276">
        <v>275</v>
      </c>
      <c r="I276" s="121">
        <f t="shared" si="4"/>
        <v>0</v>
      </c>
    </row>
    <row r="277" spans="5:9" x14ac:dyDescent="0.2">
      <c r="E277">
        <v>276</v>
      </c>
      <c r="G277" s="16">
        <v>276</v>
      </c>
      <c r="I277" s="121">
        <f t="shared" si="4"/>
        <v>0</v>
      </c>
    </row>
    <row r="278" spans="5:9" x14ac:dyDescent="0.2">
      <c r="E278">
        <v>277</v>
      </c>
      <c r="G278" s="78">
        <v>277</v>
      </c>
      <c r="I278" s="121">
        <f t="shared" si="4"/>
        <v>0</v>
      </c>
    </row>
    <row r="279" spans="5:9" x14ac:dyDescent="0.2">
      <c r="E279">
        <v>278</v>
      </c>
      <c r="G279" s="113">
        <v>278</v>
      </c>
      <c r="I279" s="121">
        <f t="shared" si="4"/>
        <v>0</v>
      </c>
    </row>
    <row r="280" spans="5:9" x14ac:dyDescent="0.2">
      <c r="E280">
        <v>279</v>
      </c>
      <c r="G280" s="93">
        <v>279</v>
      </c>
      <c r="I280" s="121">
        <f t="shared" si="4"/>
        <v>0</v>
      </c>
    </row>
    <row r="281" spans="5:9" x14ac:dyDescent="0.2">
      <c r="E281">
        <v>280</v>
      </c>
      <c r="G281" s="68">
        <v>280</v>
      </c>
      <c r="I281" s="121">
        <f t="shared" si="4"/>
        <v>0</v>
      </c>
    </row>
    <row r="282" spans="5:9" x14ac:dyDescent="0.2">
      <c r="E282">
        <v>281</v>
      </c>
      <c r="G282">
        <v>281</v>
      </c>
      <c r="I282" s="121">
        <f t="shared" si="4"/>
        <v>0</v>
      </c>
    </row>
    <row r="283" spans="5:9" x14ac:dyDescent="0.2">
      <c r="E283">
        <v>282</v>
      </c>
      <c r="G283">
        <v>282</v>
      </c>
      <c r="I283" s="121">
        <f t="shared" si="4"/>
        <v>0</v>
      </c>
    </row>
    <row r="284" spans="5:9" x14ac:dyDescent="0.2">
      <c r="E284">
        <v>283</v>
      </c>
      <c r="G284" s="33">
        <v>283</v>
      </c>
      <c r="I284" s="121">
        <f t="shared" si="4"/>
        <v>0</v>
      </c>
    </row>
    <row r="285" spans="5:9" x14ac:dyDescent="0.2">
      <c r="E285">
        <v>284</v>
      </c>
      <c r="G285" s="83">
        <v>284</v>
      </c>
      <c r="I285" s="121">
        <f t="shared" si="4"/>
        <v>0</v>
      </c>
    </row>
    <row r="286" spans="5:9" x14ac:dyDescent="0.2">
      <c r="E286">
        <v>285</v>
      </c>
      <c r="G286">
        <v>285</v>
      </c>
      <c r="I286" s="121">
        <f t="shared" si="4"/>
        <v>0</v>
      </c>
    </row>
    <row r="287" spans="5:9" x14ac:dyDescent="0.2">
      <c r="E287">
        <v>286</v>
      </c>
      <c r="G287">
        <v>286</v>
      </c>
      <c r="I287" s="121">
        <f t="shared" si="4"/>
        <v>0</v>
      </c>
    </row>
    <row r="288" spans="5:9" x14ac:dyDescent="0.2">
      <c r="E288">
        <v>287</v>
      </c>
      <c r="G288" s="72">
        <v>287</v>
      </c>
      <c r="I288" s="121">
        <f t="shared" si="4"/>
        <v>0</v>
      </c>
    </row>
    <row r="289" spans="5:9" x14ac:dyDescent="0.2">
      <c r="E289">
        <v>288</v>
      </c>
      <c r="G289" s="90">
        <v>288</v>
      </c>
      <c r="I289" s="121">
        <f t="shared" si="4"/>
        <v>0</v>
      </c>
    </row>
    <row r="290" spans="5:9" x14ac:dyDescent="0.2">
      <c r="E290">
        <v>289</v>
      </c>
      <c r="G290" s="41">
        <v>289</v>
      </c>
      <c r="I290" s="121">
        <f t="shared" si="4"/>
        <v>0</v>
      </c>
    </row>
    <row r="291" spans="5:9" x14ac:dyDescent="0.2">
      <c r="E291">
        <v>290</v>
      </c>
      <c r="G291" s="70">
        <v>290</v>
      </c>
      <c r="I291" s="121">
        <f t="shared" si="4"/>
        <v>0</v>
      </c>
    </row>
    <row r="292" spans="5:9" x14ac:dyDescent="0.2">
      <c r="E292">
        <v>291</v>
      </c>
      <c r="G292" s="122">
        <v>291</v>
      </c>
      <c r="I292" s="121">
        <f t="shared" si="4"/>
        <v>0</v>
      </c>
    </row>
    <row r="293" spans="5:9" x14ac:dyDescent="0.2">
      <c r="E293">
        <v>292</v>
      </c>
      <c r="G293" s="122">
        <v>292</v>
      </c>
      <c r="I293" s="121">
        <f t="shared" si="4"/>
        <v>0</v>
      </c>
    </row>
    <row r="294" spans="5:9" x14ac:dyDescent="0.2">
      <c r="E294">
        <v>293</v>
      </c>
      <c r="G294" s="110">
        <v>293</v>
      </c>
      <c r="I294" s="121">
        <f t="shared" si="4"/>
        <v>0</v>
      </c>
    </row>
    <row r="295" spans="5:9" x14ac:dyDescent="0.2">
      <c r="E295">
        <v>294</v>
      </c>
      <c r="G295" s="93">
        <v>294</v>
      </c>
      <c r="I295" s="121">
        <f t="shared" si="4"/>
        <v>0</v>
      </c>
    </row>
    <row r="296" spans="5:9" x14ac:dyDescent="0.2">
      <c r="E296">
        <v>295</v>
      </c>
      <c r="G296" s="33">
        <v>295</v>
      </c>
      <c r="I296" s="121">
        <f t="shared" si="4"/>
        <v>0</v>
      </c>
    </row>
    <row r="297" spans="5:9" x14ac:dyDescent="0.2">
      <c r="E297">
        <v>296</v>
      </c>
      <c r="G297">
        <v>296</v>
      </c>
      <c r="I297" s="121">
        <f t="shared" si="4"/>
        <v>0</v>
      </c>
    </row>
    <row r="298" spans="5:9" x14ac:dyDescent="0.2">
      <c r="E298">
        <v>297</v>
      </c>
      <c r="G298" s="18">
        <v>297</v>
      </c>
      <c r="I298" s="121">
        <f t="shared" si="4"/>
        <v>0</v>
      </c>
    </row>
    <row r="299" spans="5:9" x14ac:dyDescent="0.2">
      <c r="E299">
        <v>298</v>
      </c>
      <c r="I299" s="121">
        <f t="shared" si="4"/>
        <v>298</v>
      </c>
    </row>
    <row r="300" spans="5:9" x14ac:dyDescent="0.2">
      <c r="E300">
        <v>299</v>
      </c>
      <c r="G300" s="20">
        <v>299</v>
      </c>
      <c r="I300" s="121">
        <f t="shared" si="4"/>
        <v>0</v>
      </c>
    </row>
    <row r="301" spans="5:9" x14ac:dyDescent="0.2">
      <c r="E301">
        <v>300</v>
      </c>
      <c r="I301" s="121">
        <f t="shared" si="4"/>
        <v>300</v>
      </c>
    </row>
    <row r="302" spans="5:9" x14ac:dyDescent="0.2">
      <c r="E302">
        <v>301</v>
      </c>
      <c r="G302">
        <v>301</v>
      </c>
      <c r="I302" s="121">
        <f t="shared" si="4"/>
        <v>0</v>
      </c>
    </row>
    <row r="303" spans="5:9" x14ac:dyDescent="0.2">
      <c r="E303">
        <v>302</v>
      </c>
      <c r="G303" s="3">
        <v>302</v>
      </c>
      <c r="I303" s="121">
        <f t="shared" si="4"/>
        <v>0</v>
      </c>
    </row>
    <row r="304" spans="5:9" x14ac:dyDescent="0.2">
      <c r="E304">
        <v>303</v>
      </c>
      <c r="G304" s="31">
        <v>303</v>
      </c>
      <c r="I304" s="121">
        <f t="shared" si="4"/>
        <v>0</v>
      </c>
    </row>
    <row r="305" spans="5:9" x14ac:dyDescent="0.2">
      <c r="E305">
        <v>304</v>
      </c>
      <c r="G305">
        <v>304</v>
      </c>
      <c r="I305" s="121">
        <f t="shared" si="4"/>
        <v>0</v>
      </c>
    </row>
    <row r="306" spans="5:9" x14ac:dyDescent="0.2">
      <c r="E306">
        <v>305</v>
      </c>
      <c r="G306" s="57">
        <v>305</v>
      </c>
      <c r="I306" s="121">
        <f t="shared" si="4"/>
        <v>0</v>
      </c>
    </row>
    <row r="307" spans="5:9" x14ac:dyDescent="0.2">
      <c r="E307">
        <v>306</v>
      </c>
      <c r="G307" s="20">
        <v>306</v>
      </c>
      <c r="I307" s="121">
        <f t="shared" si="4"/>
        <v>0</v>
      </c>
    </row>
    <row r="308" spans="5:9" x14ac:dyDescent="0.2">
      <c r="E308">
        <v>307</v>
      </c>
      <c r="G308" s="44">
        <v>307</v>
      </c>
      <c r="I308" s="121">
        <f t="shared" si="4"/>
        <v>0</v>
      </c>
    </row>
    <row r="309" spans="5:9" x14ac:dyDescent="0.2">
      <c r="E309">
        <v>308</v>
      </c>
      <c r="G309" s="83">
        <v>308</v>
      </c>
      <c r="I309" s="121">
        <f t="shared" si="4"/>
        <v>0</v>
      </c>
    </row>
    <row r="310" spans="5:9" x14ac:dyDescent="0.2">
      <c r="E310">
        <v>309</v>
      </c>
      <c r="G310" s="29">
        <v>309</v>
      </c>
      <c r="I310" s="121">
        <f t="shared" si="4"/>
        <v>0</v>
      </c>
    </row>
    <row r="311" spans="5:9" x14ac:dyDescent="0.2">
      <c r="E311">
        <v>310</v>
      </c>
      <c r="G311" s="14">
        <v>310</v>
      </c>
      <c r="I311" s="121">
        <f t="shared" si="4"/>
        <v>0</v>
      </c>
    </row>
    <row r="312" spans="5:9" x14ac:dyDescent="0.2">
      <c r="E312">
        <v>311</v>
      </c>
      <c r="G312" s="88">
        <v>311</v>
      </c>
      <c r="I312" s="121">
        <f t="shared" si="4"/>
        <v>0</v>
      </c>
    </row>
    <row r="313" spans="5:9" x14ac:dyDescent="0.2">
      <c r="E313">
        <v>312</v>
      </c>
      <c r="G313" s="44">
        <v>312</v>
      </c>
      <c r="I313" s="121">
        <f t="shared" si="4"/>
        <v>0</v>
      </c>
    </row>
    <row r="314" spans="5:9" x14ac:dyDescent="0.2">
      <c r="E314">
        <v>313</v>
      </c>
      <c r="G314" s="83">
        <v>313</v>
      </c>
      <c r="I314" s="121">
        <f t="shared" si="4"/>
        <v>0</v>
      </c>
    </row>
    <row r="315" spans="5:9" x14ac:dyDescent="0.2">
      <c r="E315">
        <v>314</v>
      </c>
      <c r="G315" s="81">
        <v>314</v>
      </c>
      <c r="I315" s="121">
        <f t="shared" si="4"/>
        <v>0</v>
      </c>
    </row>
    <row r="316" spans="5:9" x14ac:dyDescent="0.2">
      <c r="E316">
        <v>315</v>
      </c>
      <c r="G316" s="110">
        <v>315</v>
      </c>
      <c r="I316" s="121">
        <f t="shared" si="4"/>
        <v>0</v>
      </c>
    </row>
    <row r="317" spans="5:9" x14ac:dyDescent="0.2">
      <c r="E317">
        <v>316</v>
      </c>
      <c r="G317" s="14">
        <v>316</v>
      </c>
      <c r="I317" s="121">
        <f t="shared" si="4"/>
        <v>0</v>
      </c>
    </row>
    <row r="318" spans="5:9" x14ac:dyDescent="0.2">
      <c r="E318">
        <v>317</v>
      </c>
      <c r="G318">
        <v>317</v>
      </c>
      <c r="I318" s="121">
        <f t="shared" si="4"/>
        <v>0</v>
      </c>
    </row>
    <row r="319" spans="5:9" x14ac:dyDescent="0.2">
      <c r="E319">
        <v>318</v>
      </c>
      <c r="G319" s="3">
        <v>318</v>
      </c>
      <c r="I319" s="121">
        <f t="shared" si="4"/>
        <v>0</v>
      </c>
    </row>
    <row r="320" spans="5:9" x14ac:dyDescent="0.2">
      <c r="E320">
        <v>319</v>
      </c>
      <c r="G320" s="52">
        <v>319</v>
      </c>
      <c r="I320" s="121">
        <f t="shared" si="4"/>
        <v>0</v>
      </c>
    </row>
    <row r="321" spans="5:9" x14ac:dyDescent="0.2">
      <c r="E321">
        <v>320</v>
      </c>
      <c r="G321" s="70">
        <v>320</v>
      </c>
      <c r="I321" s="121">
        <f t="shared" si="4"/>
        <v>0</v>
      </c>
    </row>
    <row r="322" spans="5:9" x14ac:dyDescent="0.2">
      <c r="E322">
        <v>321</v>
      </c>
      <c r="G322" s="78">
        <v>321</v>
      </c>
      <c r="I322" s="121">
        <f t="shared" ref="I322:I385" si="5">E322-G322</f>
        <v>0</v>
      </c>
    </row>
    <row r="323" spans="5:9" x14ac:dyDescent="0.2">
      <c r="E323">
        <v>322</v>
      </c>
      <c r="G323" s="72">
        <v>322</v>
      </c>
      <c r="I323" s="121">
        <f t="shared" si="5"/>
        <v>0</v>
      </c>
    </row>
    <row r="324" spans="5:9" x14ac:dyDescent="0.2">
      <c r="E324">
        <v>323</v>
      </c>
      <c r="G324" s="33">
        <v>323</v>
      </c>
      <c r="I324" s="121">
        <f t="shared" si="5"/>
        <v>0</v>
      </c>
    </row>
    <row r="325" spans="5:9" x14ac:dyDescent="0.2">
      <c r="E325">
        <v>324</v>
      </c>
      <c r="G325" s="14">
        <v>324</v>
      </c>
      <c r="I325" s="121">
        <f t="shared" si="5"/>
        <v>0</v>
      </c>
    </row>
    <row r="326" spans="5:9" x14ac:dyDescent="0.2">
      <c r="E326">
        <v>325</v>
      </c>
      <c r="G326" s="55">
        <v>325</v>
      </c>
      <c r="I326" s="121">
        <f t="shared" si="5"/>
        <v>0</v>
      </c>
    </row>
    <row r="327" spans="5:9" x14ac:dyDescent="0.2">
      <c r="E327">
        <v>326</v>
      </c>
      <c r="G327" s="110">
        <v>326</v>
      </c>
      <c r="I327" s="121">
        <f t="shared" si="5"/>
        <v>0</v>
      </c>
    </row>
    <row r="328" spans="5:9" x14ac:dyDescent="0.2">
      <c r="E328">
        <v>327</v>
      </c>
      <c r="G328" s="38">
        <v>327</v>
      </c>
      <c r="I328" s="121">
        <f t="shared" si="5"/>
        <v>0</v>
      </c>
    </row>
    <row r="329" spans="5:9" x14ac:dyDescent="0.2">
      <c r="E329">
        <v>328</v>
      </c>
      <c r="G329" s="38">
        <v>328</v>
      </c>
      <c r="I329" s="121">
        <f t="shared" si="5"/>
        <v>0</v>
      </c>
    </row>
    <row r="330" spans="5:9" x14ac:dyDescent="0.2">
      <c r="E330">
        <v>329</v>
      </c>
      <c r="G330" s="93">
        <v>329</v>
      </c>
      <c r="I330" s="121">
        <f t="shared" si="5"/>
        <v>0</v>
      </c>
    </row>
    <row r="331" spans="5:9" x14ac:dyDescent="0.2">
      <c r="E331">
        <v>330</v>
      </c>
      <c r="G331" s="113">
        <v>330</v>
      </c>
      <c r="I331" s="121">
        <f t="shared" si="5"/>
        <v>0</v>
      </c>
    </row>
    <row r="332" spans="5:9" x14ac:dyDescent="0.2">
      <c r="E332">
        <v>331</v>
      </c>
      <c r="G332" s="16">
        <v>331</v>
      </c>
      <c r="I332" s="121">
        <f t="shared" si="5"/>
        <v>0</v>
      </c>
    </row>
    <row r="333" spans="5:9" x14ac:dyDescent="0.2">
      <c r="E333">
        <v>332</v>
      </c>
      <c r="G333" s="9">
        <v>332</v>
      </c>
      <c r="I333" s="121">
        <f t="shared" si="5"/>
        <v>0</v>
      </c>
    </row>
    <row r="334" spans="5:9" x14ac:dyDescent="0.2">
      <c r="E334">
        <v>333</v>
      </c>
      <c r="G334" s="16">
        <v>333</v>
      </c>
      <c r="I334" s="121">
        <f t="shared" si="5"/>
        <v>0</v>
      </c>
    </row>
    <row r="335" spans="5:9" x14ac:dyDescent="0.2">
      <c r="E335">
        <v>334</v>
      </c>
      <c r="G335" s="59">
        <v>334</v>
      </c>
      <c r="I335" s="121">
        <f t="shared" si="5"/>
        <v>0</v>
      </c>
    </row>
    <row r="336" spans="5:9" x14ac:dyDescent="0.2">
      <c r="E336">
        <v>335</v>
      </c>
      <c r="G336" s="83">
        <v>335</v>
      </c>
      <c r="I336" s="121">
        <f t="shared" si="5"/>
        <v>0</v>
      </c>
    </row>
    <row r="337" spans="5:9" x14ac:dyDescent="0.2">
      <c r="E337">
        <v>336</v>
      </c>
      <c r="G337" s="88">
        <v>336</v>
      </c>
      <c r="I337" s="121">
        <f t="shared" si="5"/>
        <v>0</v>
      </c>
    </row>
    <row r="338" spans="5:9" x14ac:dyDescent="0.2">
      <c r="E338">
        <v>337</v>
      </c>
      <c r="G338" s="90">
        <v>337</v>
      </c>
      <c r="I338" s="121">
        <f t="shared" si="5"/>
        <v>0</v>
      </c>
    </row>
    <row r="339" spans="5:9" x14ac:dyDescent="0.2">
      <c r="E339">
        <v>338</v>
      </c>
      <c r="G339" s="44">
        <v>338</v>
      </c>
      <c r="I339" s="121">
        <f t="shared" si="5"/>
        <v>0</v>
      </c>
    </row>
    <row r="340" spans="5:9" x14ac:dyDescent="0.2">
      <c r="E340">
        <v>339</v>
      </c>
      <c r="G340" s="70">
        <v>339</v>
      </c>
      <c r="I340" s="121">
        <f t="shared" si="5"/>
        <v>0</v>
      </c>
    </row>
    <row r="341" spans="5:9" x14ac:dyDescent="0.2">
      <c r="E341">
        <v>340</v>
      </c>
      <c r="G341">
        <v>340</v>
      </c>
      <c r="I341" s="121">
        <f t="shared" si="5"/>
        <v>0</v>
      </c>
    </row>
    <row r="342" spans="5:9" x14ac:dyDescent="0.2">
      <c r="E342">
        <v>341</v>
      </c>
      <c r="G342" s="44">
        <v>341</v>
      </c>
      <c r="I342" s="121">
        <f t="shared" si="5"/>
        <v>0</v>
      </c>
    </row>
    <row r="343" spans="5:9" x14ac:dyDescent="0.2">
      <c r="E343">
        <v>342</v>
      </c>
      <c r="G343" s="35">
        <v>342</v>
      </c>
      <c r="I343" s="121">
        <f t="shared" si="5"/>
        <v>0</v>
      </c>
    </row>
    <row r="344" spans="5:9" x14ac:dyDescent="0.2">
      <c r="E344">
        <v>343</v>
      </c>
      <c r="G344" s="83">
        <v>343</v>
      </c>
      <c r="I344" s="121">
        <f t="shared" si="5"/>
        <v>0</v>
      </c>
    </row>
    <row r="345" spans="5:9" x14ac:dyDescent="0.2">
      <c r="E345">
        <v>344</v>
      </c>
      <c r="G345" s="57">
        <v>344</v>
      </c>
      <c r="I345" s="121">
        <f t="shared" si="5"/>
        <v>0</v>
      </c>
    </row>
    <row r="346" spans="5:9" x14ac:dyDescent="0.2">
      <c r="E346">
        <v>345</v>
      </c>
      <c r="G346" s="55">
        <v>345</v>
      </c>
      <c r="I346" s="121">
        <f t="shared" si="5"/>
        <v>0</v>
      </c>
    </row>
    <row r="347" spans="5:9" x14ac:dyDescent="0.2">
      <c r="E347">
        <v>346</v>
      </c>
      <c r="G347">
        <v>346</v>
      </c>
      <c r="I347" s="121">
        <f t="shared" si="5"/>
        <v>0</v>
      </c>
    </row>
    <row r="348" spans="5:9" x14ac:dyDescent="0.2">
      <c r="E348">
        <v>347</v>
      </c>
      <c r="G348" s="78">
        <v>347</v>
      </c>
      <c r="I348" s="121">
        <f t="shared" si="5"/>
        <v>0</v>
      </c>
    </row>
    <row r="349" spans="5:9" x14ac:dyDescent="0.2">
      <c r="E349">
        <v>348</v>
      </c>
      <c r="G349" s="31">
        <v>348</v>
      </c>
      <c r="I349" s="121">
        <f t="shared" si="5"/>
        <v>0</v>
      </c>
    </row>
    <row r="350" spans="5:9" x14ac:dyDescent="0.2">
      <c r="E350">
        <v>349</v>
      </c>
      <c r="G350" s="9">
        <v>349</v>
      </c>
      <c r="I350" s="121">
        <f t="shared" si="5"/>
        <v>0</v>
      </c>
    </row>
    <row r="351" spans="5:9" x14ac:dyDescent="0.2">
      <c r="E351">
        <v>350</v>
      </c>
      <c r="G351" s="35">
        <v>350</v>
      </c>
      <c r="I351" s="121">
        <f t="shared" si="5"/>
        <v>0</v>
      </c>
    </row>
    <row r="352" spans="5:9" x14ac:dyDescent="0.2">
      <c r="E352">
        <v>351</v>
      </c>
      <c r="G352" s="31">
        <v>351</v>
      </c>
      <c r="I352" s="121">
        <f t="shared" si="5"/>
        <v>0</v>
      </c>
    </row>
    <row r="353" spans="5:9" x14ac:dyDescent="0.2">
      <c r="E353">
        <v>352</v>
      </c>
      <c r="G353" s="44">
        <v>352</v>
      </c>
      <c r="I353" s="121">
        <f t="shared" si="5"/>
        <v>0</v>
      </c>
    </row>
    <row r="354" spans="5:9" x14ac:dyDescent="0.2">
      <c r="E354">
        <v>353</v>
      </c>
      <c r="G354" s="68">
        <v>353</v>
      </c>
      <c r="I354" s="121">
        <f t="shared" si="5"/>
        <v>0</v>
      </c>
    </row>
    <row r="355" spans="5:9" x14ac:dyDescent="0.2">
      <c r="E355">
        <v>354</v>
      </c>
      <c r="G355" s="83">
        <v>354</v>
      </c>
      <c r="I355" s="121">
        <f t="shared" si="5"/>
        <v>0</v>
      </c>
    </row>
    <row r="356" spans="5:9" x14ac:dyDescent="0.2">
      <c r="E356">
        <v>355</v>
      </c>
      <c r="G356" s="78">
        <v>355</v>
      </c>
      <c r="I356" s="121">
        <f t="shared" si="5"/>
        <v>0</v>
      </c>
    </row>
    <row r="357" spans="5:9" x14ac:dyDescent="0.2">
      <c r="E357">
        <v>356</v>
      </c>
      <c r="G357" s="12">
        <v>356</v>
      </c>
      <c r="I357" s="121">
        <f t="shared" si="5"/>
        <v>0</v>
      </c>
    </row>
    <row r="358" spans="5:9" x14ac:dyDescent="0.2">
      <c r="E358">
        <v>357</v>
      </c>
      <c r="G358" s="14">
        <v>357</v>
      </c>
      <c r="I358" s="121">
        <f t="shared" si="5"/>
        <v>0</v>
      </c>
    </row>
    <row r="359" spans="5:9" x14ac:dyDescent="0.2">
      <c r="E359">
        <v>358</v>
      </c>
      <c r="G359">
        <v>358</v>
      </c>
      <c r="I359" s="121">
        <f t="shared" si="5"/>
        <v>0</v>
      </c>
    </row>
    <row r="360" spans="5:9" x14ac:dyDescent="0.2">
      <c r="E360">
        <v>359</v>
      </c>
      <c r="G360" s="78">
        <v>359</v>
      </c>
      <c r="I360" s="121">
        <f t="shared" si="5"/>
        <v>0</v>
      </c>
    </row>
    <row r="361" spans="5:9" x14ac:dyDescent="0.2">
      <c r="E361">
        <v>360</v>
      </c>
      <c r="G361" s="78">
        <v>360</v>
      </c>
      <c r="I361" s="121">
        <f t="shared" si="5"/>
        <v>0</v>
      </c>
    </row>
    <row r="362" spans="5:9" x14ac:dyDescent="0.2">
      <c r="E362">
        <v>361</v>
      </c>
      <c r="G362" s="31">
        <v>361</v>
      </c>
      <c r="I362" s="121">
        <f t="shared" si="5"/>
        <v>0</v>
      </c>
    </row>
    <row r="363" spans="5:9" x14ac:dyDescent="0.2">
      <c r="E363">
        <v>362</v>
      </c>
      <c r="G363">
        <v>362</v>
      </c>
      <c r="I363" s="121">
        <f t="shared" si="5"/>
        <v>0</v>
      </c>
    </row>
    <row r="364" spans="5:9" x14ac:dyDescent="0.2">
      <c r="E364">
        <v>363</v>
      </c>
      <c r="G364" s="48">
        <v>363</v>
      </c>
      <c r="I364" s="121">
        <f t="shared" si="5"/>
        <v>0</v>
      </c>
    </row>
    <row r="365" spans="5:9" x14ac:dyDescent="0.2">
      <c r="E365">
        <v>364</v>
      </c>
      <c r="G365" s="12">
        <v>364</v>
      </c>
      <c r="I365" s="121">
        <f t="shared" si="5"/>
        <v>0</v>
      </c>
    </row>
    <row r="366" spans="5:9" x14ac:dyDescent="0.2">
      <c r="E366">
        <v>365</v>
      </c>
      <c r="G366" s="16">
        <v>365</v>
      </c>
      <c r="I366" s="121">
        <f t="shared" si="5"/>
        <v>0</v>
      </c>
    </row>
    <row r="367" spans="5:9" x14ac:dyDescent="0.2">
      <c r="E367">
        <v>366</v>
      </c>
      <c r="G367" s="90">
        <v>366</v>
      </c>
      <c r="I367" s="121">
        <f t="shared" si="5"/>
        <v>0</v>
      </c>
    </row>
    <row r="368" spans="5:9" x14ac:dyDescent="0.2">
      <c r="E368">
        <v>367</v>
      </c>
      <c r="G368" s="38">
        <v>367</v>
      </c>
      <c r="I368" s="121">
        <f t="shared" si="5"/>
        <v>0</v>
      </c>
    </row>
    <row r="369" spans="5:9" x14ac:dyDescent="0.2">
      <c r="E369">
        <v>368</v>
      </c>
      <c r="G369" s="55">
        <v>368</v>
      </c>
      <c r="I369" s="121">
        <f t="shared" si="5"/>
        <v>0</v>
      </c>
    </row>
    <row r="370" spans="5:9" x14ac:dyDescent="0.2">
      <c r="E370">
        <v>369</v>
      </c>
      <c r="G370" s="38">
        <v>369</v>
      </c>
      <c r="I370" s="121">
        <f t="shared" si="5"/>
        <v>0</v>
      </c>
    </row>
    <row r="371" spans="5:9" x14ac:dyDescent="0.2">
      <c r="E371">
        <v>370</v>
      </c>
      <c r="G371" s="41">
        <v>370</v>
      </c>
      <c r="I371" s="121">
        <f t="shared" si="5"/>
        <v>0</v>
      </c>
    </row>
    <row r="372" spans="5:9" x14ac:dyDescent="0.2">
      <c r="E372">
        <v>371</v>
      </c>
      <c r="G372" s="48">
        <v>371</v>
      </c>
      <c r="I372" s="121">
        <f t="shared" si="5"/>
        <v>0</v>
      </c>
    </row>
    <row r="373" spans="5:9" x14ac:dyDescent="0.2">
      <c r="E373">
        <v>372</v>
      </c>
      <c r="G373" s="48">
        <v>372</v>
      </c>
      <c r="I373" s="121">
        <f t="shared" si="5"/>
        <v>0</v>
      </c>
    </row>
    <row r="374" spans="5:9" x14ac:dyDescent="0.2">
      <c r="E374">
        <v>373</v>
      </c>
      <c r="G374" s="44">
        <v>373</v>
      </c>
      <c r="I374" s="121">
        <f t="shared" si="5"/>
        <v>0</v>
      </c>
    </row>
    <row r="375" spans="5:9" x14ac:dyDescent="0.2">
      <c r="E375">
        <v>374</v>
      </c>
      <c r="G375" s="41">
        <v>374</v>
      </c>
      <c r="I375" s="121">
        <f t="shared" si="5"/>
        <v>0</v>
      </c>
    </row>
    <row r="376" spans="5:9" x14ac:dyDescent="0.2">
      <c r="E376">
        <v>375</v>
      </c>
      <c r="G376" s="55">
        <v>375</v>
      </c>
      <c r="I376" s="121">
        <f t="shared" si="5"/>
        <v>0</v>
      </c>
    </row>
    <row r="377" spans="5:9" x14ac:dyDescent="0.2">
      <c r="E377">
        <v>376</v>
      </c>
      <c r="G377" s="16">
        <v>376</v>
      </c>
      <c r="I377" s="121">
        <f t="shared" si="5"/>
        <v>0</v>
      </c>
    </row>
    <row r="378" spans="5:9" x14ac:dyDescent="0.2">
      <c r="E378">
        <v>377</v>
      </c>
      <c r="G378" s="72">
        <v>377</v>
      </c>
      <c r="I378" s="121">
        <f t="shared" si="5"/>
        <v>0</v>
      </c>
    </row>
    <row r="379" spans="5:9" x14ac:dyDescent="0.2">
      <c r="E379">
        <v>378</v>
      </c>
      <c r="G379" s="3">
        <v>378</v>
      </c>
      <c r="I379" s="121">
        <f t="shared" si="5"/>
        <v>0</v>
      </c>
    </row>
    <row r="380" spans="5:9" x14ac:dyDescent="0.2">
      <c r="E380">
        <v>379</v>
      </c>
      <c r="G380" s="31">
        <v>379</v>
      </c>
      <c r="I380" s="121">
        <f t="shared" si="5"/>
        <v>0</v>
      </c>
    </row>
    <row r="381" spans="5:9" x14ac:dyDescent="0.2">
      <c r="E381">
        <v>380</v>
      </c>
      <c r="G381" s="110">
        <v>380</v>
      </c>
      <c r="I381" s="121">
        <f t="shared" si="5"/>
        <v>0</v>
      </c>
    </row>
    <row r="382" spans="5:9" x14ac:dyDescent="0.2">
      <c r="E382">
        <v>381</v>
      </c>
      <c r="G382" s="16">
        <v>381</v>
      </c>
      <c r="I382" s="121">
        <f t="shared" si="5"/>
        <v>0</v>
      </c>
    </row>
    <row r="383" spans="5:9" x14ac:dyDescent="0.2">
      <c r="E383">
        <v>382</v>
      </c>
      <c r="G383" s="93">
        <v>382</v>
      </c>
      <c r="I383" s="121">
        <f t="shared" si="5"/>
        <v>0</v>
      </c>
    </row>
    <row r="384" spans="5:9" x14ac:dyDescent="0.2">
      <c r="E384">
        <v>383</v>
      </c>
      <c r="G384" s="38">
        <v>383</v>
      </c>
      <c r="I384" s="121">
        <f t="shared" si="5"/>
        <v>0</v>
      </c>
    </row>
    <row r="385" spans="5:9" x14ac:dyDescent="0.2">
      <c r="E385">
        <v>384</v>
      </c>
      <c r="G385" s="33">
        <v>384</v>
      </c>
      <c r="I385" s="121">
        <f t="shared" si="5"/>
        <v>0</v>
      </c>
    </row>
    <row r="386" spans="5:9" x14ac:dyDescent="0.2">
      <c r="E386">
        <v>385</v>
      </c>
      <c r="G386">
        <v>385</v>
      </c>
      <c r="I386" s="121">
        <f t="shared" ref="I386:I449" si="6">E386-G386</f>
        <v>0</v>
      </c>
    </row>
    <row r="387" spans="5:9" x14ac:dyDescent="0.2">
      <c r="E387">
        <v>386</v>
      </c>
      <c r="G387">
        <v>386</v>
      </c>
      <c r="I387" s="121">
        <f t="shared" si="6"/>
        <v>0</v>
      </c>
    </row>
    <row r="388" spans="5:9" x14ac:dyDescent="0.2">
      <c r="E388">
        <v>387</v>
      </c>
      <c r="G388">
        <v>387</v>
      </c>
      <c r="I388" s="121">
        <f t="shared" si="6"/>
        <v>0</v>
      </c>
    </row>
    <row r="389" spans="5:9" x14ac:dyDescent="0.2">
      <c r="E389">
        <v>388</v>
      </c>
      <c r="G389">
        <v>388</v>
      </c>
      <c r="I389" s="121">
        <f t="shared" si="6"/>
        <v>0</v>
      </c>
    </row>
    <row r="390" spans="5:9" x14ac:dyDescent="0.2">
      <c r="E390">
        <v>389</v>
      </c>
      <c r="G390">
        <v>389</v>
      </c>
      <c r="I390" s="121">
        <f t="shared" si="6"/>
        <v>0</v>
      </c>
    </row>
    <row r="391" spans="5:9" x14ac:dyDescent="0.2">
      <c r="E391">
        <v>390</v>
      </c>
      <c r="G391" s="48">
        <v>390</v>
      </c>
      <c r="I391" s="121">
        <f t="shared" si="6"/>
        <v>0</v>
      </c>
    </row>
    <row r="392" spans="5:9" x14ac:dyDescent="0.2">
      <c r="E392">
        <v>391</v>
      </c>
      <c r="G392" s="102">
        <v>391</v>
      </c>
      <c r="I392" s="121">
        <f t="shared" si="6"/>
        <v>0</v>
      </c>
    </row>
    <row r="393" spans="5:9" x14ac:dyDescent="0.2">
      <c r="E393">
        <v>392</v>
      </c>
      <c r="G393" s="48">
        <v>392</v>
      </c>
      <c r="I393" s="121">
        <f t="shared" si="6"/>
        <v>0</v>
      </c>
    </row>
    <row r="394" spans="5:9" x14ac:dyDescent="0.2">
      <c r="E394">
        <v>393</v>
      </c>
      <c r="G394">
        <v>393</v>
      </c>
      <c r="I394" s="121">
        <f t="shared" si="6"/>
        <v>0</v>
      </c>
    </row>
    <row r="395" spans="5:9" x14ac:dyDescent="0.2">
      <c r="E395">
        <v>394</v>
      </c>
      <c r="G395">
        <v>394</v>
      </c>
      <c r="I395" s="121">
        <f t="shared" si="6"/>
        <v>0</v>
      </c>
    </row>
    <row r="396" spans="5:9" x14ac:dyDescent="0.2">
      <c r="E396">
        <v>395</v>
      </c>
      <c r="G396" s="48">
        <v>395</v>
      </c>
      <c r="I396" s="121">
        <f t="shared" si="6"/>
        <v>0</v>
      </c>
    </row>
    <row r="397" spans="5:9" x14ac:dyDescent="0.2">
      <c r="E397">
        <v>396</v>
      </c>
      <c r="G397" s="102">
        <v>396</v>
      </c>
      <c r="I397" s="121">
        <f t="shared" si="6"/>
        <v>0</v>
      </c>
    </row>
    <row r="398" spans="5:9" x14ac:dyDescent="0.2">
      <c r="E398">
        <v>397</v>
      </c>
      <c r="G398" s="48">
        <v>397</v>
      </c>
      <c r="I398" s="121">
        <f t="shared" si="6"/>
        <v>0</v>
      </c>
    </row>
    <row r="399" spans="5:9" x14ac:dyDescent="0.2">
      <c r="E399">
        <v>398</v>
      </c>
      <c r="G399">
        <v>398</v>
      </c>
      <c r="I399" s="121">
        <f t="shared" si="6"/>
        <v>0</v>
      </c>
    </row>
    <row r="400" spans="5:9" x14ac:dyDescent="0.2">
      <c r="E400">
        <v>399</v>
      </c>
      <c r="G400" s="102">
        <v>399</v>
      </c>
      <c r="I400" s="121">
        <f t="shared" si="6"/>
        <v>0</v>
      </c>
    </row>
    <row r="401" spans="5:9" x14ac:dyDescent="0.2">
      <c r="E401">
        <v>400</v>
      </c>
      <c r="G401" s="48">
        <v>400</v>
      </c>
      <c r="I401" s="121">
        <f t="shared" si="6"/>
        <v>0</v>
      </c>
    </row>
    <row r="402" spans="5:9" x14ac:dyDescent="0.2">
      <c r="E402">
        <v>401</v>
      </c>
      <c r="G402" s="102">
        <v>401</v>
      </c>
      <c r="I402" s="121">
        <f t="shared" si="6"/>
        <v>0</v>
      </c>
    </row>
    <row r="403" spans="5:9" x14ac:dyDescent="0.2">
      <c r="E403">
        <v>402</v>
      </c>
      <c r="G403">
        <v>402</v>
      </c>
      <c r="I403" s="121">
        <f t="shared" si="6"/>
        <v>0</v>
      </c>
    </row>
    <row r="404" spans="5:9" x14ac:dyDescent="0.2">
      <c r="E404">
        <v>403</v>
      </c>
      <c r="G404" s="48">
        <v>403</v>
      </c>
      <c r="I404" s="121">
        <f t="shared" si="6"/>
        <v>0</v>
      </c>
    </row>
    <row r="405" spans="5:9" x14ac:dyDescent="0.2">
      <c r="E405">
        <v>404</v>
      </c>
      <c r="G405">
        <v>404</v>
      </c>
      <c r="I405" s="121">
        <f t="shared" si="6"/>
        <v>0</v>
      </c>
    </row>
    <row r="406" spans="5:9" x14ac:dyDescent="0.2">
      <c r="E406">
        <v>405</v>
      </c>
      <c r="G406" s="102">
        <v>405</v>
      </c>
      <c r="I406" s="121">
        <f t="shared" si="6"/>
        <v>0</v>
      </c>
    </row>
    <row r="407" spans="5:9" x14ac:dyDescent="0.2">
      <c r="E407">
        <v>406</v>
      </c>
      <c r="G407" s="102">
        <v>406</v>
      </c>
      <c r="I407" s="121">
        <f t="shared" si="6"/>
        <v>0</v>
      </c>
    </row>
    <row r="408" spans="5:9" x14ac:dyDescent="0.2">
      <c r="E408">
        <v>407</v>
      </c>
      <c r="G408" s="102">
        <v>407</v>
      </c>
      <c r="I408" s="121">
        <f t="shared" si="6"/>
        <v>0</v>
      </c>
    </row>
    <row r="409" spans="5:9" x14ac:dyDescent="0.2">
      <c r="E409">
        <v>408</v>
      </c>
      <c r="G409" s="102">
        <v>408</v>
      </c>
      <c r="I409" s="121">
        <f t="shared" si="6"/>
        <v>0</v>
      </c>
    </row>
    <row r="410" spans="5:9" x14ac:dyDescent="0.2">
      <c r="E410">
        <v>409</v>
      </c>
      <c r="G410" s="93">
        <v>409</v>
      </c>
      <c r="I410" s="121">
        <f t="shared" si="6"/>
        <v>0</v>
      </c>
    </row>
    <row r="411" spans="5:9" x14ac:dyDescent="0.2">
      <c r="E411">
        <v>410</v>
      </c>
      <c r="G411" s="93">
        <v>410</v>
      </c>
      <c r="I411" s="121">
        <f t="shared" si="6"/>
        <v>0</v>
      </c>
    </row>
    <row r="412" spans="5:9" x14ac:dyDescent="0.2">
      <c r="E412">
        <v>411</v>
      </c>
      <c r="G412" s="64">
        <v>411</v>
      </c>
      <c r="I412" s="121">
        <f t="shared" si="6"/>
        <v>0</v>
      </c>
    </row>
    <row r="413" spans="5:9" x14ac:dyDescent="0.2">
      <c r="E413">
        <v>412</v>
      </c>
      <c r="G413" s="64">
        <v>412</v>
      </c>
      <c r="I413" s="121">
        <f t="shared" si="6"/>
        <v>0</v>
      </c>
    </row>
    <row r="414" spans="5:9" x14ac:dyDescent="0.2">
      <c r="E414">
        <v>413</v>
      </c>
      <c r="G414" s="64">
        <v>413</v>
      </c>
      <c r="I414" s="121">
        <f t="shared" si="6"/>
        <v>0</v>
      </c>
    </row>
    <row r="415" spans="5:9" x14ac:dyDescent="0.2">
      <c r="E415">
        <v>414</v>
      </c>
      <c r="G415" s="64">
        <v>414</v>
      </c>
      <c r="I415" s="121">
        <f t="shared" si="6"/>
        <v>0</v>
      </c>
    </row>
    <row r="416" spans="5:9" x14ac:dyDescent="0.2">
      <c r="E416">
        <v>415</v>
      </c>
      <c r="G416" s="64">
        <v>415</v>
      </c>
      <c r="I416" s="121">
        <f t="shared" si="6"/>
        <v>0</v>
      </c>
    </row>
    <row r="417" spans="5:9" x14ac:dyDescent="0.2">
      <c r="E417">
        <v>416</v>
      </c>
      <c r="G417" s="141">
        <v>416</v>
      </c>
      <c r="I417" s="121">
        <f t="shared" si="6"/>
        <v>0</v>
      </c>
    </row>
    <row r="418" spans="5:9" x14ac:dyDescent="0.2">
      <c r="E418">
        <v>417</v>
      </c>
      <c r="G418" s="132">
        <v>417</v>
      </c>
      <c r="I418" s="121">
        <f t="shared" si="6"/>
        <v>0</v>
      </c>
    </row>
    <row r="419" spans="5:9" x14ac:dyDescent="0.2">
      <c r="E419">
        <v>418</v>
      </c>
      <c r="G419" s="88">
        <v>418</v>
      </c>
      <c r="I419" s="121">
        <f t="shared" si="6"/>
        <v>0</v>
      </c>
    </row>
    <row r="420" spans="5:9" x14ac:dyDescent="0.2">
      <c r="E420">
        <v>419</v>
      </c>
      <c r="G420" s="113">
        <v>419</v>
      </c>
      <c r="I420" s="121">
        <f t="shared" si="6"/>
        <v>0</v>
      </c>
    </row>
    <row r="421" spans="5:9" x14ac:dyDescent="0.2">
      <c r="E421">
        <v>420</v>
      </c>
      <c r="G421" s="78">
        <v>420</v>
      </c>
      <c r="I421" s="121">
        <f t="shared" si="6"/>
        <v>0</v>
      </c>
    </row>
    <row r="422" spans="5:9" x14ac:dyDescent="0.2">
      <c r="E422">
        <v>421</v>
      </c>
      <c r="G422" s="16">
        <v>421</v>
      </c>
      <c r="I422" s="121">
        <f t="shared" si="6"/>
        <v>0</v>
      </c>
    </row>
    <row r="423" spans="5:9" x14ac:dyDescent="0.2">
      <c r="E423">
        <v>422</v>
      </c>
      <c r="G423" s="41">
        <v>422</v>
      </c>
      <c r="I423" s="121">
        <f t="shared" si="6"/>
        <v>0</v>
      </c>
    </row>
    <row r="424" spans="5:9" x14ac:dyDescent="0.2">
      <c r="E424">
        <v>423</v>
      </c>
      <c r="G424" s="78">
        <v>423</v>
      </c>
      <c r="I424" s="121">
        <f t="shared" si="6"/>
        <v>0</v>
      </c>
    </row>
    <row r="425" spans="5:9" x14ac:dyDescent="0.2">
      <c r="E425">
        <v>424</v>
      </c>
      <c r="G425" s="48">
        <v>424</v>
      </c>
      <c r="I425" s="121">
        <f t="shared" si="6"/>
        <v>0</v>
      </c>
    </row>
    <row r="426" spans="5:9" x14ac:dyDescent="0.2">
      <c r="E426">
        <v>425</v>
      </c>
      <c r="G426" s="33">
        <v>425</v>
      </c>
      <c r="I426" s="121">
        <f t="shared" si="6"/>
        <v>0</v>
      </c>
    </row>
    <row r="427" spans="5:9" x14ac:dyDescent="0.2">
      <c r="E427">
        <v>426</v>
      </c>
      <c r="G427" s="9">
        <v>426</v>
      </c>
      <c r="I427" s="121">
        <f t="shared" si="6"/>
        <v>0</v>
      </c>
    </row>
    <row r="428" spans="5:9" x14ac:dyDescent="0.2">
      <c r="E428">
        <v>427</v>
      </c>
      <c r="G428" s="48">
        <v>427</v>
      </c>
      <c r="I428" s="121">
        <f t="shared" si="6"/>
        <v>0</v>
      </c>
    </row>
    <row r="429" spans="5:9" x14ac:dyDescent="0.2">
      <c r="E429">
        <v>428</v>
      </c>
      <c r="G429" s="31">
        <v>428</v>
      </c>
      <c r="I429" s="121">
        <f t="shared" si="6"/>
        <v>0</v>
      </c>
    </row>
    <row r="430" spans="5:9" x14ac:dyDescent="0.2">
      <c r="E430">
        <v>429</v>
      </c>
      <c r="G430" s="35">
        <v>429</v>
      </c>
      <c r="I430" s="121">
        <f t="shared" si="6"/>
        <v>0</v>
      </c>
    </row>
    <row r="431" spans="5:9" x14ac:dyDescent="0.2">
      <c r="E431">
        <v>430</v>
      </c>
      <c r="G431" s="35">
        <v>430</v>
      </c>
      <c r="I431" s="121">
        <f t="shared" si="6"/>
        <v>0</v>
      </c>
    </row>
    <row r="432" spans="5:9" x14ac:dyDescent="0.2">
      <c r="E432">
        <v>431</v>
      </c>
      <c r="G432" s="41">
        <v>431</v>
      </c>
      <c r="I432" s="121">
        <f t="shared" si="6"/>
        <v>0</v>
      </c>
    </row>
    <row r="433" spans="5:9" x14ac:dyDescent="0.2">
      <c r="E433">
        <v>432</v>
      </c>
      <c r="G433" s="35">
        <v>432</v>
      </c>
      <c r="I433" s="121">
        <f t="shared" si="6"/>
        <v>0</v>
      </c>
    </row>
    <row r="434" spans="5:9" x14ac:dyDescent="0.2">
      <c r="E434">
        <v>433</v>
      </c>
      <c r="G434" s="38">
        <v>433</v>
      </c>
      <c r="I434" s="121">
        <f t="shared" si="6"/>
        <v>0</v>
      </c>
    </row>
    <row r="435" spans="5:9" x14ac:dyDescent="0.2">
      <c r="E435">
        <v>434</v>
      </c>
      <c r="G435" s="41">
        <v>434</v>
      </c>
      <c r="I435" s="121">
        <f t="shared" si="6"/>
        <v>0</v>
      </c>
    </row>
    <row r="436" spans="5:9" x14ac:dyDescent="0.2">
      <c r="E436">
        <v>435</v>
      </c>
      <c r="G436" s="33">
        <v>435</v>
      </c>
      <c r="I436" s="121">
        <f t="shared" si="6"/>
        <v>0</v>
      </c>
    </row>
    <row r="437" spans="5:9" x14ac:dyDescent="0.2">
      <c r="E437">
        <v>436</v>
      </c>
      <c r="G437" s="55">
        <v>436</v>
      </c>
      <c r="I437" s="121">
        <f t="shared" si="6"/>
        <v>0</v>
      </c>
    </row>
    <row r="438" spans="5:9" x14ac:dyDescent="0.2">
      <c r="E438">
        <v>437</v>
      </c>
      <c r="G438" s="68">
        <v>437</v>
      </c>
      <c r="I438" s="121">
        <f t="shared" si="6"/>
        <v>0</v>
      </c>
    </row>
    <row r="439" spans="5:9" x14ac:dyDescent="0.2">
      <c r="E439">
        <v>438</v>
      </c>
      <c r="G439" s="16">
        <v>438</v>
      </c>
      <c r="I439" s="121">
        <f t="shared" si="6"/>
        <v>0</v>
      </c>
    </row>
    <row r="440" spans="5:9" x14ac:dyDescent="0.2">
      <c r="E440">
        <v>439</v>
      </c>
      <c r="G440" s="85">
        <v>439</v>
      </c>
      <c r="I440" s="121">
        <f t="shared" si="6"/>
        <v>0</v>
      </c>
    </row>
    <row r="441" spans="5:9" x14ac:dyDescent="0.2">
      <c r="E441">
        <v>440</v>
      </c>
      <c r="G441" s="41">
        <v>440</v>
      </c>
      <c r="I441" s="121">
        <f t="shared" si="6"/>
        <v>0</v>
      </c>
    </row>
    <row r="442" spans="5:9" x14ac:dyDescent="0.2">
      <c r="E442">
        <v>441</v>
      </c>
      <c r="G442" s="90">
        <v>441</v>
      </c>
      <c r="I442" s="121">
        <f t="shared" si="6"/>
        <v>0</v>
      </c>
    </row>
    <row r="443" spans="5:9" x14ac:dyDescent="0.2">
      <c r="E443">
        <v>442</v>
      </c>
      <c r="G443" s="90">
        <v>442</v>
      </c>
      <c r="I443" s="121">
        <f t="shared" si="6"/>
        <v>0</v>
      </c>
    </row>
    <row r="444" spans="5:9" x14ac:dyDescent="0.2">
      <c r="E444">
        <v>443</v>
      </c>
      <c r="G444" s="59">
        <v>443</v>
      </c>
      <c r="I444" s="121">
        <f t="shared" si="6"/>
        <v>0</v>
      </c>
    </row>
    <row r="445" spans="5:9" x14ac:dyDescent="0.2">
      <c r="E445">
        <v>444</v>
      </c>
      <c r="G445" s="12">
        <v>444</v>
      </c>
      <c r="I445" s="121">
        <f t="shared" si="6"/>
        <v>0</v>
      </c>
    </row>
    <row r="446" spans="5:9" x14ac:dyDescent="0.2">
      <c r="E446">
        <v>445</v>
      </c>
      <c r="G446" s="44">
        <v>445</v>
      </c>
      <c r="I446" s="121">
        <f t="shared" si="6"/>
        <v>0</v>
      </c>
    </row>
    <row r="447" spans="5:9" x14ac:dyDescent="0.2">
      <c r="E447">
        <v>446</v>
      </c>
      <c r="G447" s="90">
        <v>446</v>
      </c>
      <c r="I447" s="121">
        <f t="shared" si="6"/>
        <v>0</v>
      </c>
    </row>
    <row r="448" spans="5:9" x14ac:dyDescent="0.2">
      <c r="E448">
        <v>447</v>
      </c>
      <c r="G448" s="93">
        <v>447</v>
      </c>
      <c r="I448" s="121">
        <f t="shared" si="6"/>
        <v>0</v>
      </c>
    </row>
    <row r="449" spans="5:9" x14ac:dyDescent="0.2">
      <c r="E449">
        <v>448</v>
      </c>
      <c r="G449" s="48">
        <v>448</v>
      </c>
      <c r="I449" s="121">
        <f t="shared" si="6"/>
        <v>0</v>
      </c>
    </row>
    <row r="450" spans="5:9" x14ac:dyDescent="0.2">
      <c r="E450">
        <v>449</v>
      </c>
      <c r="G450">
        <v>449</v>
      </c>
      <c r="I450" s="121">
        <f t="shared" ref="I450:I513" si="7">E450-G450</f>
        <v>0</v>
      </c>
    </row>
    <row r="451" spans="5:9" x14ac:dyDescent="0.2">
      <c r="E451">
        <v>450</v>
      </c>
      <c r="G451">
        <v>450</v>
      </c>
      <c r="I451" s="121">
        <f t="shared" si="7"/>
        <v>0</v>
      </c>
    </row>
    <row r="452" spans="5:9" x14ac:dyDescent="0.2">
      <c r="E452">
        <v>451</v>
      </c>
      <c r="G452" s="48">
        <v>451</v>
      </c>
      <c r="I452" s="121">
        <f t="shared" si="7"/>
        <v>0</v>
      </c>
    </row>
    <row r="453" spans="5:9" x14ac:dyDescent="0.2">
      <c r="E453">
        <v>452</v>
      </c>
      <c r="G453" s="31">
        <v>452</v>
      </c>
      <c r="I453" s="121">
        <f t="shared" si="7"/>
        <v>0</v>
      </c>
    </row>
    <row r="454" spans="5:9" x14ac:dyDescent="0.2">
      <c r="E454">
        <v>453</v>
      </c>
      <c r="G454" s="93">
        <v>453</v>
      </c>
      <c r="I454" s="121">
        <f t="shared" si="7"/>
        <v>0</v>
      </c>
    </row>
    <row r="455" spans="5:9" x14ac:dyDescent="0.2">
      <c r="E455">
        <v>454</v>
      </c>
      <c r="G455">
        <v>454</v>
      </c>
      <c r="I455" s="121">
        <f t="shared" si="7"/>
        <v>0</v>
      </c>
    </row>
    <row r="456" spans="5:9" x14ac:dyDescent="0.2">
      <c r="E456">
        <v>455</v>
      </c>
      <c r="G456" s="44">
        <v>455</v>
      </c>
      <c r="I456" s="121">
        <f t="shared" si="7"/>
        <v>0</v>
      </c>
    </row>
    <row r="457" spans="5:9" x14ac:dyDescent="0.2">
      <c r="E457">
        <v>456</v>
      </c>
      <c r="G457" s="93">
        <v>456</v>
      </c>
      <c r="I457" s="121">
        <f t="shared" si="7"/>
        <v>0</v>
      </c>
    </row>
    <row r="458" spans="5:9" x14ac:dyDescent="0.2">
      <c r="E458">
        <v>457</v>
      </c>
      <c r="G458" s="70">
        <v>457</v>
      </c>
      <c r="I458" s="121">
        <f t="shared" si="7"/>
        <v>0</v>
      </c>
    </row>
    <row r="459" spans="5:9" x14ac:dyDescent="0.2">
      <c r="E459">
        <v>458</v>
      </c>
      <c r="G459" s="35">
        <v>458</v>
      </c>
      <c r="I459" s="121">
        <f t="shared" si="7"/>
        <v>0</v>
      </c>
    </row>
    <row r="460" spans="5:9" x14ac:dyDescent="0.2">
      <c r="E460">
        <v>459</v>
      </c>
      <c r="G460" s="83">
        <v>459</v>
      </c>
      <c r="I460" s="121">
        <f t="shared" si="7"/>
        <v>0</v>
      </c>
    </row>
    <row r="461" spans="5:9" x14ac:dyDescent="0.2">
      <c r="E461">
        <v>460</v>
      </c>
      <c r="G461" s="59">
        <v>460</v>
      </c>
      <c r="I461" s="121">
        <f t="shared" si="7"/>
        <v>0</v>
      </c>
    </row>
    <row r="462" spans="5:9" x14ac:dyDescent="0.2">
      <c r="E462">
        <v>461</v>
      </c>
      <c r="G462" s="35">
        <v>461</v>
      </c>
      <c r="I462" s="121">
        <f t="shared" si="7"/>
        <v>0</v>
      </c>
    </row>
    <row r="463" spans="5:9" x14ac:dyDescent="0.2">
      <c r="E463">
        <v>462</v>
      </c>
      <c r="G463" s="33">
        <v>462</v>
      </c>
      <c r="I463" s="121">
        <f t="shared" si="7"/>
        <v>0</v>
      </c>
    </row>
    <row r="464" spans="5:9" x14ac:dyDescent="0.2">
      <c r="E464">
        <v>463</v>
      </c>
      <c r="G464" s="93">
        <v>463</v>
      </c>
      <c r="I464" s="121">
        <f t="shared" si="7"/>
        <v>0</v>
      </c>
    </row>
    <row r="465" spans="5:9" x14ac:dyDescent="0.2">
      <c r="E465">
        <v>464</v>
      </c>
      <c r="G465" s="93">
        <v>464</v>
      </c>
      <c r="I465" s="121">
        <f t="shared" si="7"/>
        <v>0</v>
      </c>
    </row>
    <row r="466" spans="5:9" x14ac:dyDescent="0.2">
      <c r="E466">
        <v>465</v>
      </c>
      <c r="G466" s="98">
        <v>465</v>
      </c>
      <c r="I466" s="121">
        <f t="shared" si="7"/>
        <v>0</v>
      </c>
    </row>
    <row r="467" spans="5:9" x14ac:dyDescent="0.2">
      <c r="E467">
        <v>466</v>
      </c>
      <c r="G467" s="98">
        <v>466</v>
      </c>
      <c r="I467" s="121">
        <f t="shared" si="7"/>
        <v>0</v>
      </c>
    </row>
    <row r="468" spans="5:9" x14ac:dyDescent="0.2">
      <c r="E468">
        <v>467</v>
      </c>
      <c r="G468" s="93">
        <v>467</v>
      </c>
      <c r="I468" s="121">
        <f t="shared" si="7"/>
        <v>0</v>
      </c>
    </row>
    <row r="469" spans="5:9" x14ac:dyDescent="0.2">
      <c r="E469">
        <v>468</v>
      </c>
      <c r="G469" s="93">
        <v>468</v>
      </c>
      <c r="I469" s="121">
        <f t="shared" si="7"/>
        <v>0</v>
      </c>
    </row>
    <row r="470" spans="5:9" x14ac:dyDescent="0.2">
      <c r="E470">
        <v>469</v>
      </c>
      <c r="G470" s="142">
        <v>469</v>
      </c>
      <c r="I470" s="121">
        <f t="shared" si="7"/>
        <v>0</v>
      </c>
    </row>
    <row r="471" spans="5:9" x14ac:dyDescent="0.2">
      <c r="E471">
        <v>470</v>
      </c>
      <c r="G471" s="142">
        <v>470</v>
      </c>
      <c r="I471" s="121">
        <f t="shared" si="7"/>
        <v>0</v>
      </c>
    </row>
    <row r="472" spans="5:9" x14ac:dyDescent="0.2">
      <c r="E472">
        <v>471</v>
      </c>
      <c r="G472" s="93">
        <v>471</v>
      </c>
      <c r="I472" s="121">
        <f t="shared" si="7"/>
        <v>0</v>
      </c>
    </row>
    <row r="473" spans="5:9" x14ac:dyDescent="0.2">
      <c r="E473">
        <v>472</v>
      </c>
      <c r="G473" s="93">
        <v>472</v>
      </c>
      <c r="I473" s="121">
        <f t="shared" si="7"/>
        <v>0</v>
      </c>
    </row>
    <row r="474" spans="5:9" x14ac:dyDescent="0.2">
      <c r="E474">
        <v>473</v>
      </c>
      <c r="G474" s="64">
        <v>473</v>
      </c>
      <c r="I474" s="121">
        <f t="shared" si="7"/>
        <v>0</v>
      </c>
    </row>
    <row r="475" spans="5:9" x14ac:dyDescent="0.2">
      <c r="E475">
        <v>474</v>
      </c>
      <c r="G475" s="98">
        <v>474</v>
      </c>
      <c r="I475" s="121">
        <f t="shared" si="7"/>
        <v>0</v>
      </c>
    </row>
    <row r="476" spans="5:9" x14ac:dyDescent="0.2">
      <c r="E476">
        <v>475</v>
      </c>
      <c r="G476" s="98">
        <v>475</v>
      </c>
      <c r="I476" s="121">
        <f t="shared" si="7"/>
        <v>0</v>
      </c>
    </row>
    <row r="477" spans="5:9" x14ac:dyDescent="0.2">
      <c r="E477">
        <v>476</v>
      </c>
      <c r="G477" s="83">
        <v>476</v>
      </c>
      <c r="I477" s="121">
        <f t="shared" si="7"/>
        <v>0</v>
      </c>
    </row>
    <row r="478" spans="5:9" x14ac:dyDescent="0.2">
      <c r="E478">
        <v>477</v>
      </c>
      <c r="G478" s="90">
        <v>477</v>
      </c>
      <c r="I478" s="121">
        <f t="shared" si="7"/>
        <v>0</v>
      </c>
    </row>
    <row r="479" spans="5:9" x14ac:dyDescent="0.2">
      <c r="E479">
        <v>478</v>
      </c>
      <c r="G479" s="3">
        <v>478</v>
      </c>
      <c r="I479" s="121">
        <f t="shared" si="7"/>
        <v>0</v>
      </c>
    </row>
    <row r="480" spans="5:9" x14ac:dyDescent="0.2">
      <c r="E480">
        <v>479</v>
      </c>
      <c r="G480" s="48">
        <v>479</v>
      </c>
      <c r="I480" s="121">
        <f t="shared" si="7"/>
        <v>0</v>
      </c>
    </row>
    <row r="481" spans="5:9" x14ac:dyDescent="0.2">
      <c r="E481">
        <v>480</v>
      </c>
      <c r="G481" s="90">
        <v>480</v>
      </c>
      <c r="I481" s="121">
        <f t="shared" si="7"/>
        <v>0</v>
      </c>
    </row>
    <row r="482" spans="5:9" x14ac:dyDescent="0.2">
      <c r="E482">
        <v>481</v>
      </c>
      <c r="G482" s="113">
        <v>481</v>
      </c>
      <c r="I482" s="121">
        <f t="shared" si="7"/>
        <v>0</v>
      </c>
    </row>
    <row r="483" spans="5:9" x14ac:dyDescent="0.2">
      <c r="E483">
        <v>482</v>
      </c>
      <c r="G483" s="85">
        <v>482</v>
      </c>
      <c r="I483" s="121">
        <f t="shared" si="7"/>
        <v>0</v>
      </c>
    </row>
    <row r="484" spans="5:9" x14ac:dyDescent="0.2">
      <c r="E484">
        <v>483</v>
      </c>
      <c r="G484" s="72">
        <v>483</v>
      </c>
      <c r="I484" s="121">
        <f t="shared" si="7"/>
        <v>0</v>
      </c>
    </row>
    <row r="485" spans="5:9" x14ac:dyDescent="0.2">
      <c r="E485">
        <v>484</v>
      </c>
      <c r="G485" s="83">
        <v>484</v>
      </c>
      <c r="I485" s="121">
        <f t="shared" si="7"/>
        <v>0</v>
      </c>
    </row>
    <row r="486" spans="5:9" x14ac:dyDescent="0.2">
      <c r="E486">
        <v>485</v>
      </c>
      <c r="G486" s="3">
        <v>485</v>
      </c>
      <c r="I486" s="121">
        <f t="shared" si="7"/>
        <v>0</v>
      </c>
    </row>
    <row r="487" spans="5:9" x14ac:dyDescent="0.2">
      <c r="E487">
        <v>486</v>
      </c>
      <c r="G487" s="16">
        <v>486</v>
      </c>
      <c r="I487" s="121">
        <f t="shared" si="7"/>
        <v>0</v>
      </c>
    </row>
    <row r="488" spans="5:9" x14ac:dyDescent="0.2">
      <c r="E488">
        <v>487</v>
      </c>
      <c r="G488" s="10">
        <v>487</v>
      </c>
      <c r="I488" s="121">
        <f t="shared" si="7"/>
        <v>0</v>
      </c>
    </row>
    <row r="489" spans="5:9" x14ac:dyDescent="0.2">
      <c r="E489">
        <v>488</v>
      </c>
      <c r="G489" s="72">
        <v>488</v>
      </c>
      <c r="I489" s="121">
        <f t="shared" si="7"/>
        <v>0</v>
      </c>
    </row>
    <row r="490" spans="5:9" x14ac:dyDescent="0.2">
      <c r="E490">
        <v>489</v>
      </c>
      <c r="G490" s="38">
        <v>489</v>
      </c>
      <c r="I490" s="121">
        <f t="shared" si="7"/>
        <v>0</v>
      </c>
    </row>
    <row r="491" spans="5:9" x14ac:dyDescent="0.2">
      <c r="E491">
        <v>490</v>
      </c>
      <c r="G491">
        <v>490</v>
      </c>
      <c r="I491" s="121">
        <f t="shared" si="7"/>
        <v>0</v>
      </c>
    </row>
    <row r="492" spans="5:9" x14ac:dyDescent="0.2">
      <c r="E492">
        <v>491</v>
      </c>
      <c r="G492" s="64">
        <v>491</v>
      </c>
      <c r="I492" s="121">
        <f t="shared" si="7"/>
        <v>0</v>
      </c>
    </row>
    <row r="493" spans="5:9" x14ac:dyDescent="0.2">
      <c r="E493">
        <v>492</v>
      </c>
      <c r="G493" s="64">
        <v>492</v>
      </c>
      <c r="I493" s="121">
        <f t="shared" si="7"/>
        <v>0</v>
      </c>
    </row>
    <row r="494" spans="5:9" x14ac:dyDescent="0.2">
      <c r="E494">
        <v>493</v>
      </c>
      <c r="G494" s="64">
        <v>493</v>
      </c>
      <c r="I494" s="121">
        <f t="shared" si="7"/>
        <v>0</v>
      </c>
    </row>
    <row r="495" spans="5:9" x14ac:dyDescent="0.2">
      <c r="E495">
        <v>494</v>
      </c>
      <c r="G495" s="64">
        <v>494</v>
      </c>
      <c r="I495" s="121">
        <f t="shared" si="7"/>
        <v>0</v>
      </c>
    </row>
    <row r="496" spans="5:9" x14ac:dyDescent="0.2">
      <c r="E496">
        <v>495</v>
      </c>
      <c r="G496" s="64">
        <v>495</v>
      </c>
      <c r="I496" s="121">
        <f t="shared" si="7"/>
        <v>0</v>
      </c>
    </row>
    <row r="497" spans="5:9" x14ac:dyDescent="0.2">
      <c r="E497">
        <v>496</v>
      </c>
      <c r="G497" s="64">
        <v>496</v>
      </c>
      <c r="I497" s="121">
        <f t="shared" si="7"/>
        <v>0</v>
      </c>
    </row>
    <row r="498" spans="5:9" x14ac:dyDescent="0.2">
      <c r="E498">
        <v>497</v>
      </c>
      <c r="G498" s="64">
        <v>497</v>
      </c>
      <c r="I498" s="121">
        <f t="shared" si="7"/>
        <v>0</v>
      </c>
    </row>
    <row r="499" spans="5:9" x14ac:dyDescent="0.2">
      <c r="E499">
        <v>498</v>
      </c>
      <c r="G499" s="141">
        <v>498</v>
      </c>
      <c r="I499" s="121">
        <f t="shared" si="7"/>
        <v>0</v>
      </c>
    </row>
    <row r="500" spans="5:9" x14ac:dyDescent="0.2">
      <c r="E500">
        <v>499</v>
      </c>
      <c r="G500" s="57">
        <v>499</v>
      </c>
      <c r="I500" s="121">
        <f t="shared" si="7"/>
        <v>0</v>
      </c>
    </row>
    <row r="501" spans="5:9" x14ac:dyDescent="0.2">
      <c r="E501">
        <v>500</v>
      </c>
      <c r="G501" s="132">
        <v>500</v>
      </c>
      <c r="I501" s="121">
        <f t="shared" si="7"/>
        <v>0</v>
      </c>
    </row>
    <row r="502" spans="5:9" x14ac:dyDescent="0.2">
      <c r="E502">
        <v>501</v>
      </c>
      <c r="G502" s="85">
        <v>501</v>
      </c>
      <c r="I502" s="121">
        <f t="shared" si="7"/>
        <v>0</v>
      </c>
    </row>
    <row r="503" spans="5:9" x14ac:dyDescent="0.2">
      <c r="E503">
        <v>502</v>
      </c>
      <c r="G503">
        <v>502</v>
      </c>
      <c r="I503" s="121">
        <f t="shared" si="7"/>
        <v>0</v>
      </c>
    </row>
    <row r="504" spans="5:9" x14ac:dyDescent="0.2">
      <c r="E504">
        <v>503</v>
      </c>
      <c r="G504" s="59">
        <v>503</v>
      </c>
      <c r="I504" s="121">
        <f t="shared" si="7"/>
        <v>0</v>
      </c>
    </row>
    <row r="505" spans="5:9" x14ac:dyDescent="0.2">
      <c r="E505">
        <v>504</v>
      </c>
      <c r="G505">
        <v>504</v>
      </c>
      <c r="I505" s="121">
        <f t="shared" si="7"/>
        <v>0</v>
      </c>
    </row>
    <row r="506" spans="5:9" x14ac:dyDescent="0.2">
      <c r="E506">
        <v>505</v>
      </c>
      <c r="G506">
        <v>505</v>
      </c>
      <c r="I506" s="121">
        <f t="shared" si="7"/>
        <v>0</v>
      </c>
    </row>
    <row r="507" spans="5:9" x14ac:dyDescent="0.2">
      <c r="E507">
        <v>506</v>
      </c>
      <c r="G507" s="12">
        <v>506</v>
      </c>
      <c r="I507" s="121">
        <f t="shared" si="7"/>
        <v>0</v>
      </c>
    </row>
    <row r="508" spans="5:9" x14ac:dyDescent="0.2">
      <c r="E508">
        <v>507</v>
      </c>
      <c r="G508" s="102">
        <v>507</v>
      </c>
      <c r="I508" s="121">
        <f t="shared" si="7"/>
        <v>0</v>
      </c>
    </row>
    <row r="509" spans="5:9" x14ac:dyDescent="0.2">
      <c r="E509">
        <v>508</v>
      </c>
      <c r="G509">
        <v>508</v>
      </c>
      <c r="I509" s="121">
        <f t="shared" si="7"/>
        <v>0</v>
      </c>
    </row>
    <row r="510" spans="5:9" x14ac:dyDescent="0.2">
      <c r="E510">
        <v>509</v>
      </c>
      <c r="G510">
        <v>509</v>
      </c>
      <c r="I510" s="121">
        <f t="shared" si="7"/>
        <v>0</v>
      </c>
    </row>
    <row r="511" spans="5:9" x14ac:dyDescent="0.2">
      <c r="E511">
        <v>510</v>
      </c>
      <c r="G511">
        <v>510</v>
      </c>
      <c r="I511" s="121">
        <f t="shared" si="7"/>
        <v>0</v>
      </c>
    </row>
    <row r="512" spans="5:9" x14ac:dyDescent="0.2">
      <c r="E512">
        <v>511</v>
      </c>
      <c r="G512" s="31">
        <v>511</v>
      </c>
      <c r="I512" s="121">
        <f t="shared" si="7"/>
        <v>0</v>
      </c>
    </row>
    <row r="513" spans="5:9" x14ac:dyDescent="0.2">
      <c r="E513">
        <v>512</v>
      </c>
      <c r="G513" s="3">
        <v>512</v>
      </c>
      <c r="I513" s="121">
        <f t="shared" si="7"/>
        <v>0</v>
      </c>
    </row>
    <row r="514" spans="5:9" x14ac:dyDescent="0.2">
      <c r="E514">
        <v>513</v>
      </c>
      <c r="G514" s="20">
        <v>513</v>
      </c>
      <c r="I514" s="121">
        <f t="shared" ref="I514:I577" si="8">E514-G514</f>
        <v>0</v>
      </c>
    </row>
    <row r="515" spans="5:9" x14ac:dyDescent="0.2">
      <c r="E515">
        <v>514</v>
      </c>
      <c r="G515" s="38">
        <v>514</v>
      </c>
      <c r="I515" s="121">
        <f t="shared" si="8"/>
        <v>0</v>
      </c>
    </row>
    <row r="516" spans="5:9" x14ac:dyDescent="0.2">
      <c r="E516">
        <v>515</v>
      </c>
      <c r="G516" s="38">
        <v>515</v>
      </c>
      <c r="I516" s="121">
        <f t="shared" si="8"/>
        <v>0</v>
      </c>
    </row>
    <row r="517" spans="5:9" x14ac:dyDescent="0.2">
      <c r="E517">
        <v>516</v>
      </c>
      <c r="G517" s="20">
        <v>516</v>
      </c>
      <c r="I517" s="121">
        <f t="shared" si="8"/>
        <v>0</v>
      </c>
    </row>
    <row r="518" spans="5:9" x14ac:dyDescent="0.2">
      <c r="E518">
        <v>517</v>
      </c>
      <c r="G518" s="33">
        <v>517</v>
      </c>
      <c r="I518" s="121">
        <f t="shared" si="8"/>
        <v>0</v>
      </c>
    </row>
    <row r="519" spans="5:9" x14ac:dyDescent="0.2">
      <c r="E519">
        <v>518</v>
      </c>
      <c r="G519" s="20">
        <v>518</v>
      </c>
      <c r="I519" s="121">
        <f t="shared" si="8"/>
        <v>0</v>
      </c>
    </row>
    <row r="520" spans="5:9" x14ac:dyDescent="0.2">
      <c r="E520">
        <v>519</v>
      </c>
      <c r="G520" s="31">
        <v>519</v>
      </c>
      <c r="I520" s="121">
        <f t="shared" si="8"/>
        <v>0</v>
      </c>
    </row>
    <row r="521" spans="5:9" x14ac:dyDescent="0.2">
      <c r="E521">
        <v>520</v>
      </c>
      <c r="G521" s="38">
        <v>520</v>
      </c>
      <c r="I521" s="121">
        <f t="shared" si="8"/>
        <v>0</v>
      </c>
    </row>
    <row r="522" spans="5:9" x14ac:dyDescent="0.2">
      <c r="E522">
        <v>521</v>
      </c>
      <c r="G522" s="31">
        <v>521</v>
      </c>
      <c r="I522" s="121">
        <f t="shared" si="8"/>
        <v>0</v>
      </c>
    </row>
    <row r="523" spans="5:9" x14ac:dyDescent="0.2">
      <c r="E523">
        <v>522</v>
      </c>
      <c r="G523" s="14">
        <v>522</v>
      </c>
      <c r="I523" s="121">
        <f t="shared" si="8"/>
        <v>0</v>
      </c>
    </row>
    <row r="524" spans="5:9" x14ac:dyDescent="0.2">
      <c r="E524">
        <v>523</v>
      </c>
      <c r="G524" s="14">
        <v>523</v>
      </c>
      <c r="I524" s="121">
        <f t="shared" si="8"/>
        <v>0</v>
      </c>
    </row>
    <row r="525" spans="5:9" x14ac:dyDescent="0.2">
      <c r="E525">
        <v>524</v>
      </c>
      <c r="G525" s="20">
        <v>524</v>
      </c>
      <c r="I525" s="121">
        <f t="shared" si="8"/>
        <v>0</v>
      </c>
    </row>
    <row r="526" spans="5:9" x14ac:dyDescent="0.2">
      <c r="E526">
        <v>525</v>
      </c>
      <c r="G526" s="9">
        <v>525</v>
      </c>
      <c r="I526" s="121">
        <f t="shared" si="8"/>
        <v>0</v>
      </c>
    </row>
    <row r="527" spans="5:9" x14ac:dyDescent="0.2">
      <c r="E527">
        <v>526</v>
      </c>
      <c r="G527" s="9">
        <v>526</v>
      </c>
      <c r="I527" s="121">
        <f t="shared" si="8"/>
        <v>0</v>
      </c>
    </row>
    <row r="528" spans="5:9" x14ac:dyDescent="0.2">
      <c r="E528">
        <v>527</v>
      </c>
      <c r="G528" s="31">
        <v>527</v>
      </c>
      <c r="I528" s="121">
        <f t="shared" si="8"/>
        <v>0</v>
      </c>
    </row>
    <row r="529" spans="5:9" x14ac:dyDescent="0.2">
      <c r="E529">
        <v>528</v>
      </c>
      <c r="G529" s="3">
        <v>528</v>
      </c>
      <c r="I529" s="121">
        <f t="shared" si="8"/>
        <v>0</v>
      </c>
    </row>
    <row r="530" spans="5:9" x14ac:dyDescent="0.2">
      <c r="E530">
        <v>529</v>
      </c>
      <c r="G530" s="3">
        <v>529</v>
      </c>
      <c r="I530" s="121">
        <f t="shared" si="8"/>
        <v>0</v>
      </c>
    </row>
    <row r="531" spans="5:9" x14ac:dyDescent="0.2">
      <c r="E531">
        <v>530</v>
      </c>
      <c r="G531" s="9">
        <v>530</v>
      </c>
      <c r="I531" s="121">
        <f t="shared" si="8"/>
        <v>0</v>
      </c>
    </row>
    <row r="532" spans="5:9" x14ac:dyDescent="0.2">
      <c r="E532">
        <v>531</v>
      </c>
      <c r="G532" s="3">
        <v>531</v>
      </c>
      <c r="I532" s="121">
        <f t="shared" si="8"/>
        <v>0</v>
      </c>
    </row>
    <row r="533" spans="5:9" x14ac:dyDescent="0.2">
      <c r="E533">
        <v>532</v>
      </c>
      <c r="G533" s="31">
        <v>532</v>
      </c>
      <c r="I533" s="121">
        <f t="shared" si="8"/>
        <v>0</v>
      </c>
    </row>
    <row r="534" spans="5:9" x14ac:dyDescent="0.2">
      <c r="E534">
        <v>533</v>
      </c>
      <c r="G534" s="33">
        <v>533</v>
      </c>
      <c r="I534" s="121">
        <f t="shared" si="8"/>
        <v>0</v>
      </c>
    </row>
    <row r="535" spans="5:9" x14ac:dyDescent="0.2">
      <c r="E535">
        <v>534</v>
      </c>
      <c r="G535" s="31">
        <v>534</v>
      </c>
      <c r="I535" s="121">
        <f t="shared" si="8"/>
        <v>0</v>
      </c>
    </row>
    <row r="536" spans="5:9" x14ac:dyDescent="0.2">
      <c r="E536">
        <v>535</v>
      </c>
      <c r="G536" s="52">
        <v>535</v>
      </c>
      <c r="I536" s="121">
        <f t="shared" si="8"/>
        <v>0</v>
      </c>
    </row>
    <row r="537" spans="5:9" x14ac:dyDescent="0.2">
      <c r="E537">
        <v>536</v>
      </c>
      <c r="G537" s="48">
        <v>536</v>
      </c>
      <c r="I537" s="121">
        <f t="shared" si="8"/>
        <v>0</v>
      </c>
    </row>
    <row r="538" spans="5:9" x14ac:dyDescent="0.2">
      <c r="E538">
        <v>537</v>
      </c>
      <c r="I538" s="121">
        <f t="shared" si="8"/>
        <v>537</v>
      </c>
    </row>
    <row r="539" spans="5:9" x14ac:dyDescent="0.2">
      <c r="E539">
        <v>538</v>
      </c>
      <c r="G539" s="16">
        <v>538</v>
      </c>
      <c r="I539" s="121">
        <f t="shared" si="8"/>
        <v>0</v>
      </c>
    </row>
    <row r="540" spans="5:9" x14ac:dyDescent="0.2">
      <c r="E540">
        <v>539</v>
      </c>
      <c r="G540" s="20">
        <v>539</v>
      </c>
      <c r="I540" s="121">
        <f t="shared" si="8"/>
        <v>0</v>
      </c>
    </row>
    <row r="541" spans="5:9" x14ac:dyDescent="0.2">
      <c r="E541">
        <v>540</v>
      </c>
      <c r="G541" s="38">
        <v>540</v>
      </c>
      <c r="I541" s="121">
        <f t="shared" si="8"/>
        <v>0</v>
      </c>
    </row>
    <row r="542" spans="5:9" x14ac:dyDescent="0.2">
      <c r="E542">
        <v>541</v>
      </c>
      <c r="G542" s="38">
        <v>541</v>
      </c>
      <c r="I542" s="121">
        <f t="shared" si="8"/>
        <v>0</v>
      </c>
    </row>
    <row r="543" spans="5:9" x14ac:dyDescent="0.2">
      <c r="E543">
        <v>542</v>
      </c>
      <c r="G543" s="20">
        <v>542</v>
      </c>
      <c r="I543" s="121">
        <f t="shared" si="8"/>
        <v>0</v>
      </c>
    </row>
    <row r="544" spans="5:9" x14ac:dyDescent="0.2">
      <c r="E544">
        <v>543</v>
      </c>
      <c r="G544" s="33">
        <v>543</v>
      </c>
      <c r="I544" s="121">
        <f t="shared" si="8"/>
        <v>0</v>
      </c>
    </row>
    <row r="545" spans="5:9" x14ac:dyDescent="0.2">
      <c r="E545">
        <v>544</v>
      </c>
      <c r="G545" s="20">
        <v>544</v>
      </c>
      <c r="I545" s="121">
        <f t="shared" si="8"/>
        <v>0</v>
      </c>
    </row>
    <row r="546" spans="5:9" x14ac:dyDescent="0.2">
      <c r="E546">
        <v>545</v>
      </c>
      <c r="G546" s="31">
        <v>545</v>
      </c>
      <c r="I546" s="121">
        <f t="shared" si="8"/>
        <v>0</v>
      </c>
    </row>
    <row r="547" spans="5:9" x14ac:dyDescent="0.2">
      <c r="E547">
        <v>546</v>
      </c>
      <c r="G547" s="38">
        <v>546</v>
      </c>
      <c r="I547" s="121">
        <f t="shared" si="8"/>
        <v>0</v>
      </c>
    </row>
    <row r="548" spans="5:9" x14ac:dyDescent="0.2">
      <c r="E548">
        <v>547</v>
      </c>
      <c r="G548" s="31">
        <v>547</v>
      </c>
      <c r="I548" s="121">
        <f t="shared" si="8"/>
        <v>0</v>
      </c>
    </row>
    <row r="549" spans="5:9" x14ac:dyDescent="0.2">
      <c r="E549">
        <v>548</v>
      </c>
      <c r="G549" s="14">
        <v>548</v>
      </c>
      <c r="I549" s="121">
        <f t="shared" si="8"/>
        <v>0</v>
      </c>
    </row>
    <row r="550" spans="5:9" x14ac:dyDescent="0.2">
      <c r="E550">
        <v>549</v>
      </c>
      <c r="G550" s="14">
        <v>549</v>
      </c>
      <c r="I550" s="121">
        <f t="shared" si="8"/>
        <v>0</v>
      </c>
    </row>
    <row r="551" spans="5:9" x14ac:dyDescent="0.2">
      <c r="E551">
        <v>550</v>
      </c>
      <c r="G551" s="20">
        <v>550</v>
      </c>
      <c r="I551" s="121">
        <f t="shared" si="8"/>
        <v>0</v>
      </c>
    </row>
    <row r="552" spans="5:9" x14ac:dyDescent="0.2">
      <c r="E552">
        <v>551</v>
      </c>
      <c r="G552" s="9">
        <v>551</v>
      </c>
      <c r="I552" s="121">
        <f t="shared" si="8"/>
        <v>0</v>
      </c>
    </row>
    <row r="553" spans="5:9" x14ac:dyDescent="0.2">
      <c r="E553">
        <v>552</v>
      </c>
      <c r="G553" s="9">
        <v>552</v>
      </c>
      <c r="I553" s="121">
        <f t="shared" si="8"/>
        <v>0</v>
      </c>
    </row>
    <row r="554" spans="5:9" x14ac:dyDescent="0.2">
      <c r="E554">
        <v>553</v>
      </c>
      <c r="G554" s="31">
        <v>553</v>
      </c>
      <c r="I554" s="121">
        <f t="shared" si="8"/>
        <v>0</v>
      </c>
    </row>
    <row r="555" spans="5:9" x14ac:dyDescent="0.2">
      <c r="E555">
        <v>554</v>
      </c>
      <c r="G555" s="3">
        <v>554</v>
      </c>
      <c r="I555" s="121">
        <f t="shared" si="8"/>
        <v>0</v>
      </c>
    </row>
    <row r="556" spans="5:9" x14ac:dyDescent="0.2">
      <c r="E556">
        <v>555</v>
      </c>
      <c r="G556" s="3">
        <v>555</v>
      </c>
      <c r="I556" s="121">
        <f t="shared" si="8"/>
        <v>0</v>
      </c>
    </row>
    <row r="557" spans="5:9" x14ac:dyDescent="0.2">
      <c r="E557">
        <v>556</v>
      </c>
      <c r="G557" s="9">
        <v>556</v>
      </c>
      <c r="I557" s="121">
        <f t="shared" si="8"/>
        <v>0</v>
      </c>
    </row>
    <row r="558" spans="5:9" x14ac:dyDescent="0.2">
      <c r="E558">
        <v>557</v>
      </c>
      <c r="G558" s="3">
        <v>557</v>
      </c>
      <c r="I558" s="121">
        <f t="shared" si="8"/>
        <v>0</v>
      </c>
    </row>
    <row r="559" spans="5:9" x14ac:dyDescent="0.2">
      <c r="E559">
        <v>558</v>
      </c>
      <c r="G559" s="31">
        <v>558</v>
      </c>
      <c r="I559" s="121">
        <f t="shared" si="8"/>
        <v>0</v>
      </c>
    </row>
    <row r="560" spans="5:9" x14ac:dyDescent="0.2">
      <c r="E560">
        <v>559</v>
      </c>
      <c r="G560" s="33">
        <v>559</v>
      </c>
      <c r="I560" s="121">
        <f t="shared" si="8"/>
        <v>0</v>
      </c>
    </row>
    <row r="561" spans="5:9" x14ac:dyDescent="0.2">
      <c r="E561">
        <v>560</v>
      </c>
      <c r="G561" s="31">
        <v>560</v>
      </c>
      <c r="I561" s="121">
        <f t="shared" si="8"/>
        <v>0</v>
      </c>
    </row>
    <row r="562" spans="5:9" x14ac:dyDescent="0.2">
      <c r="E562">
        <v>561</v>
      </c>
      <c r="G562" s="52">
        <v>561</v>
      </c>
      <c r="I562" s="121">
        <f t="shared" si="8"/>
        <v>0</v>
      </c>
    </row>
    <row r="563" spans="5:9" x14ac:dyDescent="0.2">
      <c r="E563">
        <v>562</v>
      </c>
      <c r="G563" s="16">
        <v>562</v>
      </c>
      <c r="I563" s="121">
        <f t="shared" si="8"/>
        <v>0</v>
      </c>
    </row>
    <row r="564" spans="5:9" x14ac:dyDescent="0.2">
      <c r="E564">
        <v>563</v>
      </c>
      <c r="G564" s="16">
        <v>563</v>
      </c>
      <c r="I564" s="121">
        <f t="shared" si="8"/>
        <v>0</v>
      </c>
    </row>
    <row r="565" spans="5:9" x14ac:dyDescent="0.2">
      <c r="E565">
        <v>564</v>
      </c>
      <c r="G565" s="48">
        <v>564</v>
      </c>
      <c r="I565" s="121">
        <f t="shared" si="8"/>
        <v>0</v>
      </c>
    </row>
    <row r="566" spans="5:9" x14ac:dyDescent="0.2">
      <c r="E566">
        <v>565</v>
      </c>
      <c r="G566" s="33">
        <v>565</v>
      </c>
      <c r="I566" s="121">
        <f t="shared" si="8"/>
        <v>0</v>
      </c>
    </row>
    <row r="567" spans="5:9" x14ac:dyDescent="0.2">
      <c r="E567">
        <v>566</v>
      </c>
      <c r="G567" s="3">
        <v>566</v>
      </c>
      <c r="I567" s="121">
        <f t="shared" si="8"/>
        <v>0</v>
      </c>
    </row>
    <row r="568" spans="5:9" x14ac:dyDescent="0.2">
      <c r="E568">
        <v>567</v>
      </c>
      <c r="G568" s="48">
        <v>567</v>
      </c>
      <c r="I568" s="121">
        <f t="shared" si="8"/>
        <v>0</v>
      </c>
    </row>
    <row r="569" spans="5:9" x14ac:dyDescent="0.2">
      <c r="E569">
        <v>568</v>
      </c>
      <c r="G569" s="35">
        <v>568</v>
      </c>
      <c r="I569" s="121">
        <f t="shared" si="8"/>
        <v>0</v>
      </c>
    </row>
    <row r="570" spans="5:9" x14ac:dyDescent="0.2">
      <c r="E570">
        <v>569</v>
      </c>
      <c r="G570" s="3">
        <v>569</v>
      </c>
      <c r="I570" s="121">
        <f t="shared" si="8"/>
        <v>0</v>
      </c>
    </row>
    <row r="571" spans="5:9" x14ac:dyDescent="0.2">
      <c r="E571">
        <v>570</v>
      </c>
      <c r="G571" s="10">
        <v>570</v>
      </c>
      <c r="I571" s="121">
        <f t="shared" si="8"/>
        <v>0</v>
      </c>
    </row>
    <row r="572" spans="5:9" x14ac:dyDescent="0.2">
      <c r="E572">
        <v>571</v>
      </c>
      <c r="G572" s="38">
        <v>571</v>
      </c>
      <c r="I572" s="121">
        <f t="shared" si="8"/>
        <v>0</v>
      </c>
    </row>
    <row r="573" spans="5:9" x14ac:dyDescent="0.2">
      <c r="E573">
        <v>572</v>
      </c>
      <c r="G573" s="48">
        <v>572</v>
      </c>
      <c r="I573" s="121">
        <f t="shared" si="8"/>
        <v>0</v>
      </c>
    </row>
    <row r="574" spans="5:9" x14ac:dyDescent="0.2">
      <c r="E574">
        <v>573</v>
      </c>
      <c r="I574" s="121">
        <f t="shared" si="8"/>
        <v>573</v>
      </c>
    </row>
    <row r="575" spans="5:9" x14ac:dyDescent="0.2">
      <c r="E575">
        <v>574</v>
      </c>
      <c r="G575" s="33">
        <v>574</v>
      </c>
      <c r="I575" s="121">
        <f t="shared" si="8"/>
        <v>0</v>
      </c>
    </row>
    <row r="576" spans="5:9" x14ac:dyDescent="0.2">
      <c r="E576">
        <v>575</v>
      </c>
      <c r="G576" s="3">
        <v>575</v>
      </c>
      <c r="I576" s="121">
        <f t="shared" si="8"/>
        <v>0</v>
      </c>
    </row>
    <row r="577" spans="5:9" x14ac:dyDescent="0.2">
      <c r="E577">
        <v>576</v>
      </c>
      <c r="G577" s="20">
        <v>576</v>
      </c>
      <c r="I577" s="121">
        <f t="shared" si="8"/>
        <v>0</v>
      </c>
    </row>
    <row r="578" spans="5:9" x14ac:dyDescent="0.2">
      <c r="E578">
        <v>577</v>
      </c>
      <c r="G578" s="33">
        <v>577</v>
      </c>
      <c r="I578" s="121">
        <f t="shared" ref="I578:I641" si="9">E578-G578</f>
        <v>0</v>
      </c>
    </row>
    <row r="579" spans="5:9" x14ac:dyDescent="0.2">
      <c r="E579">
        <v>578</v>
      </c>
      <c r="G579" s="48">
        <v>578</v>
      </c>
      <c r="I579" s="121">
        <f t="shared" si="9"/>
        <v>0</v>
      </c>
    </row>
    <row r="580" spans="5:9" x14ac:dyDescent="0.2">
      <c r="E580">
        <v>579</v>
      </c>
      <c r="I580" s="121">
        <f t="shared" si="9"/>
        <v>579</v>
      </c>
    </row>
    <row r="581" spans="5:9" x14ac:dyDescent="0.2">
      <c r="E581">
        <v>580</v>
      </c>
      <c r="I581" s="121">
        <f t="shared" si="9"/>
        <v>580</v>
      </c>
    </row>
    <row r="582" spans="5:9" x14ac:dyDescent="0.2">
      <c r="E582">
        <v>581</v>
      </c>
      <c r="G582" s="33">
        <v>581</v>
      </c>
      <c r="I582" s="121">
        <f t="shared" si="9"/>
        <v>0</v>
      </c>
    </row>
    <row r="583" spans="5:9" x14ac:dyDescent="0.2">
      <c r="E583">
        <v>582</v>
      </c>
      <c r="G583" s="3">
        <v>582</v>
      </c>
      <c r="I583" s="121">
        <f t="shared" si="9"/>
        <v>0</v>
      </c>
    </row>
    <row r="584" spans="5:9" x14ac:dyDescent="0.2">
      <c r="E584">
        <v>583</v>
      </c>
      <c r="G584" s="48">
        <v>583</v>
      </c>
      <c r="I584" s="121">
        <f t="shared" si="9"/>
        <v>0</v>
      </c>
    </row>
    <row r="585" spans="5:9" x14ac:dyDescent="0.2">
      <c r="E585">
        <v>584</v>
      </c>
      <c r="G585" s="35">
        <v>584</v>
      </c>
      <c r="I585" s="121">
        <f t="shared" si="9"/>
        <v>0</v>
      </c>
    </row>
    <row r="586" spans="5:9" x14ac:dyDescent="0.2">
      <c r="E586">
        <v>585</v>
      </c>
      <c r="G586" s="3">
        <v>585</v>
      </c>
      <c r="I586" s="121">
        <f t="shared" si="9"/>
        <v>0</v>
      </c>
    </row>
    <row r="587" spans="5:9" x14ac:dyDescent="0.2">
      <c r="E587">
        <v>586</v>
      </c>
      <c r="G587" s="10">
        <v>586</v>
      </c>
      <c r="I587" s="121">
        <f t="shared" si="9"/>
        <v>0</v>
      </c>
    </row>
    <row r="588" spans="5:9" x14ac:dyDescent="0.2">
      <c r="E588">
        <v>587</v>
      </c>
      <c r="G588" s="38">
        <v>587</v>
      </c>
      <c r="I588" s="121">
        <f t="shared" si="9"/>
        <v>0</v>
      </c>
    </row>
    <row r="589" spans="5:9" x14ac:dyDescent="0.2">
      <c r="E589">
        <v>588</v>
      </c>
      <c r="G589" s="48">
        <v>588</v>
      </c>
      <c r="I589" s="121">
        <f t="shared" si="9"/>
        <v>0</v>
      </c>
    </row>
    <row r="590" spans="5:9" x14ac:dyDescent="0.2">
      <c r="E590">
        <v>589</v>
      </c>
      <c r="G590" s="10">
        <v>589</v>
      </c>
      <c r="I590" s="121">
        <f t="shared" si="9"/>
        <v>0</v>
      </c>
    </row>
    <row r="591" spans="5:9" x14ac:dyDescent="0.2">
      <c r="E591">
        <v>590</v>
      </c>
      <c r="G591" s="33">
        <v>590</v>
      </c>
      <c r="I591" s="121">
        <f t="shared" si="9"/>
        <v>0</v>
      </c>
    </row>
    <row r="592" spans="5:9" x14ac:dyDescent="0.2">
      <c r="E592">
        <v>591</v>
      </c>
      <c r="G592" s="3">
        <v>591</v>
      </c>
      <c r="I592" s="121">
        <f t="shared" si="9"/>
        <v>0</v>
      </c>
    </row>
    <row r="593" spans="5:9" x14ac:dyDescent="0.2">
      <c r="E593">
        <v>592</v>
      </c>
      <c r="G593" s="20">
        <v>592</v>
      </c>
      <c r="I593" s="121">
        <f t="shared" si="9"/>
        <v>0</v>
      </c>
    </row>
    <row r="594" spans="5:9" x14ac:dyDescent="0.2">
      <c r="E594">
        <v>593</v>
      </c>
      <c r="G594" s="48">
        <v>593</v>
      </c>
      <c r="I594" s="121">
        <f t="shared" si="9"/>
        <v>0</v>
      </c>
    </row>
    <row r="595" spans="5:9" x14ac:dyDescent="0.2">
      <c r="E595">
        <v>594</v>
      </c>
      <c r="G595" s="33">
        <v>594</v>
      </c>
      <c r="I595" s="121">
        <f t="shared" si="9"/>
        <v>0</v>
      </c>
    </row>
    <row r="596" spans="5:9" x14ac:dyDescent="0.2">
      <c r="E596">
        <v>595</v>
      </c>
      <c r="G596" s="64">
        <v>595</v>
      </c>
      <c r="I596" s="121">
        <f t="shared" si="9"/>
        <v>0</v>
      </c>
    </row>
    <row r="597" spans="5:9" x14ac:dyDescent="0.2">
      <c r="E597">
        <v>596</v>
      </c>
      <c r="G597" s="98">
        <v>596</v>
      </c>
      <c r="I597" s="121">
        <f t="shared" si="9"/>
        <v>0</v>
      </c>
    </row>
    <row r="598" spans="5:9" x14ac:dyDescent="0.2">
      <c r="E598">
        <v>597</v>
      </c>
      <c r="G598" s="64">
        <v>597</v>
      </c>
      <c r="I598" s="121">
        <f t="shared" si="9"/>
        <v>0</v>
      </c>
    </row>
    <row r="599" spans="5:9" x14ac:dyDescent="0.2">
      <c r="E599">
        <v>598</v>
      </c>
      <c r="G599" s="64">
        <v>598</v>
      </c>
      <c r="I599" s="121">
        <f t="shared" si="9"/>
        <v>0</v>
      </c>
    </row>
    <row r="600" spans="5:9" x14ac:dyDescent="0.2">
      <c r="E600">
        <v>599</v>
      </c>
      <c r="G600" s="98">
        <v>599</v>
      </c>
      <c r="I600" s="121">
        <f t="shared" si="9"/>
        <v>0</v>
      </c>
    </row>
    <row r="601" spans="5:9" x14ac:dyDescent="0.2">
      <c r="E601">
        <v>600</v>
      </c>
      <c r="G601" s="98">
        <v>600</v>
      </c>
      <c r="I601" s="121">
        <f t="shared" si="9"/>
        <v>0</v>
      </c>
    </row>
    <row r="602" spans="5:9" x14ac:dyDescent="0.2">
      <c r="E602">
        <v>601</v>
      </c>
      <c r="G602" s="98">
        <v>601</v>
      </c>
      <c r="I602" s="121">
        <f t="shared" si="9"/>
        <v>0</v>
      </c>
    </row>
    <row r="603" spans="5:9" x14ac:dyDescent="0.2">
      <c r="E603">
        <v>602</v>
      </c>
      <c r="G603" s="98">
        <v>602</v>
      </c>
      <c r="I603" s="121">
        <f t="shared" si="9"/>
        <v>0</v>
      </c>
    </row>
    <row r="604" spans="5:9" x14ac:dyDescent="0.2">
      <c r="E604">
        <v>603</v>
      </c>
      <c r="G604" s="98">
        <v>603</v>
      </c>
      <c r="I604" s="121">
        <f t="shared" si="9"/>
        <v>0</v>
      </c>
    </row>
    <row r="605" spans="5:9" x14ac:dyDescent="0.2">
      <c r="E605">
        <v>604</v>
      </c>
      <c r="G605" s="98">
        <v>604</v>
      </c>
      <c r="I605" s="121">
        <f t="shared" si="9"/>
        <v>0</v>
      </c>
    </row>
    <row r="606" spans="5:9" x14ac:dyDescent="0.2">
      <c r="E606">
        <v>605</v>
      </c>
      <c r="G606" s="64">
        <v>605</v>
      </c>
      <c r="I606" s="121">
        <f t="shared" si="9"/>
        <v>0</v>
      </c>
    </row>
    <row r="607" spans="5:9" x14ac:dyDescent="0.2">
      <c r="E607">
        <v>606</v>
      </c>
      <c r="G607" s="64">
        <v>606</v>
      </c>
      <c r="I607" s="121">
        <f t="shared" si="9"/>
        <v>0</v>
      </c>
    </row>
    <row r="608" spans="5:9" x14ac:dyDescent="0.2">
      <c r="E608">
        <v>607</v>
      </c>
      <c r="G608" s="64">
        <v>607</v>
      </c>
      <c r="I608" s="121">
        <f t="shared" si="9"/>
        <v>0</v>
      </c>
    </row>
    <row r="609" spans="5:9" x14ac:dyDescent="0.2">
      <c r="E609">
        <v>608</v>
      </c>
      <c r="G609" s="64">
        <v>608</v>
      </c>
      <c r="I609" s="121">
        <f t="shared" si="9"/>
        <v>0</v>
      </c>
    </row>
    <row r="610" spans="5:9" x14ac:dyDescent="0.2">
      <c r="E610">
        <v>609</v>
      </c>
      <c r="G610" s="48">
        <v>609</v>
      </c>
      <c r="I610" s="121">
        <f t="shared" si="9"/>
        <v>0</v>
      </c>
    </row>
    <row r="611" spans="5:9" x14ac:dyDescent="0.2">
      <c r="E611">
        <v>610</v>
      </c>
      <c r="G611" s="48">
        <v>610</v>
      </c>
      <c r="I611" s="121">
        <f t="shared" si="9"/>
        <v>0</v>
      </c>
    </row>
    <row r="612" spans="5:9" x14ac:dyDescent="0.2">
      <c r="E612">
        <v>611</v>
      </c>
      <c r="G612" s="38">
        <v>611</v>
      </c>
      <c r="I612" s="121">
        <f t="shared" si="9"/>
        <v>0</v>
      </c>
    </row>
    <row r="613" spans="5:9" x14ac:dyDescent="0.2">
      <c r="E613">
        <v>612</v>
      </c>
      <c r="G613" s="33">
        <v>612</v>
      </c>
      <c r="I613" s="121">
        <f t="shared" si="9"/>
        <v>0</v>
      </c>
    </row>
    <row r="614" spans="5:9" x14ac:dyDescent="0.2">
      <c r="E614">
        <v>613</v>
      </c>
      <c r="G614" s="48">
        <v>613</v>
      </c>
      <c r="I614" s="121">
        <f t="shared" si="9"/>
        <v>0</v>
      </c>
    </row>
    <row r="615" spans="5:9" x14ac:dyDescent="0.2">
      <c r="E615">
        <v>614</v>
      </c>
      <c r="G615" s="10">
        <v>614</v>
      </c>
      <c r="I615" s="121">
        <f t="shared" si="9"/>
        <v>0</v>
      </c>
    </row>
    <row r="616" spans="5:9" x14ac:dyDescent="0.2">
      <c r="E616">
        <v>615</v>
      </c>
      <c r="G616" s="10">
        <v>615</v>
      </c>
      <c r="I616" s="121">
        <f t="shared" si="9"/>
        <v>0</v>
      </c>
    </row>
    <row r="617" spans="5:9" x14ac:dyDescent="0.2">
      <c r="E617">
        <v>616</v>
      </c>
      <c r="G617" s="48">
        <v>616</v>
      </c>
      <c r="I617" s="121">
        <f t="shared" si="9"/>
        <v>0</v>
      </c>
    </row>
    <row r="618" spans="5:9" x14ac:dyDescent="0.2">
      <c r="E618">
        <v>617</v>
      </c>
      <c r="G618" s="29">
        <v>617</v>
      </c>
      <c r="I618" s="121">
        <f t="shared" si="9"/>
        <v>0</v>
      </c>
    </row>
    <row r="619" spans="5:9" x14ac:dyDescent="0.2">
      <c r="E619">
        <v>618</v>
      </c>
      <c r="G619" s="33">
        <v>618</v>
      </c>
      <c r="I619" s="121">
        <f t="shared" si="9"/>
        <v>0</v>
      </c>
    </row>
    <row r="620" spans="5:9" x14ac:dyDescent="0.2">
      <c r="E620">
        <v>619</v>
      </c>
      <c r="G620">
        <f t="shared" ref="G620:G625" si="10">E620</f>
        <v>619</v>
      </c>
      <c r="I620" s="121">
        <f t="shared" si="9"/>
        <v>0</v>
      </c>
    </row>
    <row r="621" spans="5:9" x14ac:dyDescent="0.2">
      <c r="E621">
        <v>620</v>
      </c>
      <c r="G621">
        <f t="shared" si="10"/>
        <v>620</v>
      </c>
      <c r="I621" s="121">
        <f t="shared" si="9"/>
        <v>0</v>
      </c>
    </row>
    <row r="622" spans="5:9" x14ac:dyDescent="0.2">
      <c r="E622">
        <v>621</v>
      </c>
      <c r="G622">
        <f t="shared" si="10"/>
        <v>621</v>
      </c>
      <c r="I622" s="121">
        <f t="shared" si="9"/>
        <v>0</v>
      </c>
    </row>
    <row r="623" spans="5:9" x14ac:dyDescent="0.2">
      <c r="E623">
        <v>622</v>
      </c>
      <c r="G623">
        <f t="shared" si="10"/>
        <v>622</v>
      </c>
      <c r="I623" s="121">
        <f t="shared" si="9"/>
        <v>0</v>
      </c>
    </row>
    <row r="624" spans="5:9" x14ac:dyDescent="0.2">
      <c r="E624">
        <v>623</v>
      </c>
      <c r="G624">
        <f t="shared" si="10"/>
        <v>623</v>
      </c>
      <c r="I624" s="121">
        <f t="shared" si="9"/>
        <v>0</v>
      </c>
    </row>
    <row r="625" spans="5:9" x14ac:dyDescent="0.2">
      <c r="E625">
        <v>624</v>
      </c>
      <c r="G625">
        <f t="shared" si="10"/>
        <v>624</v>
      </c>
      <c r="I625" s="121">
        <f t="shared" si="9"/>
        <v>0</v>
      </c>
    </row>
    <row r="626" spans="5:9" x14ac:dyDescent="0.2">
      <c r="E626">
        <v>625</v>
      </c>
      <c r="G626" s="14">
        <v>625</v>
      </c>
      <c r="I626" s="121">
        <f t="shared" si="9"/>
        <v>0</v>
      </c>
    </row>
    <row r="627" spans="5:9" x14ac:dyDescent="0.2">
      <c r="E627">
        <v>626</v>
      </c>
      <c r="G627" s="14">
        <v>626</v>
      </c>
      <c r="I627" s="121">
        <f t="shared" si="9"/>
        <v>0</v>
      </c>
    </row>
    <row r="628" spans="5:9" x14ac:dyDescent="0.2">
      <c r="E628">
        <v>627</v>
      </c>
      <c r="G628" s="14">
        <v>627</v>
      </c>
      <c r="I628" s="121">
        <f t="shared" si="9"/>
        <v>0</v>
      </c>
    </row>
    <row r="629" spans="5:9" x14ac:dyDescent="0.2">
      <c r="E629">
        <v>628</v>
      </c>
      <c r="G629" s="14">
        <v>628</v>
      </c>
      <c r="I629" s="121">
        <f t="shared" si="9"/>
        <v>0</v>
      </c>
    </row>
    <row r="630" spans="5:9" x14ac:dyDescent="0.2">
      <c r="E630">
        <v>629</v>
      </c>
      <c r="G630" s="14">
        <v>629</v>
      </c>
      <c r="I630" s="121">
        <f t="shared" si="9"/>
        <v>0</v>
      </c>
    </row>
    <row r="631" spans="5:9" x14ac:dyDescent="0.2">
      <c r="E631">
        <v>630</v>
      </c>
      <c r="G631" s="14">
        <v>630</v>
      </c>
      <c r="I631" s="121">
        <f t="shared" si="9"/>
        <v>0</v>
      </c>
    </row>
    <row r="632" spans="5:9" x14ac:dyDescent="0.2">
      <c r="E632">
        <v>631</v>
      </c>
      <c r="G632" s="14">
        <v>631</v>
      </c>
      <c r="I632" s="121">
        <f t="shared" si="9"/>
        <v>0</v>
      </c>
    </row>
    <row r="633" spans="5:9" x14ac:dyDescent="0.2">
      <c r="E633">
        <v>632</v>
      </c>
      <c r="G633" s="14">
        <v>632</v>
      </c>
      <c r="I633" s="121">
        <f t="shared" si="9"/>
        <v>0</v>
      </c>
    </row>
    <row r="634" spans="5:9" x14ac:dyDescent="0.2">
      <c r="E634">
        <v>633</v>
      </c>
      <c r="G634" s="98">
        <v>633</v>
      </c>
      <c r="I634" s="121">
        <f t="shared" si="9"/>
        <v>0</v>
      </c>
    </row>
    <row r="635" spans="5:9" x14ac:dyDescent="0.2">
      <c r="E635">
        <v>634</v>
      </c>
      <c r="G635" s="72">
        <v>634</v>
      </c>
      <c r="I635" s="121">
        <f t="shared" si="9"/>
        <v>0</v>
      </c>
    </row>
    <row r="636" spans="5:9" x14ac:dyDescent="0.2">
      <c r="E636">
        <v>635</v>
      </c>
      <c r="G636" s="93">
        <v>635</v>
      </c>
      <c r="I636" s="121">
        <f t="shared" si="9"/>
        <v>0</v>
      </c>
    </row>
    <row r="637" spans="5:9" x14ac:dyDescent="0.2">
      <c r="E637">
        <v>636</v>
      </c>
      <c r="G637" s="10">
        <v>636</v>
      </c>
      <c r="I637" s="121">
        <f t="shared" si="9"/>
        <v>0</v>
      </c>
    </row>
    <row r="638" spans="5:9" x14ac:dyDescent="0.2">
      <c r="E638">
        <v>637</v>
      </c>
      <c r="G638" s="33">
        <v>637</v>
      </c>
      <c r="I638" s="121">
        <f t="shared" si="9"/>
        <v>0</v>
      </c>
    </row>
    <row r="639" spans="5:9" x14ac:dyDescent="0.2">
      <c r="E639">
        <v>638</v>
      </c>
      <c r="G639" s="35">
        <v>638</v>
      </c>
      <c r="I639" s="121">
        <f t="shared" si="9"/>
        <v>0</v>
      </c>
    </row>
    <row r="640" spans="5:9" x14ac:dyDescent="0.2">
      <c r="E640">
        <v>639</v>
      </c>
      <c r="G640" s="38">
        <v>639</v>
      </c>
      <c r="I640" s="121">
        <f t="shared" si="9"/>
        <v>0</v>
      </c>
    </row>
    <row r="641" spans="5:9" x14ac:dyDescent="0.2">
      <c r="E641">
        <v>640</v>
      </c>
      <c r="G641" s="41">
        <v>640</v>
      </c>
      <c r="I641" s="121">
        <f t="shared" si="9"/>
        <v>0</v>
      </c>
    </row>
    <row r="642" spans="5:9" x14ac:dyDescent="0.2">
      <c r="E642">
        <v>641</v>
      </c>
      <c r="G642">
        <v>641</v>
      </c>
      <c r="I642" s="121">
        <f t="shared" ref="I642:I705" si="11">E642-G642</f>
        <v>0</v>
      </c>
    </row>
    <row r="643" spans="5:9" x14ac:dyDescent="0.2">
      <c r="E643">
        <v>642</v>
      </c>
      <c r="G643" s="35">
        <v>642</v>
      </c>
      <c r="I643" s="121">
        <f t="shared" si="11"/>
        <v>0</v>
      </c>
    </row>
    <row r="644" spans="5:9" x14ac:dyDescent="0.2">
      <c r="E644">
        <v>643</v>
      </c>
      <c r="G644" s="46">
        <v>643</v>
      </c>
      <c r="I644" s="121">
        <f t="shared" si="11"/>
        <v>0</v>
      </c>
    </row>
    <row r="645" spans="5:9" x14ac:dyDescent="0.2">
      <c r="E645">
        <v>644</v>
      </c>
      <c r="I645" s="121">
        <f t="shared" si="11"/>
        <v>644</v>
      </c>
    </row>
    <row r="646" spans="5:9" x14ac:dyDescent="0.2">
      <c r="E646">
        <v>645</v>
      </c>
      <c r="G646" s="33">
        <v>645</v>
      </c>
      <c r="I646" s="121">
        <f t="shared" si="11"/>
        <v>0</v>
      </c>
    </row>
    <row r="647" spans="5:9" x14ac:dyDescent="0.2">
      <c r="E647">
        <v>646</v>
      </c>
      <c r="G647" s="18">
        <v>646</v>
      </c>
      <c r="I647" s="121">
        <f t="shared" si="11"/>
        <v>0</v>
      </c>
    </row>
    <row r="648" spans="5:9" x14ac:dyDescent="0.2">
      <c r="E648">
        <v>647</v>
      </c>
      <c r="G648">
        <v>647</v>
      </c>
      <c r="I648" s="121">
        <f t="shared" si="11"/>
        <v>0</v>
      </c>
    </row>
    <row r="649" spans="5:9" x14ac:dyDescent="0.2">
      <c r="E649">
        <v>648</v>
      </c>
      <c r="G649" s="93">
        <v>648</v>
      </c>
      <c r="I649" s="121">
        <f t="shared" si="11"/>
        <v>0</v>
      </c>
    </row>
    <row r="650" spans="5:9" x14ac:dyDescent="0.2">
      <c r="E650">
        <v>649</v>
      </c>
      <c r="G650" s="70">
        <v>649</v>
      </c>
      <c r="I650" s="121">
        <f t="shared" si="11"/>
        <v>0</v>
      </c>
    </row>
    <row r="651" spans="5:9" x14ac:dyDescent="0.2">
      <c r="E651">
        <v>650</v>
      </c>
      <c r="I651" s="121">
        <f t="shared" si="11"/>
        <v>650</v>
      </c>
    </row>
    <row r="652" spans="5:9" x14ac:dyDescent="0.2">
      <c r="E652">
        <v>651</v>
      </c>
      <c r="G652" s="113">
        <v>651</v>
      </c>
      <c r="I652" s="121">
        <f t="shared" si="11"/>
        <v>0</v>
      </c>
    </row>
    <row r="653" spans="5:9" x14ac:dyDescent="0.2">
      <c r="E653">
        <v>652</v>
      </c>
      <c r="G653" s="3">
        <v>652</v>
      </c>
      <c r="I653" s="121">
        <f t="shared" si="11"/>
        <v>0</v>
      </c>
    </row>
    <row r="654" spans="5:9" x14ac:dyDescent="0.2">
      <c r="E654">
        <v>653</v>
      </c>
      <c r="G654" s="33">
        <v>653</v>
      </c>
      <c r="I654" s="121">
        <f t="shared" si="11"/>
        <v>0</v>
      </c>
    </row>
    <row r="655" spans="5:9" x14ac:dyDescent="0.2">
      <c r="E655">
        <v>654</v>
      </c>
      <c r="G655" s="59">
        <v>654</v>
      </c>
      <c r="I655" s="121">
        <f t="shared" si="11"/>
        <v>0</v>
      </c>
    </row>
    <row r="656" spans="5:9" x14ac:dyDescent="0.2">
      <c r="E656">
        <v>655</v>
      </c>
      <c r="G656" s="48">
        <v>655</v>
      </c>
      <c r="I656" s="121">
        <f t="shared" si="11"/>
        <v>0</v>
      </c>
    </row>
    <row r="657" spans="5:9" x14ac:dyDescent="0.2">
      <c r="E657">
        <v>656</v>
      </c>
      <c r="G657" s="38">
        <v>656</v>
      </c>
      <c r="I657" s="121">
        <f t="shared" si="11"/>
        <v>0</v>
      </c>
    </row>
    <row r="658" spans="5:9" x14ac:dyDescent="0.2">
      <c r="E658">
        <v>657</v>
      </c>
      <c r="G658">
        <v>657</v>
      </c>
      <c r="I658" s="121">
        <f t="shared" si="11"/>
        <v>0</v>
      </c>
    </row>
    <row r="659" spans="5:9" x14ac:dyDescent="0.2">
      <c r="E659">
        <v>658</v>
      </c>
      <c r="G659" s="10">
        <v>658</v>
      </c>
      <c r="I659" s="121">
        <f t="shared" si="11"/>
        <v>0</v>
      </c>
    </row>
    <row r="660" spans="5:9" x14ac:dyDescent="0.2">
      <c r="E660">
        <v>659</v>
      </c>
      <c r="G660" s="41">
        <v>659</v>
      </c>
      <c r="I660" s="121">
        <f t="shared" si="11"/>
        <v>0</v>
      </c>
    </row>
    <row r="661" spans="5:9" x14ac:dyDescent="0.2">
      <c r="E661">
        <v>660</v>
      </c>
      <c r="G661" s="59">
        <v>660</v>
      </c>
      <c r="I661" s="121">
        <f t="shared" si="11"/>
        <v>0</v>
      </c>
    </row>
    <row r="662" spans="5:9" x14ac:dyDescent="0.2">
      <c r="E662">
        <v>661</v>
      </c>
      <c r="G662" s="41">
        <v>661</v>
      </c>
      <c r="I662" s="121">
        <f t="shared" si="11"/>
        <v>0</v>
      </c>
    </row>
    <row r="663" spans="5:9" x14ac:dyDescent="0.2">
      <c r="E663">
        <v>662</v>
      </c>
      <c r="G663" s="83">
        <v>662</v>
      </c>
      <c r="I663" s="121">
        <f t="shared" si="11"/>
        <v>0</v>
      </c>
    </row>
    <row r="664" spans="5:9" x14ac:dyDescent="0.2">
      <c r="E664">
        <v>663</v>
      </c>
      <c r="G664" s="16">
        <v>663</v>
      </c>
      <c r="I664" s="121">
        <f t="shared" si="11"/>
        <v>0</v>
      </c>
    </row>
    <row r="665" spans="5:9" x14ac:dyDescent="0.2">
      <c r="E665">
        <v>664</v>
      </c>
      <c r="G665" s="59">
        <v>664</v>
      </c>
      <c r="I665" s="121">
        <f t="shared" si="11"/>
        <v>0</v>
      </c>
    </row>
    <row r="666" spans="5:9" x14ac:dyDescent="0.2">
      <c r="E666">
        <v>665</v>
      </c>
      <c r="G666">
        <v>665</v>
      </c>
      <c r="I666" s="121">
        <f t="shared" si="11"/>
        <v>0</v>
      </c>
    </row>
    <row r="667" spans="5:9" x14ac:dyDescent="0.2">
      <c r="E667">
        <v>666</v>
      </c>
      <c r="G667" s="68">
        <v>666</v>
      </c>
      <c r="I667" s="121">
        <f t="shared" si="11"/>
        <v>0</v>
      </c>
    </row>
    <row r="668" spans="5:9" x14ac:dyDescent="0.2">
      <c r="E668">
        <v>667</v>
      </c>
      <c r="G668" s="102">
        <v>667</v>
      </c>
      <c r="I668" s="121">
        <f t="shared" si="11"/>
        <v>0</v>
      </c>
    </row>
    <row r="669" spans="5:9" x14ac:dyDescent="0.2">
      <c r="E669">
        <v>668</v>
      </c>
      <c r="G669" s="110">
        <v>668</v>
      </c>
      <c r="I669" s="121">
        <f t="shared" si="11"/>
        <v>0</v>
      </c>
    </row>
    <row r="670" spans="5:9" x14ac:dyDescent="0.2">
      <c r="E670">
        <v>669</v>
      </c>
      <c r="G670" s="14">
        <v>669</v>
      </c>
      <c r="I670" s="121">
        <f t="shared" si="11"/>
        <v>0</v>
      </c>
    </row>
    <row r="671" spans="5:9" x14ac:dyDescent="0.2">
      <c r="E671">
        <v>670</v>
      </c>
      <c r="G671" s="48">
        <v>670</v>
      </c>
      <c r="I671" s="121">
        <f t="shared" si="11"/>
        <v>0</v>
      </c>
    </row>
    <row r="672" spans="5:9" x14ac:dyDescent="0.2">
      <c r="E672">
        <v>671</v>
      </c>
      <c r="G672" s="20">
        <v>671</v>
      </c>
      <c r="I672" s="121">
        <f t="shared" si="11"/>
        <v>0</v>
      </c>
    </row>
    <row r="673" spans="5:9" x14ac:dyDescent="0.2">
      <c r="E673">
        <v>672</v>
      </c>
      <c r="G673">
        <v>672</v>
      </c>
      <c r="I673" s="121">
        <f t="shared" si="11"/>
        <v>0</v>
      </c>
    </row>
    <row r="674" spans="5:9" x14ac:dyDescent="0.2">
      <c r="E674">
        <v>673</v>
      </c>
      <c r="G674" s="14">
        <v>673</v>
      </c>
      <c r="I674" s="121">
        <f t="shared" si="11"/>
        <v>0</v>
      </c>
    </row>
    <row r="675" spans="5:9" x14ac:dyDescent="0.2">
      <c r="E675">
        <v>674</v>
      </c>
      <c r="G675" s="31">
        <v>674</v>
      </c>
      <c r="I675" s="121">
        <f t="shared" si="11"/>
        <v>0</v>
      </c>
    </row>
    <row r="676" spans="5:9" x14ac:dyDescent="0.2">
      <c r="E676">
        <v>675</v>
      </c>
      <c r="G676" s="10">
        <v>675</v>
      </c>
      <c r="I676" s="121">
        <f t="shared" si="11"/>
        <v>0</v>
      </c>
    </row>
    <row r="677" spans="5:9" x14ac:dyDescent="0.2">
      <c r="E677">
        <v>676</v>
      </c>
      <c r="G677" s="14">
        <v>676</v>
      </c>
      <c r="I677" s="121">
        <f t="shared" si="11"/>
        <v>0</v>
      </c>
    </row>
    <row r="678" spans="5:9" x14ac:dyDescent="0.2">
      <c r="E678">
        <v>677</v>
      </c>
      <c r="G678" s="31">
        <v>677</v>
      </c>
      <c r="I678" s="121">
        <f t="shared" si="11"/>
        <v>0</v>
      </c>
    </row>
    <row r="679" spans="5:9" x14ac:dyDescent="0.2">
      <c r="E679">
        <v>678</v>
      </c>
      <c r="G679" s="31">
        <v>678</v>
      </c>
      <c r="I679" s="121">
        <f t="shared" si="11"/>
        <v>0</v>
      </c>
    </row>
    <row r="680" spans="5:9" x14ac:dyDescent="0.2">
      <c r="E680">
        <v>679</v>
      </c>
      <c r="G680" s="33">
        <v>679</v>
      </c>
      <c r="I680" s="121">
        <f t="shared" si="11"/>
        <v>0</v>
      </c>
    </row>
    <row r="681" spans="5:9" x14ac:dyDescent="0.2">
      <c r="E681">
        <v>680</v>
      </c>
      <c r="G681" s="31">
        <v>680</v>
      </c>
      <c r="I681" s="121">
        <f t="shared" si="11"/>
        <v>0</v>
      </c>
    </row>
    <row r="682" spans="5:9" x14ac:dyDescent="0.2">
      <c r="E682">
        <v>681</v>
      </c>
      <c r="G682" s="3">
        <v>681</v>
      </c>
      <c r="I682" s="121">
        <f t="shared" si="11"/>
        <v>0</v>
      </c>
    </row>
    <row r="683" spans="5:9" x14ac:dyDescent="0.2">
      <c r="E683">
        <v>682</v>
      </c>
      <c r="G683" s="14">
        <v>682</v>
      </c>
      <c r="I683" s="121">
        <f t="shared" si="11"/>
        <v>0</v>
      </c>
    </row>
    <row r="684" spans="5:9" x14ac:dyDescent="0.2">
      <c r="E684">
        <v>683</v>
      </c>
      <c r="I684" s="121">
        <f t="shared" si="11"/>
        <v>683</v>
      </c>
    </row>
    <row r="685" spans="5:9" x14ac:dyDescent="0.2">
      <c r="E685">
        <v>684</v>
      </c>
      <c r="G685" s="38">
        <v>684</v>
      </c>
      <c r="I685" s="121">
        <f t="shared" si="11"/>
        <v>0</v>
      </c>
    </row>
    <row r="686" spans="5:9" x14ac:dyDescent="0.2">
      <c r="E686">
        <v>685</v>
      </c>
      <c r="G686" s="93">
        <v>685</v>
      </c>
      <c r="I686" s="121">
        <f t="shared" si="11"/>
        <v>0</v>
      </c>
    </row>
    <row r="687" spans="5:9" x14ac:dyDescent="0.2">
      <c r="E687">
        <v>686</v>
      </c>
      <c r="G687" s="18">
        <v>686</v>
      </c>
      <c r="I687" s="121">
        <f t="shared" si="11"/>
        <v>0</v>
      </c>
    </row>
    <row r="688" spans="5:9" x14ac:dyDescent="0.2">
      <c r="E688">
        <v>687</v>
      </c>
      <c r="G688" s="90">
        <v>687</v>
      </c>
      <c r="I688" s="121">
        <f t="shared" si="11"/>
        <v>0</v>
      </c>
    </row>
    <row r="689" spans="5:9" x14ac:dyDescent="0.2">
      <c r="E689">
        <v>688</v>
      </c>
      <c r="G689" s="57">
        <v>688</v>
      </c>
      <c r="I689" s="121">
        <f t="shared" si="11"/>
        <v>0</v>
      </c>
    </row>
    <row r="690" spans="5:9" x14ac:dyDescent="0.2">
      <c r="E690">
        <v>689</v>
      </c>
      <c r="I690" s="121">
        <f t="shared" si="11"/>
        <v>689</v>
      </c>
    </row>
    <row r="691" spans="5:9" x14ac:dyDescent="0.2">
      <c r="E691">
        <v>690</v>
      </c>
      <c r="G691">
        <v>690</v>
      </c>
      <c r="I691" s="121">
        <f t="shared" si="11"/>
        <v>0</v>
      </c>
    </row>
    <row r="692" spans="5:9" x14ac:dyDescent="0.2">
      <c r="E692">
        <v>691</v>
      </c>
      <c r="G692">
        <v>691</v>
      </c>
      <c r="I692" s="121">
        <f t="shared" si="11"/>
        <v>0</v>
      </c>
    </row>
    <row r="693" spans="5:9" x14ac:dyDescent="0.2">
      <c r="E693">
        <v>692</v>
      </c>
      <c r="G693" s="93">
        <v>692</v>
      </c>
      <c r="I693" s="121">
        <f t="shared" si="11"/>
        <v>0</v>
      </c>
    </row>
    <row r="694" spans="5:9" x14ac:dyDescent="0.2">
      <c r="E694">
        <v>693</v>
      </c>
      <c r="G694" s="12">
        <v>693</v>
      </c>
      <c r="I694" s="121">
        <f t="shared" si="11"/>
        <v>0</v>
      </c>
    </row>
    <row r="695" spans="5:9" x14ac:dyDescent="0.2">
      <c r="E695">
        <v>694</v>
      </c>
      <c r="G695">
        <v>694</v>
      </c>
      <c r="I695" s="121">
        <f t="shared" si="11"/>
        <v>0</v>
      </c>
    </row>
    <row r="696" spans="5:9" x14ac:dyDescent="0.2">
      <c r="E696">
        <v>695</v>
      </c>
      <c r="G696" s="93">
        <v>695</v>
      </c>
      <c r="I696" s="121">
        <f t="shared" si="11"/>
        <v>0</v>
      </c>
    </row>
    <row r="697" spans="5:9" x14ac:dyDescent="0.2">
      <c r="E697">
        <v>696</v>
      </c>
      <c r="G697" s="98">
        <v>696</v>
      </c>
      <c r="I697" s="121">
        <f t="shared" si="11"/>
        <v>0</v>
      </c>
    </row>
    <row r="698" spans="5:9" x14ac:dyDescent="0.2">
      <c r="E698">
        <v>697</v>
      </c>
      <c r="G698" s="14">
        <v>697</v>
      </c>
      <c r="I698" s="121">
        <f t="shared" si="11"/>
        <v>0</v>
      </c>
    </row>
    <row r="699" spans="5:9" x14ac:dyDescent="0.2">
      <c r="E699">
        <v>698</v>
      </c>
      <c r="G699" s="33">
        <v>698</v>
      </c>
      <c r="I699" s="121">
        <f t="shared" si="11"/>
        <v>0</v>
      </c>
    </row>
    <row r="700" spans="5:9" x14ac:dyDescent="0.2">
      <c r="E700">
        <v>699</v>
      </c>
      <c r="G700" s="14">
        <v>699</v>
      </c>
      <c r="I700" s="121">
        <f t="shared" si="11"/>
        <v>0</v>
      </c>
    </row>
    <row r="701" spans="5:9" x14ac:dyDescent="0.2">
      <c r="E701">
        <v>700</v>
      </c>
      <c r="G701" s="9">
        <v>700</v>
      </c>
      <c r="I701" s="121">
        <f t="shared" si="11"/>
        <v>0</v>
      </c>
    </row>
    <row r="702" spans="5:9" x14ac:dyDescent="0.2">
      <c r="E702">
        <v>701</v>
      </c>
      <c r="G702" s="9">
        <v>701</v>
      </c>
      <c r="I702" s="121">
        <f t="shared" si="11"/>
        <v>0</v>
      </c>
    </row>
    <row r="703" spans="5:9" x14ac:dyDescent="0.2">
      <c r="E703">
        <v>702</v>
      </c>
      <c r="G703" s="9">
        <v>702</v>
      </c>
      <c r="I703" s="121">
        <f t="shared" si="11"/>
        <v>0</v>
      </c>
    </row>
    <row r="704" spans="5:9" x14ac:dyDescent="0.2">
      <c r="E704">
        <v>703</v>
      </c>
      <c r="G704" s="9">
        <v>703</v>
      </c>
      <c r="I704" s="121">
        <f t="shared" si="11"/>
        <v>0</v>
      </c>
    </row>
    <row r="705" spans="5:9" x14ac:dyDescent="0.2">
      <c r="E705">
        <v>704</v>
      </c>
      <c r="G705" s="3">
        <v>704</v>
      </c>
      <c r="I705" s="121">
        <f t="shared" si="11"/>
        <v>0</v>
      </c>
    </row>
    <row r="706" spans="5:9" x14ac:dyDescent="0.2">
      <c r="E706">
        <v>705</v>
      </c>
      <c r="G706" s="38">
        <v>705</v>
      </c>
      <c r="I706" s="121">
        <f t="shared" ref="I706:I769" si="12">E706-G706</f>
        <v>0</v>
      </c>
    </row>
    <row r="707" spans="5:9" x14ac:dyDescent="0.2">
      <c r="E707">
        <v>706</v>
      </c>
      <c r="G707" s="48">
        <v>706</v>
      </c>
      <c r="I707" s="121">
        <f t="shared" si="12"/>
        <v>0</v>
      </c>
    </row>
    <row r="708" spans="5:9" x14ac:dyDescent="0.2">
      <c r="E708">
        <v>707</v>
      </c>
      <c r="G708" s="33">
        <v>707</v>
      </c>
      <c r="I708" s="121">
        <f t="shared" si="12"/>
        <v>0</v>
      </c>
    </row>
    <row r="709" spans="5:9" x14ac:dyDescent="0.2">
      <c r="E709">
        <v>708</v>
      </c>
      <c r="G709" s="33">
        <v>708</v>
      </c>
      <c r="I709" s="121">
        <f t="shared" si="12"/>
        <v>0</v>
      </c>
    </row>
    <row r="710" spans="5:9" x14ac:dyDescent="0.2">
      <c r="E710">
        <v>709</v>
      </c>
      <c r="G710" s="20">
        <v>709</v>
      </c>
      <c r="I710" s="121">
        <f t="shared" si="12"/>
        <v>0</v>
      </c>
    </row>
    <row r="711" spans="5:9" x14ac:dyDescent="0.2">
      <c r="E711">
        <v>710</v>
      </c>
      <c r="G711" s="20">
        <v>710</v>
      </c>
      <c r="I711" s="121">
        <f t="shared" si="12"/>
        <v>0</v>
      </c>
    </row>
    <row r="712" spans="5:9" x14ac:dyDescent="0.2">
      <c r="E712">
        <v>711</v>
      </c>
      <c r="G712" s="20">
        <v>711</v>
      </c>
      <c r="I712" s="121">
        <f t="shared" si="12"/>
        <v>0</v>
      </c>
    </row>
    <row r="713" spans="5:9" x14ac:dyDescent="0.2">
      <c r="E713">
        <v>712</v>
      </c>
      <c r="G713" s="52">
        <v>712</v>
      </c>
      <c r="I713" s="121">
        <f t="shared" si="12"/>
        <v>0</v>
      </c>
    </row>
    <row r="714" spans="5:9" x14ac:dyDescent="0.2">
      <c r="E714">
        <v>713</v>
      </c>
      <c r="G714" s="38">
        <v>713</v>
      </c>
      <c r="I714" s="121">
        <f t="shared" si="12"/>
        <v>0</v>
      </c>
    </row>
    <row r="715" spans="5:9" x14ac:dyDescent="0.2">
      <c r="E715">
        <v>714</v>
      </c>
      <c r="I715" s="121">
        <f t="shared" si="12"/>
        <v>714</v>
      </c>
    </row>
    <row r="716" spans="5:9" x14ac:dyDescent="0.2">
      <c r="E716">
        <v>715</v>
      </c>
      <c r="I716" s="121">
        <f t="shared" si="12"/>
        <v>715</v>
      </c>
    </row>
    <row r="717" spans="5:9" x14ac:dyDescent="0.2">
      <c r="E717">
        <v>716</v>
      </c>
      <c r="I717" s="121">
        <f t="shared" si="12"/>
        <v>716</v>
      </c>
    </row>
    <row r="718" spans="5:9" x14ac:dyDescent="0.2">
      <c r="E718">
        <v>717</v>
      </c>
      <c r="G718" s="3">
        <v>717</v>
      </c>
      <c r="I718" s="121">
        <f t="shared" si="12"/>
        <v>0</v>
      </c>
    </row>
    <row r="719" spans="5:9" x14ac:dyDescent="0.2">
      <c r="E719">
        <v>718</v>
      </c>
      <c r="G719" s="3">
        <v>718</v>
      </c>
      <c r="I719" s="121">
        <f t="shared" si="12"/>
        <v>0</v>
      </c>
    </row>
    <row r="720" spans="5:9" x14ac:dyDescent="0.2">
      <c r="E720">
        <v>719</v>
      </c>
      <c r="G720" s="3">
        <v>719</v>
      </c>
      <c r="I720" s="121">
        <f t="shared" si="12"/>
        <v>0</v>
      </c>
    </row>
    <row r="721" spans="5:9" x14ac:dyDescent="0.2">
      <c r="E721">
        <v>720</v>
      </c>
      <c r="G721" s="14">
        <v>720</v>
      </c>
      <c r="I721" s="121">
        <f t="shared" si="12"/>
        <v>0</v>
      </c>
    </row>
    <row r="722" spans="5:9" x14ac:dyDescent="0.2">
      <c r="E722">
        <v>721</v>
      </c>
      <c r="I722" s="121">
        <f t="shared" si="12"/>
        <v>721</v>
      </c>
    </row>
    <row r="723" spans="5:9" x14ac:dyDescent="0.2">
      <c r="E723">
        <v>722</v>
      </c>
      <c r="G723" s="9">
        <v>722</v>
      </c>
      <c r="I723" s="121">
        <f t="shared" si="12"/>
        <v>0</v>
      </c>
    </row>
    <row r="724" spans="5:9" x14ac:dyDescent="0.2">
      <c r="E724">
        <v>723</v>
      </c>
      <c r="G724" s="9">
        <v>723</v>
      </c>
      <c r="I724" s="121">
        <f t="shared" si="12"/>
        <v>0</v>
      </c>
    </row>
    <row r="725" spans="5:9" x14ac:dyDescent="0.2">
      <c r="E725">
        <v>724</v>
      </c>
      <c r="G725">
        <v>724</v>
      </c>
      <c r="I725" s="121">
        <f t="shared" si="12"/>
        <v>0</v>
      </c>
    </row>
    <row r="726" spans="5:9" x14ac:dyDescent="0.2">
      <c r="E726">
        <v>725</v>
      </c>
      <c r="G726" s="9">
        <v>725</v>
      </c>
      <c r="I726" s="121">
        <f t="shared" si="12"/>
        <v>0</v>
      </c>
    </row>
    <row r="727" spans="5:9" x14ac:dyDescent="0.2">
      <c r="E727">
        <v>726</v>
      </c>
      <c r="G727" s="9">
        <v>726</v>
      </c>
      <c r="I727" s="121">
        <f t="shared" si="12"/>
        <v>0</v>
      </c>
    </row>
    <row r="728" spans="5:9" x14ac:dyDescent="0.2">
      <c r="E728">
        <v>727</v>
      </c>
      <c r="G728" s="9">
        <v>727</v>
      </c>
      <c r="I728" s="121">
        <f t="shared" si="12"/>
        <v>0</v>
      </c>
    </row>
    <row r="729" spans="5:9" x14ac:dyDescent="0.2">
      <c r="E729">
        <v>728</v>
      </c>
      <c r="G729" s="9">
        <v>728</v>
      </c>
      <c r="I729" s="121">
        <f t="shared" si="12"/>
        <v>0</v>
      </c>
    </row>
    <row r="730" spans="5:9" x14ac:dyDescent="0.2">
      <c r="E730">
        <v>729</v>
      </c>
      <c r="G730" s="14">
        <v>729</v>
      </c>
      <c r="I730" s="121">
        <f t="shared" si="12"/>
        <v>0</v>
      </c>
    </row>
    <row r="731" spans="5:9" x14ac:dyDescent="0.2">
      <c r="E731">
        <v>730</v>
      </c>
      <c r="G731" s="14">
        <v>730</v>
      </c>
      <c r="I731" s="121">
        <f t="shared" si="12"/>
        <v>0</v>
      </c>
    </row>
    <row r="732" spans="5:9" x14ac:dyDescent="0.2">
      <c r="E732">
        <v>731</v>
      </c>
      <c r="G732" s="14">
        <v>731</v>
      </c>
      <c r="I732" s="121">
        <f t="shared" si="12"/>
        <v>0</v>
      </c>
    </row>
    <row r="733" spans="5:9" x14ac:dyDescent="0.2">
      <c r="E733">
        <v>732</v>
      </c>
      <c r="G733" s="14">
        <v>732</v>
      </c>
      <c r="I733" s="121">
        <f t="shared" si="12"/>
        <v>0</v>
      </c>
    </row>
    <row r="734" spans="5:9" x14ac:dyDescent="0.2">
      <c r="E734">
        <v>733</v>
      </c>
      <c r="G734" s="14">
        <v>733</v>
      </c>
      <c r="I734" s="121">
        <f t="shared" si="12"/>
        <v>0</v>
      </c>
    </row>
    <row r="735" spans="5:9" x14ac:dyDescent="0.2">
      <c r="E735">
        <v>734</v>
      </c>
      <c r="G735" s="14">
        <v>734</v>
      </c>
      <c r="I735" s="121">
        <f t="shared" si="12"/>
        <v>0</v>
      </c>
    </row>
    <row r="736" spans="5:9" x14ac:dyDescent="0.2">
      <c r="E736">
        <v>735</v>
      </c>
      <c r="G736" s="3">
        <v>735</v>
      </c>
      <c r="I736" s="121">
        <f t="shared" si="12"/>
        <v>0</v>
      </c>
    </row>
    <row r="737" spans="5:9" x14ac:dyDescent="0.2">
      <c r="E737">
        <v>736</v>
      </c>
      <c r="G737" s="14">
        <v>736</v>
      </c>
      <c r="I737" s="121">
        <f t="shared" si="12"/>
        <v>0</v>
      </c>
    </row>
    <row r="738" spans="5:9" x14ac:dyDescent="0.2">
      <c r="E738">
        <v>737</v>
      </c>
      <c r="G738" s="31">
        <v>737</v>
      </c>
      <c r="I738" s="121">
        <f t="shared" si="12"/>
        <v>0</v>
      </c>
    </row>
    <row r="739" spans="5:9" x14ac:dyDescent="0.2">
      <c r="E739">
        <v>738</v>
      </c>
      <c r="G739" s="31">
        <v>738</v>
      </c>
      <c r="I739" s="121">
        <f t="shared" si="12"/>
        <v>0</v>
      </c>
    </row>
    <row r="740" spans="5:9" x14ac:dyDescent="0.2">
      <c r="E740">
        <v>739</v>
      </c>
      <c r="G740" s="31">
        <v>739</v>
      </c>
      <c r="I740" s="121">
        <f t="shared" si="12"/>
        <v>0</v>
      </c>
    </row>
    <row r="741" spans="5:9" x14ac:dyDescent="0.2">
      <c r="E741">
        <v>740</v>
      </c>
      <c r="G741" s="31">
        <v>740</v>
      </c>
      <c r="I741" s="121">
        <f t="shared" si="12"/>
        <v>0</v>
      </c>
    </row>
    <row r="742" spans="5:9" x14ac:dyDescent="0.2">
      <c r="E742">
        <v>741</v>
      </c>
      <c r="G742" s="31"/>
      <c r="I742" s="121">
        <f t="shared" si="12"/>
        <v>741</v>
      </c>
    </row>
    <row r="743" spans="5:9" x14ac:dyDescent="0.2">
      <c r="E743">
        <v>742</v>
      </c>
      <c r="G743" s="31">
        <v>742</v>
      </c>
      <c r="I743" s="121">
        <f t="shared" si="12"/>
        <v>0</v>
      </c>
    </row>
    <row r="744" spans="5:9" x14ac:dyDescent="0.2">
      <c r="E744">
        <v>743</v>
      </c>
      <c r="G744" s="29">
        <v>743</v>
      </c>
      <c r="I744" s="121">
        <f t="shared" si="12"/>
        <v>0</v>
      </c>
    </row>
    <row r="745" spans="5:9" x14ac:dyDescent="0.2">
      <c r="E745">
        <v>744</v>
      </c>
      <c r="G745" s="48">
        <v>744</v>
      </c>
      <c r="I745" s="121">
        <f t="shared" si="12"/>
        <v>0</v>
      </c>
    </row>
    <row r="746" spans="5:9" x14ac:dyDescent="0.2">
      <c r="E746">
        <v>745</v>
      </c>
      <c r="G746" s="48">
        <v>745</v>
      </c>
      <c r="I746" s="121">
        <f t="shared" si="12"/>
        <v>0</v>
      </c>
    </row>
    <row r="747" spans="5:9" x14ac:dyDescent="0.2">
      <c r="E747">
        <v>746</v>
      </c>
      <c r="G747" s="48">
        <v>746</v>
      </c>
      <c r="I747" s="121">
        <f t="shared" si="12"/>
        <v>0</v>
      </c>
    </row>
    <row r="748" spans="5:9" x14ac:dyDescent="0.2">
      <c r="E748">
        <v>747</v>
      </c>
      <c r="G748" s="16">
        <v>747</v>
      </c>
      <c r="I748" s="121">
        <f t="shared" si="12"/>
        <v>0</v>
      </c>
    </row>
    <row r="749" spans="5:9" x14ac:dyDescent="0.2">
      <c r="E749">
        <v>748</v>
      </c>
      <c r="G749" s="48">
        <v>748</v>
      </c>
      <c r="I749" s="121">
        <f t="shared" si="12"/>
        <v>0</v>
      </c>
    </row>
    <row r="750" spans="5:9" x14ac:dyDescent="0.2">
      <c r="E750">
        <v>749</v>
      </c>
      <c r="G750" s="20">
        <v>749</v>
      </c>
      <c r="I750" s="121">
        <f t="shared" si="12"/>
        <v>0</v>
      </c>
    </row>
    <row r="751" spans="5:9" x14ac:dyDescent="0.2">
      <c r="E751">
        <v>750</v>
      </c>
      <c r="G751" s="20">
        <v>750</v>
      </c>
      <c r="I751" s="121">
        <f t="shared" si="12"/>
        <v>0</v>
      </c>
    </row>
    <row r="752" spans="5:9" x14ac:dyDescent="0.2">
      <c r="E752">
        <v>751</v>
      </c>
      <c r="G752" s="20">
        <v>751</v>
      </c>
      <c r="I752" s="121">
        <f t="shared" si="12"/>
        <v>0</v>
      </c>
    </row>
    <row r="753" spans="5:9" x14ac:dyDescent="0.2">
      <c r="E753">
        <v>752</v>
      </c>
      <c r="G753" s="20">
        <v>752</v>
      </c>
      <c r="I753" s="121">
        <f t="shared" si="12"/>
        <v>0</v>
      </c>
    </row>
    <row r="754" spans="5:9" x14ac:dyDescent="0.2">
      <c r="E754">
        <v>753</v>
      </c>
      <c r="G754" s="20">
        <v>753</v>
      </c>
      <c r="I754" s="121">
        <f t="shared" si="12"/>
        <v>0</v>
      </c>
    </row>
    <row r="755" spans="5:9" x14ac:dyDescent="0.2">
      <c r="E755">
        <v>754</v>
      </c>
      <c r="G755" s="20">
        <v>754</v>
      </c>
      <c r="I755" s="121">
        <f t="shared" si="12"/>
        <v>0</v>
      </c>
    </row>
    <row r="756" spans="5:9" x14ac:dyDescent="0.2">
      <c r="E756">
        <v>755</v>
      </c>
      <c r="G756" s="12">
        <v>755</v>
      </c>
      <c r="I756" s="121">
        <f t="shared" si="12"/>
        <v>0</v>
      </c>
    </row>
    <row r="757" spans="5:9" x14ac:dyDescent="0.2">
      <c r="E757">
        <v>756</v>
      </c>
      <c r="G757" s="150">
        <v>756</v>
      </c>
      <c r="I757" s="121">
        <f t="shared" si="12"/>
        <v>0</v>
      </c>
    </row>
    <row r="758" spans="5:9" x14ac:dyDescent="0.2">
      <c r="E758">
        <v>757</v>
      </c>
      <c r="G758" s="102">
        <v>757</v>
      </c>
      <c r="I758" s="121">
        <f t="shared" si="12"/>
        <v>0</v>
      </c>
    </row>
    <row r="759" spans="5:9" x14ac:dyDescent="0.2">
      <c r="E759">
        <v>758</v>
      </c>
      <c r="G759" s="59">
        <v>758</v>
      </c>
      <c r="I759" s="121">
        <f t="shared" si="12"/>
        <v>0</v>
      </c>
    </row>
    <row r="760" spans="5:9" x14ac:dyDescent="0.2">
      <c r="E760">
        <v>759</v>
      </c>
      <c r="G760" s="59">
        <v>759</v>
      </c>
      <c r="I760" s="121">
        <f t="shared" si="12"/>
        <v>0</v>
      </c>
    </row>
    <row r="761" spans="5:9" x14ac:dyDescent="0.2">
      <c r="E761">
        <v>760</v>
      </c>
      <c r="G761" s="59">
        <v>760</v>
      </c>
      <c r="I761" s="121">
        <f t="shared" si="12"/>
        <v>0</v>
      </c>
    </row>
    <row r="762" spans="5:9" x14ac:dyDescent="0.2">
      <c r="E762">
        <v>761</v>
      </c>
      <c r="G762" s="59">
        <v>761</v>
      </c>
      <c r="I762" s="121">
        <f t="shared" si="12"/>
        <v>0</v>
      </c>
    </row>
    <row r="763" spans="5:9" x14ac:dyDescent="0.2">
      <c r="E763">
        <v>762</v>
      </c>
      <c r="G763" s="35">
        <v>762</v>
      </c>
      <c r="I763" s="121">
        <f t="shared" si="12"/>
        <v>0</v>
      </c>
    </row>
    <row r="764" spans="5:9" x14ac:dyDescent="0.2">
      <c r="E764">
        <v>763</v>
      </c>
      <c r="G764" s="78">
        <v>763</v>
      </c>
      <c r="I764" s="121">
        <f t="shared" si="12"/>
        <v>0</v>
      </c>
    </row>
    <row r="765" spans="5:9" x14ac:dyDescent="0.2">
      <c r="E765">
        <v>764</v>
      </c>
      <c r="G765">
        <v>764</v>
      </c>
      <c r="I765" s="121">
        <f t="shared" si="12"/>
        <v>0</v>
      </c>
    </row>
    <row r="766" spans="5:9" x14ac:dyDescent="0.2">
      <c r="E766">
        <v>765</v>
      </c>
      <c r="G766" s="110"/>
      <c r="I766" s="121">
        <f t="shared" si="12"/>
        <v>765</v>
      </c>
    </row>
    <row r="767" spans="5:9" x14ac:dyDescent="0.2">
      <c r="E767">
        <v>766</v>
      </c>
      <c r="G767">
        <v>766</v>
      </c>
      <c r="I767" s="121">
        <f t="shared" si="12"/>
        <v>0</v>
      </c>
    </row>
    <row r="768" spans="5:9" x14ac:dyDescent="0.2">
      <c r="E768">
        <v>767</v>
      </c>
      <c r="G768" s="3">
        <v>767</v>
      </c>
      <c r="I768" s="121">
        <f t="shared" si="12"/>
        <v>0</v>
      </c>
    </row>
    <row r="769" spans="5:9" x14ac:dyDescent="0.2">
      <c r="E769">
        <v>768</v>
      </c>
      <c r="G769" s="90">
        <v>768</v>
      </c>
      <c r="I769" s="121">
        <f t="shared" si="12"/>
        <v>0</v>
      </c>
    </row>
    <row r="770" spans="5:9" x14ac:dyDescent="0.2">
      <c r="E770">
        <v>769</v>
      </c>
      <c r="G770">
        <v>769</v>
      </c>
      <c r="I770" s="121">
        <f t="shared" ref="I770:I833" si="13">E770-G770</f>
        <v>0</v>
      </c>
    </row>
    <row r="771" spans="5:9" x14ac:dyDescent="0.2">
      <c r="E771">
        <v>770</v>
      </c>
      <c r="G771" s="59">
        <v>770</v>
      </c>
      <c r="I771" s="121">
        <f t="shared" si="13"/>
        <v>0</v>
      </c>
    </row>
    <row r="772" spans="5:9" x14ac:dyDescent="0.2">
      <c r="E772">
        <v>771</v>
      </c>
      <c r="G772" s="72">
        <v>771</v>
      </c>
      <c r="I772" s="121">
        <f t="shared" si="13"/>
        <v>0</v>
      </c>
    </row>
    <row r="773" spans="5:9" x14ac:dyDescent="0.2">
      <c r="E773">
        <v>772</v>
      </c>
      <c r="G773" s="110">
        <v>772</v>
      </c>
      <c r="I773" s="121">
        <f t="shared" si="13"/>
        <v>0</v>
      </c>
    </row>
    <row r="774" spans="5:9" x14ac:dyDescent="0.2">
      <c r="E774">
        <v>773</v>
      </c>
      <c r="G774">
        <v>773</v>
      </c>
      <c r="I774" s="121">
        <f t="shared" si="13"/>
        <v>0</v>
      </c>
    </row>
    <row r="775" spans="5:9" x14ac:dyDescent="0.2">
      <c r="E775">
        <v>774</v>
      </c>
      <c r="G775" s="48">
        <v>774</v>
      </c>
      <c r="I775" s="121">
        <f t="shared" si="13"/>
        <v>0</v>
      </c>
    </row>
    <row r="776" spans="5:9" x14ac:dyDescent="0.2">
      <c r="E776">
        <v>775</v>
      </c>
      <c r="G776" s="41">
        <v>775</v>
      </c>
      <c r="I776" s="121">
        <f t="shared" si="13"/>
        <v>0</v>
      </c>
    </row>
    <row r="777" spans="5:9" x14ac:dyDescent="0.2">
      <c r="E777">
        <v>776</v>
      </c>
      <c r="G777" s="72">
        <v>776</v>
      </c>
      <c r="I777" s="121">
        <f t="shared" si="13"/>
        <v>0</v>
      </c>
    </row>
    <row r="778" spans="5:9" x14ac:dyDescent="0.2">
      <c r="E778">
        <v>777</v>
      </c>
      <c r="G778" s="59">
        <v>777</v>
      </c>
      <c r="I778" s="121">
        <f t="shared" si="13"/>
        <v>0</v>
      </c>
    </row>
    <row r="779" spans="5:9" x14ac:dyDescent="0.2">
      <c r="E779">
        <v>778</v>
      </c>
      <c r="G779" s="59">
        <v>778</v>
      </c>
      <c r="I779" s="121">
        <f t="shared" si="13"/>
        <v>0</v>
      </c>
    </row>
    <row r="780" spans="5:9" x14ac:dyDescent="0.2">
      <c r="E780">
        <v>779</v>
      </c>
      <c r="G780" s="102">
        <v>779</v>
      </c>
      <c r="I780" s="121">
        <f t="shared" si="13"/>
        <v>0</v>
      </c>
    </row>
    <row r="781" spans="5:9" x14ac:dyDescent="0.2">
      <c r="E781">
        <v>780</v>
      </c>
      <c r="G781">
        <v>780</v>
      </c>
      <c r="I781" s="121">
        <f t="shared" si="13"/>
        <v>0</v>
      </c>
    </row>
    <row r="782" spans="5:9" x14ac:dyDescent="0.2">
      <c r="E782">
        <v>781</v>
      </c>
      <c r="G782">
        <v>781</v>
      </c>
      <c r="I782" s="121">
        <f t="shared" si="13"/>
        <v>0</v>
      </c>
    </row>
    <row r="783" spans="5:9" x14ac:dyDescent="0.2">
      <c r="E783">
        <v>782</v>
      </c>
      <c r="G783" s="48">
        <v>782</v>
      </c>
      <c r="I783" s="121">
        <f t="shared" si="13"/>
        <v>0</v>
      </c>
    </row>
    <row r="784" spans="5:9" x14ac:dyDescent="0.2">
      <c r="E784">
        <v>783</v>
      </c>
      <c r="G784" s="20">
        <v>783</v>
      </c>
      <c r="I784" s="121">
        <f t="shared" si="13"/>
        <v>0</v>
      </c>
    </row>
    <row r="785" spans="5:9" x14ac:dyDescent="0.2">
      <c r="E785">
        <v>784</v>
      </c>
      <c r="G785" s="93">
        <v>784</v>
      </c>
      <c r="I785" s="121">
        <f t="shared" si="13"/>
        <v>0</v>
      </c>
    </row>
    <row r="786" spans="5:9" x14ac:dyDescent="0.2">
      <c r="E786">
        <v>785</v>
      </c>
      <c r="G786" s="93">
        <v>785</v>
      </c>
      <c r="I786" s="121">
        <f t="shared" si="13"/>
        <v>0</v>
      </c>
    </row>
    <row r="787" spans="5:9" x14ac:dyDescent="0.2">
      <c r="E787">
        <v>786</v>
      </c>
      <c r="G787" s="46">
        <v>786</v>
      </c>
      <c r="I787" s="121">
        <f t="shared" si="13"/>
        <v>0</v>
      </c>
    </row>
    <row r="788" spans="5:9" x14ac:dyDescent="0.2">
      <c r="E788">
        <v>787</v>
      </c>
      <c r="G788" s="98">
        <v>787</v>
      </c>
      <c r="I788" s="121">
        <f t="shared" si="13"/>
        <v>0</v>
      </c>
    </row>
    <row r="789" spans="5:9" x14ac:dyDescent="0.2">
      <c r="E789">
        <v>788</v>
      </c>
      <c r="G789" s="102">
        <v>788</v>
      </c>
      <c r="I789" s="121">
        <f t="shared" si="13"/>
        <v>0</v>
      </c>
    </row>
    <row r="790" spans="5:9" x14ac:dyDescent="0.2">
      <c r="E790">
        <v>789</v>
      </c>
      <c r="G790" s="64">
        <v>789</v>
      </c>
      <c r="I790" s="121">
        <f t="shared" si="13"/>
        <v>0</v>
      </c>
    </row>
    <row r="791" spans="5:9" x14ac:dyDescent="0.2">
      <c r="E791">
        <v>790</v>
      </c>
      <c r="G791" s="64">
        <v>790</v>
      </c>
      <c r="I791" s="121">
        <f t="shared" si="13"/>
        <v>0</v>
      </c>
    </row>
    <row r="792" spans="5:9" x14ac:dyDescent="0.2">
      <c r="E792">
        <v>791</v>
      </c>
      <c r="G792" s="64">
        <v>791</v>
      </c>
      <c r="I792" s="121">
        <f t="shared" si="13"/>
        <v>0</v>
      </c>
    </row>
    <row r="793" spans="5:9" x14ac:dyDescent="0.2">
      <c r="E793">
        <v>792</v>
      </c>
      <c r="G793" s="31">
        <v>792</v>
      </c>
      <c r="I793" s="121">
        <f t="shared" si="13"/>
        <v>0</v>
      </c>
    </row>
    <row r="794" spans="5:9" x14ac:dyDescent="0.2">
      <c r="E794">
        <v>793</v>
      </c>
      <c r="G794" s="31">
        <v>793</v>
      </c>
      <c r="I794" s="121">
        <f t="shared" si="13"/>
        <v>0</v>
      </c>
    </row>
    <row r="795" spans="5:9" x14ac:dyDescent="0.2">
      <c r="E795">
        <v>794</v>
      </c>
      <c r="G795" s="14">
        <v>794</v>
      </c>
      <c r="I795" s="121">
        <f t="shared" si="13"/>
        <v>0</v>
      </c>
    </row>
    <row r="796" spans="5:9" x14ac:dyDescent="0.2">
      <c r="E796">
        <v>795</v>
      </c>
      <c r="G796" s="48">
        <v>795</v>
      </c>
      <c r="I796" s="121">
        <f t="shared" si="13"/>
        <v>0</v>
      </c>
    </row>
    <row r="797" spans="5:9" x14ac:dyDescent="0.2">
      <c r="E797">
        <v>796</v>
      </c>
      <c r="G797" s="46">
        <v>796</v>
      </c>
      <c r="I797" s="121">
        <f t="shared" si="13"/>
        <v>0</v>
      </c>
    </row>
    <row r="798" spans="5:9" x14ac:dyDescent="0.2">
      <c r="E798">
        <v>797</v>
      </c>
      <c r="G798" s="55">
        <v>797</v>
      </c>
      <c r="I798" s="121">
        <f t="shared" si="13"/>
        <v>0</v>
      </c>
    </row>
    <row r="799" spans="5:9" x14ac:dyDescent="0.2">
      <c r="E799">
        <v>798</v>
      </c>
      <c r="G799" s="41">
        <v>798</v>
      </c>
      <c r="I799" s="121">
        <f t="shared" si="13"/>
        <v>0</v>
      </c>
    </row>
    <row r="800" spans="5:9" x14ac:dyDescent="0.2">
      <c r="E800">
        <v>799</v>
      </c>
      <c r="G800" s="41">
        <v>799</v>
      </c>
      <c r="I800" s="121">
        <f t="shared" si="13"/>
        <v>0</v>
      </c>
    </row>
    <row r="801" spans="5:9" x14ac:dyDescent="0.2">
      <c r="E801">
        <v>800</v>
      </c>
      <c r="G801" s="41">
        <v>800</v>
      </c>
      <c r="I801" s="121">
        <f t="shared" si="13"/>
        <v>0</v>
      </c>
    </row>
    <row r="802" spans="5:9" x14ac:dyDescent="0.2">
      <c r="E802">
        <v>801</v>
      </c>
      <c r="G802" s="41">
        <v>801</v>
      </c>
      <c r="I802" s="121">
        <f t="shared" si="13"/>
        <v>0</v>
      </c>
    </row>
    <row r="803" spans="5:9" x14ac:dyDescent="0.2">
      <c r="E803">
        <v>802</v>
      </c>
      <c r="G803" s="41">
        <v>802</v>
      </c>
      <c r="I803" s="121">
        <f t="shared" si="13"/>
        <v>0</v>
      </c>
    </row>
    <row r="804" spans="5:9" x14ac:dyDescent="0.2">
      <c r="E804">
        <v>803</v>
      </c>
      <c r="G804" s="41">
        <v>803</v>
      </c>
      <c r="I804" s="121">
        <f t="shared" si="13"/>
        <v>0</v>
      </c>
    </row>
    <row r="805" spans="5:9" x14ac:dyDescent="0.2">
      <c r="E805">
        <v>804</v>
      </c>
      <c r="G805" s="55">
        <v>804</v>
      </c>
      <c r="I805" s="121">
        <f t="shared" si="13"/>
        <v>0</v>
      </c>
    </row>
    <row r="806" spans="5:9" x14ac:dyDescent="0.2">
      <c r="E806">
        <v>805</v>
      </c>
      <c r="G806" s="46">
        <v>805</v>
      </c>
      <c r="I806" s="121">
        <f t="shared" si="13"/>
        <v>0</v>
      </c>
    </row>
    <row r="807" spans="5:9" x14ac:dyDescent="0.2">
      <c r="E807">
        <v>806</v>
      </c>
      <c r="G807" s="55">
        <v>806</v>
      </c>
      <c r="I807" s="121">
        <f t="shared" si="13"/>
        <v>0</v>
      </c>
    </row>
    <row r="808" spans="5:9" x14ac:dyDescent="0.2">
      <c r="E808">
        <v>807</v>
      </c>
      <c r="G808" s="18">
        <v>807</v>
      </c>
      <c r="I808" s="121">
        <f t="shared" si="13"/>
        <v>0</v>
      </c>
    </row>
    <row r="809" spans="5:9" x14ac:dyDescent="0.2">
      <c r="E809">
        <v>808</v>
      </c>
      <c r="G809" s="48">
        <v>808</v>
      </c>
      <c r="I809" s="121">
        <f t="shared" si="13"/>
        <v>0</v>
      </c>
    </row>
    <row r="810" spans="5:9" x14ac:dyDescent="0.2">
      <c r="E810">
        <v>809</v>
      </c>
      <c r="G810" s="14">
        <v>809</v>
      </c>
      <c r="I810" s="121">
        <f t="shared" si="13"/>
        <v>0</v>
      </c>
    </row>
    <row r="811" spans="5:9" x14ac:dyDescent="0.2">
      <c r="E811">
        <v>810</v>
      </c>
      <c r="G811" s="48">
        <v>810</v>
      </c>
      <c r="I811" s="121">
        <f t="shared" si="13"/>
        <v>0</v>
      </c>
    </row>
    <row r="812" spans="5:9" x14ac:dyDescent="0.2">
      <c r="E812">
        <v>811</v>
      </c>
      <c r="G812" s="16">
        <v>811</v>
      </c>
      <c r="I812" s="121">
        <f t="shared" si="13"/>
        <v>0</v>
      </c>
    </row>
    <row r="813" spans="5:9" x14ac:dyDescent="0.2">
      <c r="E813">
        <v>812</v>
      </c>
      <c r="G813" s="35">
        <v>812</v>
      </c>
      <c r="I813" s="121">
        <f t="shared" si="13"/>
        <v>0</v>
      </c>
    </row>
    <row r="814" spans="5:9" x14ac:dyDescent="0.2">
      <c r="E814">
        <v>813</v>
      </c>
      <c r="G814" s="14">
        <v>813</v>
      </c>
      <c r="I814" s="121">
        <f t="shared" si="13"/>
        <v>0</v>
      </c>
    </row>
    <row r="815" spans="5:9" x14ac:dyDescent="0.2">
      <c r="E815">
        <v>814</v>
      </c>
      <c r="G815" s="14">
        <v>814</v>
      </c>
      <c r="I815" s="121">
        <f t="shared" si="13"/>
        <v>0</v>
      </c>
    </row>
    <row r="816" spans="5:9" x14ac:dyDescent="0.2">
      <c r="E816">
        <v>815</v>
      </c>
      <c r="G816" s="9">
        <v>815</v>
      </c>
      <c r="I816" s="121">
        <f t="shared" si="13"/>
        <v>0</v>
      </c>
    </row>
    <row r="817" spans="5:9" x14ac:dyDescent="0.2">
      <c r="E817">
        <v>816</v>
      </c>
      <c r="G817" s="9">
        <v>816</v>
      </c>
      <c r="I817" s="121">
        <f t="shared" si="13"/>
        <v>0</v>
      </c>
    </row>
    <row r="818" spans="5:9" x14ac:dyDescent="0.2">
      <c r="E818">
        <v>817</v>
      </c>
      <c r="G818" s="33">
        <v>817</v>
      </c>
      <c r="I818" s="121">
        <f t="shared" si="13"/>
        <v>0</v>
      </c>
    </row>
    <row r="819" spans="5:9" x14ac:dyDescent="0.2">
      <c r="E819">
        <v>818</v>
      </c>
      <c r="G819" s="33">
        <v>818</v>
      </c>
      <c r="I819" s="121">
        <f t="shared" si="13"/>
        <v>0</v>
      </c>
    </row>
    <row r="820" spans="5:9" x14ac:dyDescent="0.2">
      <c r="E820">
        <v>819</v>
      </c>
      <c r="G820" s="29">
        <v>819</v>
      </c>
      <c r="I820" s="121">
        <f t="shared" si="13"/>
        <v>0</v>
      </c>
    </row>
    <row r="821" spans="5:9" x14ac:dyDescent="0.2">
      <c r="E821">
        <v>820</v>
      </c>
      <c r="G821" s="33">
        <v>820</v>
      </c>
      <c r="I821" s="121">
        <f t="shared" si="13"/>
        <v>0</v>
      </c>
    </row>
    <row r="822" spans="5:9" x14ac:dyDescent="0.2">
      <c r="E822">
        <v>821</v>
      </c>
      <c r="G822" s="38">
        <v>821</v>
      </c>
      <c r="I822" s="121">
        <f t="shared" si="13"/>
        <v>0</v>
      </c>
    </row>
    <row r="823" spans="5:9" x14ac:dyDescent="0.2">
      <c r="E823">
        <v>822</v>
      </c>
      <c r="G823" s="93">
        <v>822</v>
      </c>
      <c r="I823" s="121">
        <f t="shared" si="13"/>
        <v>0</v>
      </c>
    </row>
    <row r="824" spans="5:9" x14ac:dyDescent="0.2">
      <c r="E824">
        <v>823</v>
      </c>
      <c r="G824" s="16">
        <v>823</v>
      </c>
      <c r="I824" s="121">
        <f t="shared" si="13"/>
        <v>0</v>
      </c>
    </row>
    <row r="825" spans="5:9" x14ac:dyDescent="0.2">
      <c r="E825">
        <v>824</v>
      </c>
      <c r="G825" s="20">
        <v>824</v>
      </c>
      <c r="I825" s="121">
        <f t="shared" si="13"/>
        <v>0</v>
      </c>
    </row>
    <row r="826" spans="5:9" x14ac:dyDescent="0.2">
      <c r="E826">
        <v>825</v>
      </c>
      <c r="G826" s="48">
        <v>825</v>
      </c>
      <c r="I826" s="121">
        <f t="shared" si="13"/>
        <v>0</v>
      </c>
    </row>
    <row r="827" spans="5:9" x14ac:dyDescent="0.2">
      <c r="E827">
        <v>826</v>
      </c>
      <c r="G827" s="93">
        <v>826</v>
      </c>
      <c r="I827" s="121">
        <f t="shared" si="13"/>
        <v>0</v>
      </c>
    </row>
    <row r="828" spans="5:9" x14ac:dyDescent="0.2">
      <c r="E828">
        <v>827</v>
      </c>
      <c r="G828" s="93">
        <v>827</v>
      </c>
      <c r="I828" s="121">
        <f t="shared" si="13"/>
        <v>0</v>
      </c>
    </row>
    <row r="829" spans="5:9" x14ac:dyDescent="0.2">
      <c r="E829">
        <v>828</v>
      </c>
      <c r="G829" s="93">
        <v>828</v>
      </c>
      <c r="I829" s="121">
        <f t="shared" si="13"/>
        <v>0</v>
      </c>
    </row>
    <row r="830" spans="5:9" x14ac:dyDescent="0.2">
      <c r="E830">
        <v>829</v>
      </c>
      <c r="G830" s="93">
        <v>829</v>
      </c>
      <c r="I830" s="121">
        <f t="shared" si="13"/>
        <v>0</v>
      </c>
    </row>
    <row r="831" spans="5:9" x14ac:dyDescent="0.2">
      <c r="E831">
        <v>830</v>
      </c>
      <c r="G831" s="31">
        <v>830</v>
      </c>
      <c r="I831" s="121">
        <f t="shared" si="13"/>
        <v>0</v>
      </c>
    </row>
    <row r="832" spans="5:9" x14ac:dyDescent="0.2">
      <c r="E832">
        <v>831</v>
      </c>
      <c r="G832" s="31">
        <v>831</v>
      </c>
      <c r="I832" s="121">
        <f t="shared" si="13"/>
        <v>0</v>
      </c>
    </row>
    <row r="833" spans="5:9" x14ac:dyDescent="0.2">
      <c r="E833">
        <v>832</v>
      </c>
      <c r="G833" s="14">
        <v>832</v>
      </c>
      <c r="I833" s="121">
        <f t="shared" si="13"/>
        <v>0</v>
      </c>
    </row>
    <row r="834" spans="5:9" x14ac:dyDescent="0.2">
      <c r="E834">
        <v>833</v>
      </c>
      <c r="G834" s="48">
        <v>833</v>
      </c>
      <c r="I834" s="121">
        <f t="shared" ref="I834:I897" si="14">E834-G834</f>
        <v>0</v>
      </c>
    </row>
    <row r="835" spans="5:9" x14ac:dyDescent="0.2">
      <c r="E835">
        <v>834</v>
      </c>
      <c r="G835" s="46">
        <v>834</v>
      </c>
      <c r="I835" s="121">
        <f t="shared" si="14"/>
        <v>0</v>
      </c>
    </row>
    <row r="836" spans="5:9" x14ac:dyDescent="0.2">
      <c r="E836">
        <v>835</v>
      </c>
      <c r="G836" s="55">
        <v>835</v>
      </c>
      <c r="I836" s="121">
        <f t="shared" si="14"/>
        <v>0</v>
      </c>
    </row>
    <row r="837" spans="5:9" x14ac:dyDescent="0.2">
      <c r="E837">
        <v>836</v>
      </c>
      <c r="G837" s="41">
        <v>836</v>
      </c>
      <c r="I837" s="121">
        <f t="shared" si="14"/>
        <v>0</v>
      </c>
    </row>
    <row r="838" spans="5:9" x14ac:dyDescent="0.2">
      <c r="E838">
        <v>837</v>
      </c>
      <c r="G838" s="41">
        <v>837</v>
      </c>
      <c r="I838" s="121">
        <f t="shared" si="14"/>
        <v>0</v>
      </c>
    </row>
    <row r="839" spans="5:9" x14ac:dyDescent="0.2">
      <c r="E839">
        <v>838</v>
      </c>
      <c r="G839" s="41">
        <v>838</v>
      </c>
      <c r="I839" s="121">
        <f t="shared" si="14"/>
        <v>0</v>
      </c>
    </row>
    <row r="840" spans="5:9" x14ac:dyDescent="0.2">
      <c r="E840">
        <v>839</v>
      </c>
      <c r="G840" s="41">
        <v>839</v>
      </c>
      <c r="I840" s="121">
        <f t="shared" si="14"/>
        <v>0</v>
      </c>
    </row>
    <row r="841" spans="5:9" x14ac:dyDescent="0.2">
      <c r="E841">
        <v>840</v>
      </c>
      <c r="G841" s="41">
        <v>840</v>
      </c>
      <c r="I841" s="121">
        <f t="shared" si="14"/>
        <v>0</v>
      </c>
    </row>
    <row r="842" spans="5:9" x14ac:dyDescent="0.2">
      <c r="E842">
        <v>841</v>
      </c>
      <c r="G842" s="41">
        <v>841</v>
      </c>
      <c r="I842" s="121">
        <f t="shared" si="14"/>
        <v>0</v>
      </c>
    </row>
    <row r="843" spans="5:9" x14ac:dyDescent="0.2">
      <c r="E843">
        <v>842</v>
      </c>
      <c r="G843" s="55">
        <v>842</v>
      </c>
      <c r="I843" s="121">
        <f t="shared" si="14"/>
        <v>0</v>
      </c>
    </row>
    <row r="844" spans="5:9" x14ac:dyDescent="0.2">
      <c r="E844">
        <v>843</v>
      </c>
      <c r="G844" s="46">
        <v>843</v>
      </c>
      <c r="I844" s="121">
        <f t="shared" si="14"/>
        <v>0</v>
      </c>
    </row>
    <row r="845" spans="5:9" x14ac:dyDescent="0.2">
      <c r="E845">
        <v>844</v>
      </c>
      <c r="G845" s="55">
        <v>844</v>
      </c>
      <c r="I845" s="121">
        <f t="shared" si="14"/>
        <v>0</v>
      </c>
    </row>
    <row r="846" spans="5:9" x14ac:dyDescent="0.2">
      <c r="E846">
        <v>845</v>
      </c>
      <c r="G846" s="18">
        <v>845</v>
      </c>
      <c r="I846" s="121">
        <f t="shared" si="14"/>
        <v>0</v>
      </c>
    </row>
    <row r="847" spans="5:9" x14ac:dyDescent="0.2">
      <c r="E847">
        <v>846</v>
      </c>
      <c r="G847" s="48">
        <v>846</v>
      </c>
      <c r="I847" s="121">
        <f t="shared" si="14"/>
        <v>0</v>
      </c>
    </row>
    <row r="848" spans="5:9" x14ac:dyDescent="0.2">
      <c r="E848">
        <v>847</v>
      </c>
      <c r="G848" s="14">
        <v>847</v>
      </c>
      <c r="I848" s="121">
        <f t="shared" si="14"/>
        <v>0</v>
      </c>
    </row>
    <row r="849" spans="5:9" x14ac:dyDescent="0.2">
      <c r="E849">
        <v>848</v>
      </c>
      <c r="G849" s="48">
        <v>848</v>
      </c>
      <c r="I849" s="121">
        <f t="shared" si="14"/>
        <v>0</v>
      </c>
    </row>
    <row r="850" spans="5:9" x14ac:dyDescent="0.2">
      <c r="E850">
        <v>849</v>
      </c>
      <c r="G850" s="16">
        <v>849</v>
      </c>
      <c r="I850" s="121">
        <f t="shared" si="14"/>
        <v>0</v>
      </c>
    </row>
    <row r="851" spans="5:9" x14ac:dyDescent="0.2">
      <c r="E851">
        <v>850</v>
      </c>
      <c r="G851" s="35">
        <v>850</v>
      </c>
      <c r="I851" s="121">
        <f t="shared" si="14"/>
        <v>0</v>
      </c>
    </row>
    <row r="852" spans="5:9" x14ac:dyDescent="0.2">
      <c r="E852">
        <v>851</v>
      </c>
      <c r="G852" s="14">
        <v>851</v>
      </c>
      <c r="I852" s="121">
        <f t="shared" si="14"/>
        <v>0</v>
      </c>
    </row>
    <row r="853" spans="5:9" x14ac:dyDescent="0.2">
      <c r="E853">
        <v>852</v>
      </c>
      <c r="G853" s="14">
        <v>852</v>
      </c>
      <c r="I853" s="121">
        <f t="shared" si="14"/>
        <v>0</v>
      </c>
    </row>
    <row r="854" spans="5:9" x14ac:dyDescent="0.2">
      <c r="E854">
        <v>853</v>
      </c>
      <c r="G854" s="9">
        <v>853</v>
      </c>
      <c r="I854" s="121">
        <f t="shared" si="14"/>
        <v>0</v>
      </c>
    </row>
    <row r="855" spans="5:9" x14ac:dyDescent="0.2">
      <c r="E855">
        <v>854</v>
      </c>
      <c r="G855" s="9">
        <v>854</v>
      </c>
      <c r="I855" s="121">
        <f t="shared" si="14"/>
        <v>0</v>
      </c>
    </row>
    <row r="856" spans="5:9" x14ac:dyDescent="0.2">
      <c r="E856">
        <v>855</v>
      </c>
      <c r="G856" s="33">
        <v>855</v>
      </c>
      <c r="I856" s="121">
        <f t="shared" si="14"/>
        <v>0</v>
      </c>
    </row>
    <row r="857" spans="5:9" x14ac:dyDescent="0.2">
      <c r="E857">
        <v>856</v>
      </c>
      <c r="G857" s="29">
        <v>856</v>
      </c>
      <c r="I857" s="121">
        <f t="shared" si="14"/>
        <v>0</v>
      </c>
    </row>
    <row r="858" spans="5:9" x14ac:dyDescent="0.2">
      <c r="E858">
        <v>857</v>
      </c>
      <c r="G858" s="33">
        <v>857</v>
      </c>
      <c r="I858" s="121">
        <f t="shared" si="14"/>
        <v>0</v>
      </c>
    </row>
    <row r="859" spans="5:9" x14ac:dyDescent="0.2">
      <c r="E859">
        <v>858</v>
      </c>
      <c r="G859" s="38">
        <v>858</v>
      </c>
      <c r="I859" s="121">
        <f t="shared" si="14"/>
        <v>0</v>
      </c>
    </row>
    <row r="860" spans="5:9" x14ac:dyDescent="0.2">
      <c r="E860">
        <v>859</v>
      </c>
      <c r="G860" s="48">
        <v>859</v>
      </c>
      <c r="I860" s="121">
        <f t="shared" si="14"/>
        <v>0</v>
      </c>
    </row>
    <row r="861" spans="5:9" x14ac:dyDescent="0.2">
      <c r="E861">
        <v>860</v>
      </c>
      <c r="G861" s="16">
        <v>860</v>
      </c>
      <c r="I861" s="121">
        <f t="shared" si="14"/>
        <v>0</v>
      </c>
    </row>
    <row r="862" spans="5:9" x14ac:dyDescent="0.2">
      <c r="E862">
        <v>861</v>
      </c>
      <c r="G862" s="20">
        <v>861</v>
      </c>
      <c r="I862" s="121">
        <f t="shared" si="14"/>
        <v>0</v>
      </c>
    </row>
    <row r="863" spans="5:9" x14ac:dyDescent="0.2">
      <c r="E863">
        <v>862</v>
      </c>
      <c r="G863" s="93">
        <v>862</v>
      </c>
      <c r="I863" s="121">
        <f t="shared" si="14"/>
        <v>0</v>
      </c>
    </row>
    <row r="864" spans="5:9" x14ac:dyDescent="0.2">
      <c r="E864">
        <v>863</v>
      </c>
      <c r="G864" s="93">
        <v>863</v>
      </c>
      <c r="I864" s="121">
        <f t="shared" si="14"/>
        <v>0</v>
      </c>
    </row>
    <row r="865" spans="5:9" x14ac:dyDescent="0.2">
      <c r="E865">
        <v>864</v>
      </c>
      <c r="G865" s="93">
        <v>864</v>
      </c>
      <c r="I865" s="121">
        <f t="shared" si="14"/>
        <v>0</v>
      </c>
    </row>
    <row r="866" spans="5:9" x14ac:dyDescent="0.2">
      <c r="E866">
        <v>865</v>
      </c>
      <c r="G866" s="33">
        <v>865</v>
      </c>
      <c r="I866" s="121">
        <f t="shared" si="14"/>
        <v>0</v>
      </c>
    </row>
    <row r="867" spans="5:9" x14ac:dyDescent="0.2">
      <c r="E867">
        <v>866</v>
      </c>
      <c r="G867" s="93">
        <v>866</v>
      </c>
      <c r="I867" s="121">
        <f t="shared" si="14"/>
        <v>0</v>
      </c>
    </row>
    <row r="868" spans="5:9" x14ac:dyDescent="0.2">
      <c r="E868">
        <v>867</v>
      </c>
      <c r="G868" s="142">
        <v>867</v>
      </c>
      <c r="I868" s="121">
        <f t="shared" si="14"/>
        <v>0</v>
      </c>
    </row>
    <row r="869" spans="5:9" x14ac:dyDescent="0.2">
      <c r="E869">
        <v>868</v>
      </c>
      <c r="G869" s="116">
        <v>868</v>
      </c>
      <c r="I869" s="121">
        <f t="shared" si="14"/>
        <v>0</v>
      </c>
    </row>
    <row r="870" spans="5:9" x14ac:dyDescent="0.2">
      <c r="E870">
        <v>869</v>
      </c>
      <c r="G870" s="116">
        <v>869</v>
      </c>
      <c r="I870" s="121">
        <f t="shared" si="14"/>
        <v>0</v>
      </c>
    </row>
    <row r="871" spans="5:9" x14ac:dyDescent="0.2">
      <c r="E871">
        <v>872</v>
      </c>
      <c r="G871" s="116">
        <v>872</v>
      </c>
      <c r="I871" s="121">
        <f t="shared" si="14"/>
        <v>0</v>
      </c>
    </row>
    <row r="872" spans="5:9" x14ac:dyDescent="0.2">
      <c r="E872">
        <v>873</v>
      </c>
      <c r="G872" s="116">
        <v>873</v>
      </c>
      <c r="I872" s="121">
        <f t="shared" si="14"/>
        <v>0</v>
      </c>
    </row>
    <row r="873" spans="5:9" x14ac:dyDescent="0.2">
      <c r="E873">
        <v>874</v>
      </c>
      <c r="G873" s="116">
        <v>874</v>
      </c>
      <c r="I873" s="121">
        <f t="shared" si="14"/>
        <v>0</v>
      </c>
    </row>
    <row r="874" spans="5:9" x14ac:dyDescent="0.2">
      <c r="E874">
        <v>875</v>
      </c>
      <c r="G874" s="116">
        <v>875</v>
      </c>
      <c r="I874" s="121">
        <f t="shared" si="14"/>
        <v>0</v>
      </c>
    </row>
    <row r="875" spans="5:9" x14ac:dyDescent="0.2">
      <c r="E875">
        <v>876</v>
      </c>
      <c r="G875" s="116">
        <v>876</v>
      </c>
      <c r="I875" s="121">
        <f t="shared" si="14"/>
        <v>0</v>
      </c>
    </row>
    <row r="876" spans="5:9" x14ac:dyDescent="0.2">
      <c r="E876">
        <v>877</v>
      </c>
      <c r="G876" s="116">
        <v>877</v>
      </c>
      <c r="I876" s="121">
        <f t="shared" si="14"/>
        <v>0</v>
      </c>
    </row>
    <row r="877" spans="5:9" x14ac:dyDescent="0.2">
      <c r="E877">
        <v>878</v>
      </c>
      <c r="G877" s="116">
        <v>878</v>
      </c>
      <c r="I877" s="121">
        <f t="shared" si="14"/>
        <v>0</v>
      </c>
    </row>
    <row r="878" spans="5:9" x14ac:dyDescent="0.2">
      <c r="E878">
        <v>879</v>
      </c>
      <c r="G878" s="116">
        <v>879</v>
      </c>
      <c r="I878" s="121">
        <f t="shared" si="14"/>
        <v>0</v>
      </c>
    </row>
    <row r="879" spans="5:9" x14ac:dyDescent="0.2">
      <c r="E879">
        <v>880</v>
      </c>
      <c r="G879" s="116">
        <v>880</v>
      </c>
      <c r="I879" s="121">
        <f t="shared" si="14"/>
        <v>0</v>
      </c>
    </row>
    <row r="880" spans="5:9" x14ac:dyDescent="0.2">
      <c r="E880">
        <v>881</v>
      </c>
      <c r="G880" s="116">
        <v>881</v>
      </c>
      <c r="I880" s="121">
        <f t="shared" si="14"/>
        <v>0</v>
      </c>
    </row>
    <row r="881" spans="5:9" x14ac:dyDescent="0.2">
      <c r="E881">
        <v>882</v>
      </c>
      <c r="G881" s="116">
        <v>882</v>
      </c>
      <c r="I881" s="121">
        <f t="shared" si="14"/>
        <v>0</v>
      </c>
    </row>
    <row r="882" spans="5:9" x14ac:dyDescent="0.2">
      <c r="E882">
        <v>883</v>
      </c>
      <c r="G882" s="116">
        <v>883</v>
      </c>
      <c r="I882" s="121">
        <f t="shared" si="14"/>
        <v>0</v>
      </c>
    </row>
    <row r="883" spans="5:9" x14ac:dyDescent="0.2">
      <c r="E883">
        <v>884</v>
      </c>
      <c r="G883" s="116">
        <v>884</v>
      </c>
      <c r="I883" s="121">
        <f t="shared" si="14"/>
        <v>0</v>
      </c>
    </row>
    <row r="884" spans="5:9" x14ac:dyDescent="0.2">
      <c r="E884">
        <v>885</v>
      </c>
      <c r="G884" s="116">
        <v>885</v>
      </c>
      <c r="I884" s="121">
        <f t="shared" si="14"/>
        <v>0</v>
      </c>
    </row>
    <row r="885" spans="5:9" x14ac:dyDescent="0.2">
      <c r="E885">
        <v>886</v>
      </c>
      <c r="G885" s="116">
        <v>886</v>
      </c>
      <c r="I885" s="121">
        <f t="shared" si="14"/>
        <v>0</v>
      </c>
    </row>
    <row r="886" spans="5:9" x14ac:dyDescent="0.2">
      <c r="E886">
        <v>887</v>
      </c>
      <c r="G886" s="116">
        <v>887</v>
      </c>
      <c r="I886" s="121">
        <f t="shared" si="14"/>
        <v>0</v>
      </c>
    </row>
    <row r="887" spans="5:9" x14ac:dyDescent="0.2">
      <c r="E887">
        <v>888</v>
      </c>
      <c r="G887" s="116">
        <v>888</v>
      </c>
      <c r="I887" s="121">
        <f t="shared" si="14"/>
        <v>0</v>
      </c>
    </row>
    <row r="888" spans="5:9" x14ac:dyDescent="0.2">
      <c r="E888">
        <v>889</v>
      </c>
      <c r="G888" s="116">
        <v>889</v>
      </c>
      <c r="I888" s="121">
        <f t="shared" si="14"/>
        <v>0</v>
      </c>
    </row>
    <row r="889" spans="5:9" x14ac:dyDescent="0.2">
      <c r="E889">
        <v>890</v>
      </c>
      <c r="G889" s="116">
        <v>890</v>
      </c>
      <c r="I889" s="121">
        <f t="shared" si="14"/>
        <v>0</v>
      </c>
    </row>
    <row r="890" spans="5:9" x14ac:dyDescent="0.2">
      <c r="E890">
        <v>891</v>
      </c>
      <c r="G890" s="116">
        <v>891</v>
      </c>
      <c r="I890" s="121">
        <f t="shared" si="14"/>
        <v>0</v>
      </c>
    </row>
    <row r="891" spans="5:9" x14ac:dyDescent="0.2">
      <c r="E891">
        <v>892</v>
      </c>
      <c r="G891" s="116">
        <v>892</v>
      </c>
      <c r="I891" s="121">
        <f t="shared" si="14"/>
        <v>0</v>
      </c>
    </row>
    <row r="892" spans="5:9" x14ac:dyDescent="0.2">
      <c r="E892">
        <v>893</v>
      </c>
      <c r="G892" s="116">
        <v>893</v>
      </c>
      <c r="I892" s="121">
        <f t="shared" si="14"/>
        <v>0</v>
      </c>
    </row>
    <row r="893" spans="5:9" x14ac:dyDescent="0.2">
      <c r="E893">
        <v>894</v>
      </c>
      <c r="G893" s="116">
        <v>894</v>
      </c>
      <c r="I893" s="121">
        <f t="shared" si="14"/>
        <v>0</v>
      </c>
    </row>
    <row r="894" spans="5:9" x14ac:dyDescent="0.2">
      <c r="E894">
        <v>895</v>
      </c>
      <c r="G894" s="116">
        <v>895</v>
      </c>
      <c r="I894" s="121">
        <f t="shared" si="14"/>
        <v>0</v>
      </c>
    </row>
    <row r="895" spans="5:9" x14ac:dyDescent="0.2">
      <c r="E895">
        <v>896</v>
      </c>
      <c r="G895" s="116">
        <v>896</v>
      </c>
      <c r="I895" s="121">
        <f t="shared" si="14"/>
        <v>0</v>
      </c>
    </row>
    <row r="896" spans="5:9" x14ac:dyDescent="0.2">
      <c r="E896">
        <v>897</v>
      </c>
      <c r="G896" s="116">
        <v>897</v>
      </c>
      <c r="I896" s="121">
        <f t="shared" si="14"/>
        <v>0</v>
      </c>
    </row>
    <row r="897" spans="5:9" x14ac:dyDescent="0.2">
      <c r="E897">
        <v>898</v>
      </c>
      <c r="G897" s="116">
        <v>898</v>
      </c>
      <c r="I897" s="121">
        <f t="shared" si="14"/>
        <v>0</v>
      </c>
    </row>
    <row r="898" spans="5:9" x14ac:dyDescent="0.2">
      <c r="E898">
        <v>899</v>
      </c>
      <c r="G898" s="116">
        <v>899</v>
      </c>
      <c r="I898" s="121">
        <f t="shared" ref="I898:I961" si="15">E898-G898</f>
        <v>0</v>
      </c>
    </row>
    <row r="899" spans="5:9" x14ac:dyDescent="0.2">
      <c r="E899">
        <v>900</v>
      </c>
      <c r="G899" s="116">
        <v>900</v>
      </c>
      <c r="I899" s="121">
        <f t="shared" si="15"/>
        <v>0</v>
      </c>
    </row>
    <row r="900" spans="5:9" x14ac:dyDescent="0.2">
      <c r="E900">
        <v>901</v>
      </c>
      <c r="G900" s="116">
        <v>901</v>
      </c>
      <c r="I900" s="121">
        <f t="shared" si="15"/>
        <v>0</v>
      </c>
    </row>
    <row r="901" spans="5:9" x14ac:dyDescent="0.2">
      <c r="E901">
        <v>902</v>
      </c>
      <c r="G901" s="116">
        <v>902</v>
      </c>
      <c r="I901" s="121">
        <f t="shared" si="15"/>
        <v>0</v>
      </c>
    </row>
    <row r="902" spans="5:9" x14ac:dyDescent="0.2">
      <c r="E902">
        <v>923</v>
      </c>
      <c r="I902" s="121">
        <f t="shared" si="15"/>
        <v>923</v>
      </c>
    </row>
    <row r="903" spans="5:9" x14ac:dyDescent="0.2">
      <c r="E903">
        <v>924</v>
      </c>
      <c r="I903" s="121">
        <f t="shared" si="15"/>
        <v>924</v>
      </c>
    </row>
    <row r="904" spans="5:9" x14ac:dyDescent="0.2">
      <c r="E904">
        <v>925</v>
      </c>
      <c r="G904" s="116">
        <v>925</v>
      </c>
      <c r="I904" s="121">
        <f t="shared" si="15"/>
        <v>0</v>
      </c>
    </row>
    <row r="905" spans="5:9" x14ac:dyDescent="0.2">
      <c r="E905">
        <v>926</v>
      </c>
      <c r="G905" s="116">
        <v>926</v>
      </c>
      <c r="I905" s="121">
        <f t="shared" si="15"/>
        <v>0</v>
      </c>
    </row>
    <row r="906" spans="5:9" x14ac:dyDescent="0.2">
      <c r="E906">
        <v>927</v>
      </c>
      <c r="G906" s="116">
        <v>927</v>
      </c>
      <c r="I906" s="121">
        <f t="shared" si="15"/>
        <v>0</v>
      </c>
    </row>
    <row r="907" spans="5:9" x14ac:dyDescent="0.2">
      <c r="E907">
        <v>928</v>
      </c>
      <c r="G907" s="116">
        <v>928</v>
      </c>
      <c r="I907" s="121">
        <f t="shared" si="15"/>
        <v>0</v>
      </c>
    </row>
    <row r="908" spans="5:9" x14ac:dyDescent="0.2">
      <c r="E908">
        <v>929</v>
      </c>
      <c r="G908" s="116">
        <v>929</v>
      </c>
      <c r="I908" s="121">
        <f t="shared" si="15"/>
        <v>0</v>
      </c>
    </row>
    <row r="909" spans="5:9" x14ac:dyDescent="0.2">
      <c r="E909">
        <v>930</v>
      </c>
      <c r="G909" s="116">
        <v>930</v>
      </c>
      <c r="I909" s="121">
        <f t="shared" si="15"/>
        <v>0</v>
      </c>
    </row>
    <row r="910" spans="5:9" x14ac:dyDescent="0.2">
      <c r="E910">
        <v>931</v>
      </c>
      <c r="G910" s="116">
        <v>931</v>
      </c>
      <c r="I910" s="121">
        <f t="shared" si="15"/>
        <v>0</v>
      </c>
    </row>
    <row r="911" spans="5:9" x14ac:dyDescent="0.2">
      <c r="E911">
        <v>932</v>
      </c>
      <c r="G911" s="116">
        <v>932</v>
      </c>
      <c r="I911" s="121">
        <f t="shared" si="15"/>
        <v>0</v>
      </c>
    </row>
    <row r="912" spans="5:9" x14ac:dyDescent="0.2">
      <c r="E912">
        <v>933</v>
      </c>
      <c r="G912" s="116">
        <v>933</v>
      </c>
      <c r="I912" s="121">
        <f t="shared" si="15"/>
        <v>0</v>
      </c>
    </row>
    <row r="913" spans="5:9" x14ac:dyDescent="0.2">
      <c r="E913">
        <v>934</v>
      </c>
      <c r="G913" s="116">
        <v>934</v>
      </c>
      <c r="I913" s="121">
        <f t="shared" si="15"/>
        <v>0</v>
      </c>
    </row>
    <row r="914" spans="5:9" x14ac:dyDescent="0.2">
      <c r="E914">
        <v>935</v>
      </c>
      <c r="G914" s="116">
        <v>935</v>
      </c>
      <c r="I914" s="121">
        <f t="shared" si="15"/>
        <v>0</v>
      </c>
    </row>
    <row r="915" spans="5:9" x14ac:dyDescent="0.2">
      <c r="E915">
        <v>936</v>
      </c>
      <c r="G915" s="116">
        <v>936</v>
      </c>
      <c r="I915" s="121">
        <f t="shared" si="15"/>
        <v>0</v>
      </c>
    </row>
    <row r="916" spans="5:9" x14ac:dyDescent="0.2">
      <c r="E916">
        <v>937</v>
      </c>
      <c r="G916" s="116">
        <v>937</v>
      </c>
      <c r="I916" s="121">
        <f t="shared" si="15"/>
        <v>0</v>
      </c>
    </row>
    <row r="917" spans="5:9" x14ac:dyDescent="0.2">
      <c r="E917">
        <v>938</v>
      </c>
      <c r="G917" s="116">
        <v>938</v>
      </c>
      <c r="I917" s="121">
        <f t="shared" si="15"/>
        <v>0</v>
      </c>
    </row>
    <row r="918" spans="5:9" x14ac:dyDescent="0.2">
      <c r="E918">
        <v>939</v>
      </c>
      <c r="G918" s="116">
        <v>939</v>
      </c>
      <c r="I918" s="121">
        <f t="shared" si="15"/>
        <v>0</v>
      </c>
    </row>
    <row r="919" spans="5:9" x14ac:dyDescent="0.2">
      <c r="E919">
        <v>940</v>
      </c>
      <c r="G919" s="116">
        <v>940</v>
      </c>
      <c r="I919" s="121">
        <f t="shared" si="15"/>
        <v>0</v>
      </c>
    </row>
    <row r="920" spans="5:9" x14ac:dyDescent="0.2">
      <c r="E920">
        <v>941</v>
      </c>
      <c r="G920" s="116">
        <v>941</v>
      </c>
      <c r="I920" s="121">
        <f t="shared" si="15"/>
        <v>0</v>
      </c>
    </row>
    <row r="921" spans="5:9" x14ac:dyDescent="0.2">
      <c r="E921">
        <v>942</v>
      </c>
      <c r="G921" s="116">
        <v>942</v>
      </c>
      <c r="I921" s="121">
        <f t="shared" si="15"/>
        <v>0</v>
      </c>
    </row>
    <row r="922" spans="5:9" x14ac:dyDescent="0.2">
      <c r="E922">
        <v>943</v>
      </c>
      <c r="G922" s="116">
        <v>943</v>
      </c>
      <c r="I922" s="121">
        <f t="shared" si="15"/>
        <v>0</v>
      </c>
    </row>
    <row r="923" spans="5:9" x14ac:dyDescent="0.2">
      <c r="E923">
        <v>944</v>
      </c>
      <c r="G923" s="116">
        <v>944</v>
      </c>
      <c r="I923" s="121">
        <f t="shared" si="15"/>
        <v>0</v>
      </c>
    </row>
    <row r="924" spans="5:9" x14ac:dyDescent="0.2">
      <c r="E924">
        <v>945</v>
      </c>
      <c r="G924" s="116">
        <v>945</v>
      </c>
      <c r="I924" s="121">
        <f t="shared" si="15"/>
        <v>0</v>
      </c>
    </row>
    <row r="925" spans="5:9" x14ac:dyDescent="0.2">
      <c r="E925">
        <v>946</v>
      </c>
      <c r="G925" s="116">
        <v>946</v>
      </c>
      <c r="I925" s="121">
        <f t="shared" si="15"/>
        <v>0</v>
      </c>
    </row>
    <row r="926" spans="5:9" x14ac:dyDescent="0.2">
      <c r="E926">
        <v>947</v>
      </c>
      <c r="G926" s="116">
        <v>947</v>
      </c>
      <c r="I926" s="121">
        <f t="shared" si="15"/>
        <v>0</v>
      </c>
    </row>
    <row r="927" spans="5:9" x14ac:dyDescent="0.2">
      <c r="E927">
        <v>948</v>
      </c>
      <c r="G927" s="116">
        <v>948</v>
      </c>
      <c r="I927" s="121">
        <f t="shared" si="15"/>
        <v>0</v>
      </c>
    </row>
    <row r="928" spans="5:9" x14ac:dyDescent="0.2">
      <c r="E928">
        <v>949</v>
      </c>
      <c r="G928" s="116">
        <v>949</v>
      </c>
      <c r="I928" s="121">
        <f t="shared" si="15"/>
        <v>0</v>
      </c>
    </row>
    <row r="929" spans="5:9" x14ac:dyDescent="0.2">
      <c r="E929">
        <v>950</v>
      </c>
      <c r="G929" s="116">
        <v>950</v>
      </c>
      <c r="I929" s="121">
        <f t="shared" si="15"/>
        <v>0</v>
      </c>
    </row>
    <row r="930" spans="5:9" x14ac:dyDescent="0.2">
      <c r="E930">
        <v>951</v>
      </c>
      <c r="G930" s="116">
        <v>951</v>
      </c>
      <c r="I930" s="121">
        <f t="shared" si="15"/>
        <v>0</v>
      </c>
    </row>
    <row r="931" spans="5:9" x14ac:dyDescent="0.2">
      <c r="E931">
        <v>952</v>
      </c>
      <c r="G931" s="116">
        <v>952</v>
      </c>
      <c r="I931" s="121">
        <f t="shared" si="15"/>
        <v>0</v>
      </c>
    </row>
    <row r="932" spans="5:9" x14ac:dyDescent="0.2">
      <c r="E932">
        <v>953</v>
      </c>
      <c r="G932" s="116">
        <v>953</v>
      </c>
      <c r="I932" s="121">
        <f t="shared" si="15"/>
        <v>0</v>
      </c>
    </row>
    <row r="933" spans="5:9" x14ac:dyDescent="0.2">
      <c r="E933">
        <v>954</v>
      </c>
      <c r="G933" s="116">
        <v>954</v>
      </c>
      <c r="I933" s="121">
        <f t="shared" si="15"/>
        <v>0</v>
      </c>
    </row>
    <row r="934" spans="5:9" x14ac:dyDescent="0.2">
      <c r="E934">
        <v>955</v>
      </c>
      <c r="G934" s="116">
        <v>955</v>
      </c>
      <c r="I934" s="121">
        <f t="shared" si="15"/>
        <v>0</v>
      </c>
    </row>
    <row r="935" spans="5:9" x14ac:dyDescent="0.2">
      <c r="E935">
        <v>956</v>
      </c>
      <c r="G935" s="116">
        <v>956</v>
      </c>
      <c r="I935" s="121">
        <f t="shared" si="15"/>
        <v>0</v>
      </c>
    </row>
    <row r="936" spans="5:9" x14ac:dyDescent="0.2">
      <c r="E936">
        <v>957</v>
      </c>
      <c r="G936" s="116">
        <v>957</v>
      </c>
      <c r="I936" s="121">
        <f t="shared" si="15"/>
        <v>0</v>
      </c>
    </row>
    <row r="937" spans="5:9" x14ac:dyDescent="0.2">
      <c r="E937">
        <v>958</v>
      </c>
      <c r="G937" s="116">
        <v>958</v>
      </c>
      <c r="I937" s="121">
        <f t="shared" si="15"/>
        <v>0</v>
      </c>
    </row>
    <row r="938" spans="5:9" x14ac:dyDescent="0.2">
      <c r="E938">
        <v>959</v>
      </c>
      <c r="G938" s="110">
        <v>959</v>
      </c>
      <c r="I938" s="121">
        <f t="shared" si="15"/>
        <v>0</v>
      </c>
    </row>
    <row r="939" spans="5:9" x14ac:dyDescent="0.2">
      <c r="E939">
        <v>960</v>
      </c>
      <c r="G939" s="98">
        <v>960</v>
      </c>
      <c r="I939" s="121">
        <f t="shared" si="15"/>
        <v>0</v>
      </c>
    </row>
    <row r="940" spans="5:9" x14ac:dyDescent="0.2">
      <c r="E940">
        <v>961</v>
      </c>
      <c r="G940" s="98">
        <v>961</v>
      </c>
      <c r="I940" s="121">
        <f t="shared" si="15"/>
        <v>0</v>
      </c>
    </row>
    <row r="941" spans="5:9" x14ac:dyDescent="0.2">
      <c r="E941">
        <v>962</v>
      </c>
      <c r="G941" s="93">
        <v>962</v>
      </c>
      <c r="I941" s="121">
        <f t="shared" si="15"/>
        <v>0</v>
      </c>
    </row>
    <row r="942" spans="5:9" x14ac:dyDescent="0.2">
      <c r="E942">
        <v>963</v>
      </c>
      <c r="G942" s="98">
        <v>963</v>
      </c>
      <c r="I942" s="121">
        <f t="shared" si="15"/>
        <v>0</v>
      </c>
    </row>
    <row r="943" spans="5:9" x14ac:dyDescent="0.2">
      <c r="E943">
        <v>964</v>
      </c>
      <c r="G943" s="98">
        <v>964</v>
      </c>
      <c r="I943" s="121">
        <f t="shared" si="15"/>
        <v>0</v>
      </c>
    </row>
    <row r="944" spans="5:9" x14ac:dyDescent="0.2">
      <c r="E944">
        <v>965</v>
      </c>
      <c r="G944" s="120">
        <v>965</v>
      </c>
      <c r="I944" s="121">
        <f t="shared" si="15"/>
        <v>0</v>
      </c>
    </row>
    <row r="945" spans="5:9" x14ac:dyDescent="0.2">
      <c r="E945">
        <v>966</v>
      </c>
      <c r="G945" s="93">
        <v>966</v>
      </c>
      <c r="I945" s="121">
        <f t="shared" si="15"/>
        <v>0</v>
      </c>
    </row>
    <row r="946" spans="5:9" x14ac:dyDescent="0.2">
      <c r="E946">
        <v>967</v>
      </c>
      <c r="G946" s="93">
        <v>967</v>
      </c>
      <c r="I946" s="121">
        <f t="shared" si="15"/>
        <v>0</v>
      </c>
    </row>
    <row r="947" spans="5:9" x14ac:dyDescent="0.2">
      <c r="E947">
        <v>968</v>
      </c>
      <c r="G947">
        <v>968</v>
      </c>
      <c r="I947" s="121">
        <f t="shared" si="15"/>
        <v>0</v>
      </c>
    </row>
    <row r="948" spans="5:9" x14ac:dyDescent="0.2">
      <c r="E948">
        <v>969</v>
      </c>
      <c r="I948" s="121">
        <f t="shared" si="15"/>
        <v>969</v>
      </c>
    </row>
    <row r="949" spans="5:9" x14ac:dyDescent="0.2">
      <c r="E949">
        <v>970</v>
      </c>
      <c r="G949">
        <v>970</v>
      </c>
      <c r="I949" s="121">
        <f t="shared" si="15"/>
        <v>0</v>
      </c>
    </row>
    <row r="950" spans="5:9" x14ac:dyDescent="0.2">
      <c r="E950">
        <v>971</v>
      </c>
      <c r="G950" s="93">
        <v>971</v>
      </c>
      <c r="I950" s="121">
        <f t="shared" si="15"/>
        <v>0</v>
      </c>
    </row>
    <row r="951" spans="5:9" x14ac:dyDescent="0.2">
      <c r="E951">
        <v>972</v>
      </c>
      <c r="G951" s="68">
        <v>972</v>
      </c>
      <c r="I951" s="121">
        <f t="shared" si="15"/>
        <v>0</v>
      </c>
    </row>
    <row r="952" spans="5:9" x14ac:dyDescent="0.2">
      <c r="E952">
        <v>973</v>
      </c>
      <c r="G952" s="93">
        <v>973</v>
      </c>
      <c r="I952" s="121">
        <f t="shared" si="15"/>
        <v>0</v>
      </c>
    </row>
    <row r="953" spans="5:9" x14ac:dyDescent="0.2">
      <c r="E953">
        <v>974</v>
      </c>
      <c r="G953">
        <v>974</v>
      </c>
      <c r="I953" s="121">
        <f t="shared" si="15"/>
        <v>0</v>
      </c>
    </row>
    <row r="954" spans="5:9" x14ac:dyDescent="0.2">
      <c r="E954">
        <v>975</v>
      </c>
      <c r="G954" s="98">
        <v>975</v>
      </c>
      <c r="I954" s="121">
        <f t="shared" si="15"/>
        <v>0</v>
      </c>
    </row>
    <row r="955" spans="5:9" x14ac:dyDescent="0.2">
      <c r="E955">
        <v>976</v>
      </c>
      <c r="G955" s="98">
        <v>976</v>
      </c>
      <c r="I955" s="121">
        <f t="shared" si="15"/>
        <v>0</v>
      </c>
    </row>
    <row r="956" spans="5:9" x14ac:dyDescent="0.2">
      <c r="E956">
        <v>977</v>
      </c>
      <c r="G956" s="64">
        <v>977</v>
      </c>
      <c r="I956" s="121">
        <f t="shared" si="15"/>
        <v>0</v>
      </c>
    </row>
    <row r="957" spans="5:9" x14ac:dyDescent="0.2">
      <c r="E957">
        <v>978</v>
      </c>
      <c r="G957" s="64">
        <v>978</v>
      </c>
      <c r="I957" s="121">
        <f t="shared" si="15"/>
        <v>0</v>
      </c>
    </row>
    <row r="958" spans="5:9" x14ac:dyDescent="0.2">
      <c r="E958">
        <v>979</v>
      </c>
      <c r="G958" s="64">
        <v>979</v>
      </c>
      <c r="I958" s="121">
        <f t="shared" si="15"/>
        <v>0</v>
      </c>
    </row>
    <row r="959" spans="5:9" x14ac:dyDescent="0.2">
      <c r="E959">
        <v>980</v>
      </c>
      <c r="G959" s="64">
        <v>980</v>
      </c>
      <c r="I959" s="121">
        <f t="shared" si="15"/>
        <v>0</v>
      </c>
    </row>
    <row r="960" spans="5:9" x14ac:dyDescent="0.2">
      <c r="E960">
        <v>981</v>
      </c>
      <c r="G960" s="141">
        <v>981</v>
      </c>
      <c r="I960" s="121">
        <f t="shared" si="15"/>
        <v>0</v>
      </c>
    </row>
    <row r="961" spans="5:9" x14ac:dyDescent="0.2">
      <c r="E961">
        <v>982</v>
      </c>
      <c r="G961" s="98">
        <v>982</v>
      </c>
      <c r="I961" s="121">
        <f t="shared" si="15"/>
        <v>0</v>
      </c>
    </row>
    <row r="962" spans="5:9" x14ac:dyDescent="0.2">
      <c r="E962">
        <v>983</v>
      </c>
      <c r="I962" s="121">
        <f t="shared" ref="I962:I996" si="16">E962-G962</f>
        <v>983</v>
      </c>
    </row>
    <row r="963" spans="5:9" x14ac:dyDescent="0.2">
      <c r="E963">
        <v>984</v>
      </c>
      <c r="G963" s="98">
        <v>984</v>
      </c>
      <c r="I963" s="121">
        <f t="shared" si="16"/>
        <v>0</v>
      </c>
    </row>
    <row r="964" spans="5:9" x14ac:dyDescent="0.2">
      <c r="E964">
        <v>985</v>
      </c>
      <c r="G964" s="98">
        <v>985</v>
      </c>
      <c r="I964" s="121">
        <f t="shared" si="16"/>
        <v>0</v>
      </c>
    </row>
    <row r="965" spans="5:9" x14ac:dyDescent="0.2">
      <c r="E965">
        <v>986</v>
      </c>
      <c r="G965" s="98">
        <v>986</v>
      </c>
      <c r="I965" s="121">
        <f t="shared" si="16"/>
        <v>0</v>
      </c>
    </row>
    <row r="966" spans="5:9" x14ac:dyDescent="0.2">
      <c r="E966">
        <v>987</v>
      </c>
      <c r="G966" s="98">
        <v>987</v>
      </c>
      <c r="I966" s="121">
        <f t="shared" si="16"/>
        <v>0</v>
      </c>
    </row>
    <row r="967" spans="5:9" x14ac:dyDescent="0.2">
      <c r="E967">
        <v>988</v>
      </c>
      <c r="G967" s="98">
        <v>988</v>
      </c>
      <c r="I967" s="121">
        <f t="shared" si="16"/>
        <v>0</v>
      </c>
    </row>
    <row r="968" spans="5:9" x14ac:dyDescent="0.2">
      <c r="E968">
        <v>989</v>
      </c>
      <c r="G968" s="98">
        <v>989</v>
      </c>
      <c r="I968" s="121">
        <f t="shared" si="16"/>
        <v>0</v>
      </c>
    </row>
    <row r="969" spans="5:9" x14ac:dyDescent="0.2">
      <c r="E969">
        <v>990</v>
      </c>
      <c r="G969" s="98">
        <v>990</v>
      </c>
      <c r="I969" s="121">
        <f t="shared" si="16"/>
        <v>0</v>
      </c>
    </row>
    <row r="970" spans="5:9" x14ac:dyDescent="0.2">
      <c r="E970">
        <v>991</v>
      </c>
      <c r="G970" s="98">
        <v>991</v>
      </c>
      <c r="I970" s="121">
        <f t="shared" si="16"/>
        <v>0</v>
      </c>
    </row>
    <row r="971" spans="5:9" x14ac:dyDescent="0.2">
      <c r="E971">
        <v>992</v>
      </c>
      <c r="G971" s="98">
        <v>992</v>
      </c>
      <c r="I971" s="121">
        <f t="shared" si="16"/>
        <v>0</v>
      </c>
    </row>
    <row r="972" spans="5:9" x14ac:dyDescent="0.2">
      <c r="E972">
        <v>993</v>
      </c>
      <c r="G972" s="41">
        <v>993</v>
      </c>
      <c r="I972" s="121">
        <f t="shared" si="16"/>
        <v>0</v>
      </c>
    </row>
    <row r="973" spans="5:9" x14ac:dyDescent="0.2">
      <c r="E973">
        <v>994</v>
      </c>
      <c r="G973" s="70">
        <v>994</v>
      </c>
      <c r="I973" s="121">
        <f t="shared" si="16"/>
        <v>0</v>
      </c>
    </row>
    <row r="974" spans="5:9" x14ac:dyDescent="0.2">
      <c r="E974">
        <v>995</v>
      </c>
      <c r="G974" s="81">
        <v>995</v>
      </c>
      <c r="I974" s="121">
        <f t="shared" si="16"/>
        <v>0</v>
      </c>
    </row>
    <row r="975" spans="5:9" x14ac:dyDescent="0.2">
      <c r="E975">
        <v>996</v>
      </c>
      <c r="G975" s="68">
        <v>996</v>
      </c>
      <c r="I975" s="121">
        <f t="shared" si="16"/>
        <v>0</v>
      </c>
    </row>
    <row r="976" spans="5:9" x14ac:dyDescent="0.2">
      <c r="E976">
        <v>997</v>
      </c>
      <c r="G976">
        <v>997</v>
      </c>
      <c r="I976" s="121">
        <f t="shared" si="16"/>
        <v>0</v>
      </c>
    </row>
    <row r="977" spans="5:9" x14ac:dyDescent="0.2">
      <c r="E977">
        <v>998</v>
      </c>
      <c r="G977" s="31">
        <v>998</v>
      </c>
      <c r="I977" s="121">
        <f t="shared" si="16"/>
        <v>0</v>
      </c>
    </row>
    <row r="978" spans="5:9" x14ac:dyDescent="0.2">
      <c r="E978">
        <v>999</v>
      </c>
      <c r="G978" s="31">
        <v>999</v>
      </c>
      <c r="I978" s="121">
        <f t="shared" si="16"/>
        <v>0</v>
      </c>
    </row>
    <row r="979" spans="5:9" x14ac:dyDescent="0.2">
      <c r="E979">
        <v>1000</v>
      </c>
      <c r="G979" s="43">
        <v>1000</v>
      </c>
      <c r="I979" s="121">
        <f t="shared" si="16"/>
        <v>0</v>
      </c>
    </row>
    <row r="980" spans="5:9" x14ac:dyDescent="0.2">
      <c r="E980">
        <v>1001</v>
      </c>
      <c r="G980" s="43">
        <v>1001</v>
      </c>
      <c r="I980" s="121">
        <f t="shared" si="16"/>
        <v>0</v>
      </c>
    </row>
    <row r="981" spans="5:9" x14ac:dyDescent="0.2">
      <c r="E981">
        <v>1002</v>
      </c>
      <c r="G981" s="40">
        <v>1002</v>
      </c>
      <c r="I981" s="121">
        <f t="shared" si="16"/>
        <v>0</v>
      </c>
    </row>
    <row r="982" spans="5:9" x14ac:dyDescent="0.2">
      <c r="E982">
        <v>1003</v>
      </c>
      <c r="G982" s="50">
        <v>1003</v>
      </c>
      <c r="I982" s="121">
        <f t="shared" si="16"/>
        <v>0</v>
      </c>
    </row>
    <row r="983" spans="5:9" x14ac:dyDescent="0.2">
      <c r="E983">
        <v>1004</v>
      </c>
      <c r="G983">
        <v>1004</v>
      </c>
      <c r="I983" s="121">
        <f t="shared" si="16"/>
        <v>0</v>
      </c>
    </row>
    <row r="984" spans="5:9" x14ac:dyDescent="0.2">
      <c r="E984">
        <v>1005</v>
      </c>
      <c r="G984" s="51">
        <v>1005</v>
      </c>
      <c r="I984" s="121">
        <f t="shared" si="16"/>
        <v>0</v>
      </c>
    </row>
    <row r="985" spans="5:9" x14ac:dyDescent="0.2">
      <c r="E985">
        <v>1006</v>
      </c>
      <c r="G985">
        <v>1006</v>
      </c>
      <c r="I985" s="121">
        <f t="shared" si="16"/>
        <v>0</v>
      </c>
    </row>
    <row r="986" spans="5:9" x14ac:dyDescent="0.2">
      <c r="E986">
        <v>1007</v>
      </c>
      <c r="G986" s="51">
        <v>1007</v>
      </c>
      <c r="I986" s="121">
        <f t="shared" si="16"/>
        <v>0</v>
      </c>
    </row>
    <row r="987" spans="5:9" x14ac:dyDescent="0.2">
      <c r="E987">
        <v>1008</v>
      </c>
      <c r="G987" s="6">
        <v>1008</v>
      </c>
      <c r="I987" s="121">
        <f t="shared" si="16"/>
        <v>0</v>
      </c>
    </row>
    <row r="988" spans="5:9" x14ac:dyDescent="0.2">
      <c r="E988">
        <v>1009</v>
      </c>
      <c r="G988" s="87">
        <v>1009</v>
      </c>
      <c r="I988" s="121">
        <f t="shared" si="16"/>
        <v>0</v>
      </c>
    </row>
    <row r="989" spans="5:9" x14ac:dyDescent="0.2">
      <c r="E989">
        <v>1010</v>
      </c>
      <c r="G989" s="54">
        <v>1010</v>
      </c>
      <c r="I989" s="121">
        <f t="shared" si="16"/>
        <v>0</v>
      </c>
    </row>
    <row r="990" spans="5:9" x14ac:dyDescent="0.2">
      <c r="E990">
        <v>1011</v>
      </c>
      <c r="G990" s="10">
        <v>1011</v>
      </c>
      <c r="I990" s="121">
        <f t="shared" si="16"/>
        <v>0</v>
      </c>
    </row>
    <row r="991" spans="5:9" x14ac:dyDescent="0.2">
      <c r="E991">
        <v>1012</v>
      </c>
      <c r="G991" s="27">
        <v>1012</v>
      </c>
      <c r="I991" s="121">
        <f t="shared" si="16"/>
        <v>0</v>
      </c>
    </row>
    <row r="992" spans="5:9" x14ac:dyDescent="0.2">
      <c r="E992">
        <v>1013</v>
      </c>
      <c r="G992" s="43">
        <v>1013</v>
      </c>
      <c r="I992" s="121">
        <f t="shared" si="16"/>
        <v>0</v>
      </c>
    </row>
    <row r="993" spans="5:9" x14ac:dyDescent="0.2">
      <c r="E993">
        <v>1014</v>
      </c>
      <c r="G993" s="74">
        <v>1014</v>
      </c>
      <c r="I993" s="121">
        <f t="shared" si="16"/>
        <v>0</v>
      </c>
    </row>
    <row r="994" spans="5:9" x14ac:dyDescent="0.2">
      <c r="E994">
        <v>1015</v>
      </c>
      <c r="G994">
        <v>1015</v>
      </c>
      <c r="I994" s="121">
        <f t="shared" si="16"/>
        <v>0</v>
      </c>
    </row>
    <row r="995" spans="5:9" x14ac:dyDescent="0.2">
      <c r="E995">
        <v>1016</v>
      </c>
      <c r="G995" s="37">
        <v>1016</v>
      </c>
      <c r="I995" s="121">
        <f t="shared" si="16"/>
        <v>0</v>
      </c>
    </row>
    <row r="996" spans="5:9" x14ac:dyDescent="0.2">
      <c r="E996">
        <v>1017</v>
      </c>
      <c r="G996" s="61">
        <v>1017</v>
      </c>
      <c r="I996" s="121">
        <f t="shared" si="16"/>
        <v>0</v>
      </c>
    </row>
    <row r="997" spans="5:9" x14ac:dyDescent="0.2">
      <c r="E997">
        <v>1018</v>
      </c>
    </row>
    <row r="998" spans="5:9" x14ac:dyDescent="0.2">
      <c r="E998">
        <v>1019</v>
      </c>
    </row>
    <row r="999" spans="5:9" x14ac:dyDescent="0.2">
      <c r="E999">
        <v>1020</v>
      </c>
    </row>
    <row r="1000" spans="5:9" x14ac:dyDescent="0.2">
      <c r="E1000">
        <v>1021</v>
      </c>
    </row>
    <row r="1001" spans="5:9" x14ac:dyDescent="0.2">
      <c r="E1001">
        <v>1022</v>
      </c>
    </row>
    <row r="1002" spans="5:9" x14ac:dyDescent="0.2">
      <c r="E1002">
        <v>1023</v>
      </c>
    </row>
    <row r="1003" spans="5:9" x14ac:dyDescent="0.2">
      <c r="E1003">
        <v>1024</v>
      </c>
    </row>
    <row r="1004" spans="5:9" x14ac:dyDescent="0.2">
      <c r="E1004">
        <v>1025</v>
      </c>
    </row>
    <row r="1005" spans="5:9" x14ac:dyDescent="0.2">
      <c r="E1005">
        <v>1026</v>
      </c>
    </row>
    <row r="1006" spans="5:9" x14ac:dyDescent="0.2">
      <c r="E1006">
        <v>1027</v>
      </c>
    </row>
    <row r="1007" spans="5:9" x14ac:dyDescent="0.2">
      <c r="E1007">
        <v>1028</v>
      </c>
    </row>
    <row r="1008" spans="5:9" x14ac:dyDescent="0.2">
      <c r="E1008">
        <v>1029</v>
      </c>
    </row>
    <row r="1009" spans="5:5" x14ac:dyDescent="0.2">
      <c r="E1009">
        <v>1030</v>
      </c>
    </row>
    <row r="1010" spans="5:5" x14ac:dyDescent="0.2">
      <c r="E1010">
        <v>1031</v>
      </c>
    </row>
    <row r="1011" spans="5:5" x14ac:dyDescent="0.2">
      <c r="E1011">
        <v>1032</v>
      </c>
    </row>
    <row r="1012" spans="5:5" x14ac:dyDescent="0.2">
      <c r="E1012">
        <v>1033</v>
      </c>
    </row>
    <row r="1013" spans="5:5" x14ac:dyDescent="0.2">
      <c r="E1013">
        <v>1034</v>
      </c>
    </row>
    <row r="1014" spans="5:5" x14ac:dyDescent="0.2">
      <c r="E1014">
        <v>1035</v>
      </c>
    </row>
    <row r="1015" spans="5:5" x14ac:dyDescent="0.2">
      <c r="E1015">
        <v>1036</v>
      </c>
    </row>
    <row r="1016" spans="5:5" x14ac:dyDescent="0.2">
      <c r="E1016">
        <v>1037</v>
      </c>
    </row>
    <row r="1017" spans="5:5" x14ac:dyDescent="0.2">
      <c r="E1017">
        <v>1038</v>
      </c>
    </row>
    <row r="1018" spans="5:5" x14ac:dyDescent="0.2">
      <c r="E1018">
        <v>1039</v>
      </c>
    </row>
    <row r="1019" spans="5:5" x14ac:dyDescent="0.2">
      <c r="E1019">
        <v>1040</v>
      </c>
    </row>
    <row r="1020" spans="5:5" x14ac:dyDescent="0.2">
      <c r="E1020">
        <v>1041</v>
      </c>
    </row>
    <row r="1021" spans="5:5" x14ac:dyDescent="0.2">
      <c r="E1021">
        <v>1042</v>
      </c>
    </row>
    <row r="1022" spans="5:5" x14ac:dyDescent="0.2">
      <c r="E1022">
        <v>1043</v>
      </c>
    </row>
  </sheetData>
  <autoFilter ref="I1:I1022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906"/>
  <sheetViews>
    <sheetView topLeftCell="A389" workbookViewId="0">
      <selection activeCell="I598" sqref="I598:L745"/>
    </sheetView>
  </sheetViews>
  <sheetFormatPr defaultRowHeight="11.25" x14ac:dyDescent="0.2"/>
  <cols>
    <col min="1" max="1" width="8.83203125" style="147" customWidth="1"/>
    <col min="3" max="3" width="42.1640625" style="63" customWidth="1"/>
    <col min="4" max="4" width="19.83203125" style="147" customWidth="1"/>
    <col min="5" max="5" width="35" style="63" customWidth="1"/>
    <col min="6" max="6" width="8.83203125" style="63" customWidth="1"/>
    <col min="7" max="7" width="8.83203125" style="7" customWidth="1"/>
    <col min="9" max="9" width="9.33203125" style="63" customWidth="1"/>
    <col min="10" max="10" width="75.83203125" style="63" customWidth="1"/>
    <col min="11" max="11" width="18.83203125" style="63" customWidth="1"/>
    <col min="12" max="12" width="18" style="63" customWidth="1"/>
  </cols>
  <sheetData>
    <row r="2" spans="1:20" x14ac:dyDescent="0.2">
      <c r="E2" s="7"/>
    </row>
    <row r="3" spans="1:20" ht="27" customHeight="1" x14ac:dyDescent="0.2"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5" spans="1:20" x14ac:dyDescent="0.2">
      <c r="E5" s="7">
        <v>501</v>
      </c>
    </row>
    <row r="6" spans="1:20" x14ac:dyDescent="0.2">
      <c r="A6" s="147">
        <v>1</v>
      </c>
      <c r="B6" s="38">
        <v>143</v>
      </c>
      <c r="C6" s="39" t="s">
        <v>280</v>
      </c>
      <c r="D6" s="39" t="s">
        <v>305</v>
      </c>
      <c r="E6" s="39" t="s">
        <v>50</v>
      </c>
    </row>
    <row r="7" spans="1:20" x14ac:dyDescent="0.2">
      <c r="A7" s="147">
        <v>2</v>
      </c>
      <c r="B7" s="38">
        <v>147</v>
      </c>
      <c r="C7" s="39" t="s">
        <v>280</v>
      </c>
      <c r="D7" s="39" t="s">
        <v>312</v>
      </c>
      <c r="E7" s="39" t="s">
        <v>190</v>
      </c>
    </row>
    <row r="8" spans="1:20" x14ac:dyDescent="0.2">
      <c r="A8" s="147">
        <v>3</v>
      </c>
      <c r="B8" s="38">
        <v>177</v>
      </c>
      <c r="C8" s="39" t="s">
        <v>280</v>
      </c>
      <c r="D8" s="39" t="s">
        <v>363</v>
      </c>
      <c r="E8" s="39" t="s">
        <v>190</v>
      </c>
    </row>
    <row r="9" spans="1:20" x14ac:dyDescent="0.2">
      <c r="A9" s="147">
        <v>4</v>
      </c>
      <c r="B9" s="38">
        <v>183</v>
      </c>
      <c r="C9" s="39" t="s">
        <v>280</v>
      </c>
      <c r="D9" s="39" t="s">
        <v>373</v>
      </c>
      <c r="E9" s="39" t="s">
        <v>190</v>
      </c>
    </row>
    <row r="10" spans="1:20" x14ac:dyDescent="0.2">
      <c r="A10" s="147">
        <v>5</v>
      </c>
      <c r="B10" s="38">
        <v>205</v>
      </c>
      <c r="C10" s="39" t="s">
        <v>405</v>
      </c>
      <c r="D10" s="39" t="s">
        <v>409</v>
      </c>
      <c r="E10" s="39" t="s">
        <v>97</v>
      </c>
    </row>
    <row r="11" spans="1:20" x14ac:dyDescent="0.2">
      <c r="A11" s="147">
        <v>6</v>
      </c>
      <c r="B11" s="38">
        <v>238</v>
      </c>
      <c r="C11" s="39" t="s">
        <v>405</v>
      </c>
      <c r="D11" s="39" t="s">
        <v>456</v>
      </c>
      <c r="E11" s="39" t="s">
        <v>97</v>
      </c>
    </row>
    <row r="12" spans="1:20" x14ac:dyDescent="0.2">
      <c r="A12" s="147">
        <v>7</v>
      </c>
      <c r="B12" s="38">
        <v>273</v>
      </c>
      <c r="C12" s="39" t="s">
        <v>485</v>
      </c>
      <c r="D12" s="39" t="s">
        <v>503</v>
      </c>
      <c r="E12" s="39" t="s">
        <v>97</v>
      </c>
    </row>
    <row r="13" spans="1:20" x14ac:dyDescent="0.2">
      <c r="A13" s="147">
        <v>8</v>
      </c>
      <c r="B13" s="38">
        <v>327</v>
      </c>
      <c r="C13" s="39" t="s">
        <v>405</v>
      </c>
      <c r="D13" s="39" t="s">
        <v>574</v>
      </c>
      <c r="E13" s="39" t="s">
        <v>190</v>
      </c>
    </row>
    <row r="14" spans="1:20" x14ac:dyDescent="0.2">
      <c r="A14" s="147">
        <v>9</v>
      </c>
      <c r="B14" s="38">
        <v>328</v>
      </c>
      <c r="C14" s="39" t="s">
        <v>405</v>
      </c>
      <c r="D14" s="39" t="s">
        <v>575</v>
      </c>
      <c r="E14" s="39" t="s">
        <v>97</v>
      </c>
    </row>
    <row r="15" spans="1:20" x14ac:dyDescent="0.2">
      <c r="A15" s="147">
        <v>10</v>
      </c>
      <c r="B15" s="38">
        <v>367</v>
      </c>
      <c r="C15" s="39" t="s">
        <v>586</v>
      </c>
      <c r="D15" s="39" t="s">
        <v>622</v>
      </c>
      <c r="E15" s="39" t="s">
        <v>190</v>
      </c>
    </row>
    <row r="16" spans="1:20" x14ac:dyDescent="0.2">
      <c r="A16" s="147">
        <v>11</v>
      </c>
      <c r="B16" s="38">
        <v>369</v>
      </c>
      <c r="C16" s="39" t="s">
        <v>586</v>
      </c>
      <c r="D16" s="39" t="s">
        <v>624</v>
      </c>
      <c r="E16" s="39" t="s">
        <v>190</v>
      </c>
    </row>
    <row r="17" spans="1:5" x14ac:dyDescent="0.2">
      <c r="A17" s="147">
        <v>12</v>
      </c>
      <c r="B17" s="38">
        <v>383</v>
      </c>
      <c r="C17" s="39" t="s">
        <v>633</v>
      </c>
      <c r="D17" s="39" t="s">
        <v>642</v>
      </c>
      <c r="E17" s="39" t="s">
        <v>190</v>
      </c>
    </row>
    <row r="18" spans="1:5" x14ac:dyDescent="0.2">
      <c r="A18" s="147">
        <v>13</v>
      </c>
      <c r="B18" s="38">
        <v>433</v>
      </c>
      <c r="C18" s="39" t="s">
        <v>709</v>
      </c>
      <c r="D18" s="39" t="s">
        <v>722</v>
      </c>
      <c r="E18" s="39" t="s">
        <v>190</v>
      </c>
    </row>
    <row r="19" spans="1:5" x14ac:dyDescent="0.2">
      <c r="A19" s="147">
        <v>14</v>
      </c>
      <c r="B19" s="38">
        <v>489</v>
      </c>
      <c r="C19" s="39" t="s">
        <v>778</v>
      </c>
      <c r="D19" s="39" t="s">
        <v>792</v>
      </c>
      <c r="E19" s="39" t="s">
        <v>97</v>
      </c>
    </row>
    <row r="20" spans="1:5" x14ac:dyDescent="0.2">
      <c r="A20" s="147">
        <v>15</v>
      </c>
      <c r="B20" s="38">
        <v>514</v>
      </c>
      <c r="C20" s="39" t="s">
        <v>833</v>
      </c>
      <c r="D20" s="39" t="s">
        <v>834</v>
      </c>
      <c r="E20" s="39" t="s">
        <v>34</v>
      </c>
    </row>
    <row r="21" spans="1:5" x14ac:dyDescent="0.2">
      <c r="A21" s="147">
        <v>16</v>
      </c>
      <c r="B21" s="38">
        <v>515</v>
      </c>
      <c r="C21" s="39" t="s">
        <v>835</v>
      </c>
      <c r="D21" s="39" t="s">
        <v>836</v>
      </c>
      <c r="E21" s="39" t="s">
        <v>34</v>
      </c>
    </row>
    <row r="22" spans="1:5" x14ac:dyDescent="0.2">
      <c r="A22" s="147">
        <v>17</v>
      </c>
      <c r="B22" s="38">
        <v>520</v>
      </c>
      <c r="C22" s="39" t="s">
        <v>847</v>
      </c>
      <c r="D22" s="39" t="s">
        <v>848</v>
      </c>
      <c r="E22" s="39" t="s">
        <v>34</v>
      </c>
    </row>
    <row r="23" spans="1:5" x14ac:dyDescent="0.2">
      <c r="A23" s="147">
        <v>18</v>
      </c>
      <c r="B23" s="38">
        <v>540</v>
      </c>
      <c r="C23" s="39" t="s">
        <v>889</v>
      </c>
      <c r="D23" s="39" t="s">
        <v>890</v>
      </c>
      <c r="E23" s="39" t="s">
        <v>34</v>
      </c>
    </row>
    <row r="24" spans="1:5" x14ac:dyDescent="0.2">
      <c r="A24" s="147">
        <v>19</v>
      </c>
      <c r="B24" s="38">
        <v>541</v>
      </c>
      <c r="C24" s="39" t="s">
        <v>891</v>
      </c>
      <c r="D24" s="39" t="s">
        <v>892</v>
      </c>
      <c r="E24" s="39" t="s">
        <v>34</v>
      </c>
    </row>
    <row r="25" spans="1:5" x14ac:dyDescent="0.2">
      <c r="A25" s="147">
        <v>20</v>
      </c>
      <c r="B25" s="38">
        <v>546</v>
      </c>
      <c r="C25" s="39" t="s">
        <v>901</v>
      </c>
      <c r="D25" s="39" t="s">
        <v>902</v>
      </c>
      <c r="E25" s="39" t="s">
        <v>34</v>
      </c>
    </row>
    <row r="26" spans="1:5" x14ac:dyDescent="0.2">
      <c r="A26" s="147">
        <v>21</v>
      </c>
      <c r="B26" s="38">
        <v>571</v>
      </c>
      <c r="C26" s="39" t="s">
        <v>939</v>
      </c>
      <c r="D26" s="39" t="s">
        <v>947</v>
      </c>
      <c r="E26" s="39"/>
    </row>
    <row r="27" spans="1:5" x14ac:dyDescent="0.2">
      <c r="A27" s="147">
        <v>22</v>
      </c>
      <c r="B27" s="38">
        <v>587</v>
      </c>
      <c r="C27" s="39" t="s">
        <v>957</v>
      </c>
      <c r="D27" s="39" t="s">
        <v>965</v>
      </c>
      <c r="E27" s="39"/>
    </row>
    <row r="28" spans="1:5" x14ac:dyDescent="0.2">
      <c r="A28" s="147">
        <v>23</v>
      </c>
      <c r="B28" s="38">
        <v>611</v>
      </c>
      <c r="C28" s="39" t="s">
        <v>828</v>
      </c>
      <c r="D28" s="39" t="s">
        <v>1003</v>
      </c>
      <c r="E28" s="39" t="s">
        <v>97</v>
      </c>
    </row>
    <row r="29" spans="1:5" x14ac:dyDescent="0.2">
      <c r="A29" s="147">
        <v>24</v>
      </c>
      <c r="B29" s="38">
        <v>639</v>
      </c>
      <c r="C29" s="39" t="s">
        <v>1038</v>
      </c>
      <c r="D29" s="39" t="s">
        <v>1044</v>
      </c>
      <c r="E29" s="39" t="s">
        <v>97</v>
      </c>
    </row>
    <row r="30" spans="1:5" x14ac:dyDescent="0.2">
      <c r="A30" s="147">
        <v>25</v>
      </c>
      <c r="B30" s="38">
        <v>656</v>
      </c>
      <c r="C30" s="39" t="s">
        <v>1059</v>
      </c>
      <c r="D30" s="39" t="s">
        <v>1063</v>
      </c>
      <c r="E30" s="39" t="s">
        <v>34</v>
      </c>
    </row>
    <row r="31" spans="1:5" x14ac:dyDescent="0.2">
      <c r="A31" s="147">
        <v>26</v>
      </c>
      <c r="B31" s="38">
        <v>684</v>
      </c>
      <c r="C31" s="39" t="s">
        <v>1082</v>
      </c>
      <c r="D31" s="39" t="s">
        <v>1101</v>
      </c>
      <c r="E31" s="39" t="s">
        <v>97</v>
      </c>
    </row>
    <row r="32" spans="1:5" x14ac:dyDescent="0.2">
      <c r="A32" s="147">
        <v>27</v>
      </c>
      <c r="B32" s="38">
        <v>705</v>
      </c>
      <c r="C32" s="39" t="s">
        <v>1119</v>
      </c>
      <c r="D32" s="39" t="s">
        <v>1128</v>
      </c>
      <c r="E32" s="39" t="s">
        <v>34</v>
      </c>
    </row>
    <row r="33" spans="1:7" x14ac:dyDescent="0.2">
      <c r="A33" s="147">
        <v>28</v>
      </c>
      <c r="B33" s="38">
        <v>713</v>
      </c>
      <c r="C33" s="39" t="s">
        <v>1119</v>
      </c>
      <c r="D33" s="39" t="s">
        <v>1136</v>
      </c>
      <c r="E33" s="39" t="s">
        <v>34</v>
      </c>
    </row>
    <row r="34" spans="1:7" x14ac:dyDescent="0.2">
      <c r="A34" s="147">
        <v>29</v>
      </c>
      <c r="B34" s="38">
        <v>821</v>
      </c>
      <c r="C34" s="39" t="s">
        <v>1227</v>
      </c>
      <c r="D34" s="39" t="s">
        <v>1257</v>
      </c>
      <c r="E34" s="39" t="s">
        <v>34</v>
      </c>
    </row>
    <row r="35" spans="1:7" x14ac:dyDescent="0.2">
      <c r="A35" s="147">
        <v>30</v>
      </c>
      <c r="B35" s="38">
        <v>858</v>
      </c>
      <c r="C35" s="39" t="s">
        <v>1266</v>
      </c>
      <c r="D35" s="39" t="s">
        <v>1295</v>
      </c>
      <c r="E35" s="39" t="s">
        <v>34</v>
      </c>
    </row>
    <row r="36" spans="1:7" x14ac:dyDescent="0.2">
      <c r="A36" s="147">
        <v>31</v>
      </c>
      <c r="B36" s="40">
        <v>1002</v>
      </c>
      <c r="C36" s="39" t="s">
        <v>1470</v>
      </c>
      <c r="D36" s="39" t="s">
        <v>1480</v>
      </c>
      <c r="E36" s="39" t="s">
        <v>190</v>
      </c>
      <c r="G36" s="7">
        <v>31</v>
      </c>
    </row>
    <row r="38" spans="1:7" x14ac:dyDescent="0.2">
      <c r="E38" s="7">
        <v>502</v>
      </c>
    </row>
    <row r="39" spans="1:7" x14ac:dyDescent="0.2">
      <c r="A39" s="147">
        <v>1</v>
      </c>
      <c r="B39" s="33">
        <v>131</v>
      </c>
      <c r="C39" s="34" t="s">
        <v>280</v>
      </c>
      <c r="D39" s="34" t="s">
        <v>283</v>
      </c>
      <c r="E39" s="34" t="s">
        <v>34</v>
      </c>
    </row>
    <row r="40" spans="1:7" x14ac:dyDescent="0.2">
      <c r="A40" s="147">
        <v>2</v>
      </c>
      <c r="B40" s="33">
        <v>139</v>
      </c>
      <c r="C40" s="34" t="s">
        <v>280</v>
      </c>
      <c r="D40" s="34" t="s">
        <v>298</v>
      </c>
      <c r="E40" s="34" t="s">
        <v>34</v>
      </c>
    </row>
    <row r="41" spans="1:7" x14ac:dyDescent="0.2">
      <c r="A41" s="147">
        <v>3</v>
      </c>
      <c r="B41" s="33">
        <v>142</v>
      </c>
      <c r="C41" s="34" t="s">
        <v>280</v>
      </c>
      <c r="D41" s="34" t="s">
        <v>303</v>
      </c>
      <c r="E41" s="34" t="s">
        <v>34</v>
      </c>
    </row>
    <row r="42" spans="1:7" x14ac:dyDescent="0.2">
      <c r="A42" s="147">
        <v>4</v>
      </c>
      <c r="B42" s="33">
        <v>150</v>
      </c>
      <c r="C42" s="34" t="s">
        <v>280</v>
      </c>
      <c r="D42" s="34" t="s">
        <v>317</v>
      </c>
      <c r="E42" s="34" t="s">
        <v>31</v>
      </c>
    </row>
    <row r="43" spans="1:7" x14ac:dyDescent="0.2">
      <c r="A43" s="147">
        <v>5</v>
      </c>
      <c r="B43" s="33">
        <v>156</v>
      </c>
      <c r="C43" s="34" t="s">
        <v>280</v>
      </c>
      <c r="D43" s="34" t="s">
        <v>328</v>
      </c>
      <c r="E43" s="34" t="s">
        <v>34</v>
      </c>
    </row>
    <row r="44" spans="1:7" x14ac:dyDescent="0.2">
      <c r="A44" s="147">
        <v>6</v>
      </c>
      <c r="B44" s="33">
        <v>167</v>
      </c>
      <c r="C44" s="34" t="s">
        <v>280</v>
      </c>
      <c r="D44" s="34" t="s">
        <v>347</v>
      </c>
      <c r="E44" s="34" t="s">
        <v>166</v>
      </c>
    </row>
    <row r="45" spans="1:7" x14ac:dyDescent="0.2">
      <c r="A45" s="147">
        <v>7</v>
      </c>
      <c r="B45" s="33">
        <v>214</v>
      </c>
      <c r="C45" s="34" t="s">
        <v>405</v>
      </c>
      <c r="D45" s="34" t="s">
        <v>420</v>
      </c>
      <c r="E45" s="34" t="s">
        <v>31</v>
      </c>
    </row>
    <row r="46" spans="1:7" x14ac:dyDescent="0.2">
      <c r="A46" s="147">
        <v>8</v>
      </c>
      <c r="B46" s="33">
        <v>229</v>
      </c>
      <c r="C46" s="34" t="s">
        <v>405</v>
      </c>
      <c r="D46" s="34" t="s">
        <v>443</v>
      </c>
      <c r="E46" s="34" t="s">
        <v>34</v>
      </c>
    </row>
    <row r="47" spans="1:7" x14ac:dyDescent="0.2">
      <c r="A47" s="147">
        <v>9</v>
      </c>
      <c r="B47" s="33">
        <v>231</v>
      </c>
      <c r="C47" s="34" t="s">
        <v>405</v>
      </c>
      <c r="D47" s="34" t="s">
        <v>446</v>
      </c>
      <c r="E47" s="34" t="s">
        <v>34</v>
      </c>
    </row>
    <row r="48" spans="1:7" x14ac:dyDescent="0.2">
      <c r="A48" s="147">
        <v>10</v>
      </c>
      <c r="B48" s="33">
        <v>233</v>
      </c>
      <c r="C48" s="34" t="s">
        <v>405</v>
      </c>
      <c r="D48" s="34" t="s">
        <v>450</v>
      </c>
      <c r="E48" s="34" t="s">
        <v>34</v>
      </c>
    </row>
    <row r="49" spans="1:5" x14ac:dyDescent="0.2">
      <c r="A49" s="147">
        <v>11</v>
      </c>
      <c r="B49" s="33">
        <v>264</v>
      </c>
      <c r="C49" s="34" t="s">
        <v>485</v>
      </c>
      <c r="D49" s="34" t="s">
        <v>491</v>
      </c>
      <c r="E49" s="34" t="s">
        <v>31</v>
      </c>
    </row>
    <row r="50" spans="1:5" x14ac:dyDescent="0.2">
      <c r="A50" s="147">
        <v>12</v>
      </c>
      <c r="B50" s="33">
        <v>283</v>
      </c>
      <c r="C50" s="34" t="s">
        <v>509</v>
      </c>
      <c r="D50" s="34" t="s">
        <v>516</v>
      </c>
      <c r="E50" s="34" t="s">
        <v>22</v>
      </c>
    </row>
    <row r="51" spans="1:5" x14ac:dyDescent="0.2">
      <c r="A51" s="147">
        <v>13</v>
      </c>
      <c r="B51" s="33">
        <v>295</v>
      </c>
      <c r="C51" s="34" t="s">
        <v>405</v>
      </c>
      <c r="D51" s="34" t="s">
        <v>533</v>
      </c>
      <c r="E51" s="34" t="s">
        <v>101</v>
      </c>
    </row>
    <row r="52" spans="1:5" x14ac:dyDescent="0.2">
      <c r="A52" s="147">
        <v>14</v>
      </c>
      <c r="B52" s="33">
        <v>323</v>
      </c>
      <c r="C52" s="34" t="s">
        <v>405</v>
      </c>
      <c r="D52" s="34" t="s">
        <v>570</v>
      </c>
      <c r="E52" s="34" t="s">
        <v>34</v>
      </c>
    </row>
    <row r="53" spans="1:5" x14ac:dyDescent="0.2">
      <c r="A53" s="147">
        <v>15</v>
      </c>
      <c r="B53" s="33">
        <v>384</v>
      </c>
      <c r="C53" s="34" t="s">
        <v>633</v>
      </c>
      <c r="D53" s="34" t="s">
        <v>643</v>
      </c>
      <c r="E53" s="34" t="s">
        <v>97</v>
      </c>
    </row>
    <row r="54" spans="1:5" x14ac:dyDescent="0.2">
      <c r="A54" s="147">
        <v>16</v>
      </c>
      <c r="B54" s="33">
        <v>425</v>
      </c>
      <c r="C54" s="34" t="s">
        <v>709</v>
      </c>
      <c r="D54" s="34" t="s">
        <v>713</v>
      </c>
      <c r="E54" s="34" t="s">
        <v>34</v>
      </c>
    </row>
    <row r="55" spans="1:5" x14ac:dyDescent="0.2">
      <c r="A55" s="147">
        <v>17</v>
      </c>
      <c r="B55" s="33">
        <v>435</v>
      </c>
      <c r="C55" s="34" t="s">
        <v>709</v>
      </c>
      <c r="D55" s="34" t="s">
        <v>724</v>
      </c>
      <c r="E55" s="34" t="s">
        <v>273</v>
      </c>
    </row>
    <row r="56" spans="1:5" x14ac:dyDescent="0.2">
      <c r="A56" s="147">
        <v>18</v>
      </c>
      <c r="B56" s="33">
        <v>462</v>
      </c>
      <c r="C56" s="34" t="s">
        <v>747</v>
      </c>
      <c r="D56" s="34" t="s">
        <v>758</v>
      </c>
      <c r="E56" s="34" t="s">
        <v>34</v>
      </c>
    </row>
    <row r="57" spans="1:5" x14ac:dyDescent="0.2">
      <c r="A57" s="147">
        <v>19</v>
      </c>
      <c r="B57" s="33">
        <v>517</v>
      </c>
      <c r="C57" s="34" t="s">
        <v>840</v>
      </c>
      <c r="D57" s="34" t="s">
        <v>841</v>
      </c>
      <c r="E57" s="34" t="s">
        <v>842</v>
      </c>
    </row>
    <row r="58" spans="1:5" x14ac:dyDescent="0.2">
      <c r="A58" s="147">
        <v>20</v>
      </c>
      <c r="B58" s="33">
        <v>533</v>
      </c>
      <c r="C58" s="34" t="s">
        <v>875</v>
      </c>
      <c r="D58" s="34" t="s">
        <v>876</v>
      </c>
      <c r="E58" s="34" t="s">
        <v>22</v>
      </c>
    </row>
    <row r="59" spans="1:5" x14ac:dyDescent="0.2">
      <c r="A59" s="147">
        <v>21</v>
      </c>
      <c r="B59" s="33">
        <v>543</v>
      </c>
      <c r="C59" s="34" t="s">
        <v>895</v>
      </c>
      <c r="D59" s="34" t="s">
        <v>896</v>
      </c>
      <c r="E59" s="34" t="s">
        <v>842</v>
      </c>
    </row>
    <row r="60" spans="1:5" x14ac:dyDescent="0.2">
      <c r="A60" s="147">
        <v>22</v>
      </c>
      <c r="B60" s="33">
        <v>559</v>
      </c>
      <c r="C60" s="34" t="s">
        <v>927</v>
      </c>
      <c r="D60" s="34" t="s">
        <v>928</v>
      </c>
      <c r="E60" s="34" t="s">
        <v>22</v>
      </c>
    </row>
    <row r="61" spans="1:5" x14ac:dyDescent="0.2">
      <c r="A61" s="147">
        <v>23</v>
      </c>
      <c r="B61" s="33">
        <v>565</v>
      </c>
      <c r="C61" s="34" t="s">
        <v>939</v>
      </c>
      <c r="D61" s="34" t="s">
        <v>940</v>
      </c>
      <c r="E61" s="34"/>
    </row>
    <row r="62" spans="1:5" x14ac:dyDescent="0.2">
      <c r="A62" s="147">
        <v>24</v>
      </c>
      <c r="B62" s="33">
        <v>574</v>
      </c>
      <c r="C62" s="34" t="s">
        <v>939</v>
      </c>
      <c r="D62" s="34" t="s">
        <v>950</v>
      </c>
      <c r="E62" s="34"/>
    </row>
    <row r="63" spans="1:5" x14ac:dyDescent="0.2">
      <c r="A63" s="147">
        <v>25</v>
      </c>
      <c r="B63" s="33">
        <v>577</v>
      </c>
      <c r="C63" s="34" t="s">
        <v>939</v>
      </c>
      <c r="D63" s="34" t="s">
        <v>954</v>
      </c>
      <c r="E63" s="34"/>
    </row>
    <row r="64" spans="1:5" x14ac:dyDescent="0.2">
      <c r="A64" s="147">
        <v>26</v>
      </c>
      <c r="B64" s="33">
        <v>581</v>
      </c>
      <c r="C64" s="34" t="s">
        <v>957</v>
      </c>
      <c r="D64" s="34" t="s">
        <v>959</v>
      </c>
      <c r="E64" s="34"/>
    </row>
    <row r="65" spans="1:5" x14ac:dyDescent="0.2">
      <c r="A65" s="147">
        <v>27</v>
      </c>
      <c r="B65" s="33">
        <v>590</v>
      </c>
      <c r="C65" s="34" t="s">
        <v>957</v>
      </c>
      <c r="D65" s="34" t="s">
        <v>968</v>
      </c>
      <c r="E65" s="34"/>
    </row>
    <row r="66" spans="1:5" x14ac:dyDescent="0.2">
      <c r="A66" s="147">
        <v>28</v>
      </c>
      <c r="B66" s="33">
        <v>594</v>
      </c>
      <c r="C66" s="34" t="s">
        <v>957</v>
      </c>
      <c r="D66" s="34" t="s">
        <v>972</v>
      </c>
      <c r="E66" s="34"/>
    </row>
    <row r="67" spans="1:5" x14ac:dyDescent="0.2">
      <c r="A67" s="147">
        <v>29</v>
      </c>
      <c r="B67" s="33">
        <v>612</v>
      </c>
      <c r="C67" s="34" t="s">
        <v>828</v>
      </c>
      <c r="D67" s="34" t="s">
        <v>1004</v>
      </c>
      <c r="E67" s="34" t="s">
        <v>97</v>
      </c>
    </row>
    <row r="68" spans="1:5" x14ac:dyDescent="0.2">
      <c r="A68" s="147">
        <v>30</v>
      </c>
      <c r="B68" s="33">
        <v>618</v>
      </c>
      <c r="C68" s="34" t="s">
        <v>828</v>
      </c>
      <c r="D68" s="34" t="s">
        <v>1010</v>
      </c>
      <c r="E68" s="34" t="s">
        <v>97</v>
      </c>
    </row>
    <row r="69" spans="1:5" x14ac:dyDescent="0.2">
      <c r="A69" s="147">
        <v>31</v>
      </c>
      <c r="B69" s="33">
        <v>637</v>
      </c>
      <c r="C69" s="34" t="s">
        <v>1038</v>
      </c>
      <c r="D69" s="34" t="s">
        <v>1042</v>
      </c>
      <c r="E69" s="34" t="s">
        <v>97</v>
      </c>
    </row>
    <row r="70" spans="1:5" x14ac:dyDescent="0.2">
      <c r="A70" s="147">
        <v>32</v>
      </c>
      <c r="B70" s="33">
        <v>645</v>
      </c>
      <c r="C70" s="34" t="s">
        <v>1038</v>
      </c>
      <c r="D70" s="34" t="s">
        <v>1050</v>
      </c>
      <c r="E70" s="34" t="s">
        <v>97</v>
      </c>
    </row>
    <row r="71" spans="1:5" x14ac:dyDescent="0.2">
      <c r="A71" s="147">
        <v>33</v>
      </c>
      <c r="B71" s="33">
        <v>653</v>
      </c>
      <c r="C71" s="34" t="s">
        <v>1038</v>
      </c>
      <c r="D71" s="34" t="s">
        <v>1058</v>
      </c>
      <c r="E71" s="34" t="s">
        <v>97</v>
      </c>
    </row>
    <row r="72" spans="1:5" x14ac:dyDescent="0.2">
      <c r="A72" s="147">
        <v>34</v>
      </c>
      <c r="B72" s="33">
        <v>679</v>
      </c>
      <c r="C72" s="34" t="s">
        <v>1082</v>
      </c>
      <c r="D72" s="34" t="s">
        <v>1096</v>
      </c>
      <c r="E72" s="34" t="s">
        <v>97</v>
      </c>
    </row>
    <row r="73" spans="1:5" x14ac:dyDescent="0.2">
      <c r="A73" s="147">
        <v>35</v>
      </c>
      <c r="B73" s="33">
        <v>698</v>
      </c>
      <c r="C73" s="34" t="s">
        <v>1119</v>
      </c>
      <c r="D73" s="34" t="s">
        <v>1121</v>
      </c>
      <c r="E73" s="34" t="s">
        <v>22</v>
      </c>
    </row>
    <row r="74" spans="1:5" x14ac:dyDescent="0.2">
      <c r="A74" s="147">
        <v>36</v>
      </c>
      <c r="B74" s="33">
        <v>707</v>
      </c>
      <c r="C74" s="34" t="s">
        <v>1119</v>
      </c>
      <c r="D74" s="34" t="s">
        <v>1130</v>
      </c>
      <c r="E74" s="34" t="s">
        <v>22</v>
      </c>
    </row>
    <row r="75" spans="1:5" x14ac:dyDescent="0.2">
      <c r="A75" s="147">
        <v>37</v>
      </c>
      <c r="B75" s="33">
        <v>708</v>
      </c>
      <c r="C75" s="34" t="s">
        <v>1119</v>
      </c>
      <c r="D75" s="34" t="s">
        <v>1131</v>
      </c>
      <c r="E75" s="34" t="s">
        <v>22</v>
      </c>
    </row>
    <row r="76" spans="1:5" x14ac:dyDescent="0.2">
      <c r="A76" s="147">
        <v>38</v>
      </c>
      <c r="B76" s="33">
        <v>817</v>
      </c>
      <c r="C76" s="34" t="s">
        <v>1227</v>
      </c>
      <c r="D76" s="34" t="s">
        <v>1253</v>
      </c>
      <c r="E76" s="34" t="s">
        <v>22</v>
      </c>
    </row>
    <row r="77" spans="1:5" x14ac:dyDescent="0.2">
      <c r="A77" s="147">
        <v>39</v>
      </c>
      <c r="B77" s="33">
        <v>818</v>
      </c>
      <c r="C77" s="34" t="s">
        <v>1227</v>
      </c>
      <c r="D77" s="34" t="s">
        <v>1254</v>
      </c>
      <c r="E77" s="34" t="s">
        <v>22</v>
      </c>
    </row>
    <row r="78" spans="1:5" x14ac:dyDescent="0.2">
      <c r="A78" s="147">
        <v>40</v>
      </c>
      <c r="B78" s="33">
        <v>820</v>
      </c>
      <c r="C78" s="34" t="s">
        <v>1227</v>
      </c>
      <c r="D78" s="34" t="s">
        <v>1256</v>
      </c>
      <c r="E78" s="34" t="s">
        <v>22</v>
      </c>
    </row>
    <row r="79" spans="1:5" x14ac:dyDescent="0.2">
      <c r="A79" s="147">
        <v>41</v>
      </c>
      <c r="B79" s="33">
        <v>855</v>
      </c>
      <c r="C79" s="34" t="s">
        <v>1266</v>
      </c>
      <c r="D79" s="34" t="s">
        <v>1292</v>
      </c>
      <c r="E79" s="34" t="s">
        <v>22</v>
      </c>
    </row>
    <row r="80" spans="1:5" x14ac:dyDescent="0.2">
      <c r="A80" s="147">
        <v>42</v>
      </c>
      <c r="B80" s="33">
        <v>857</v>
      </c>
      <c r="C80" s="34" t="s">
        <v>1266</v>
      </c>
      <c r="D80" s="34" t="s">
        <v>1294</v>
      </c>
      <c r="E80" s="34" t="s">
        <v>22</v>
      </c>
    </row>
    <row r="81" spans="1:7" x14ac:dyDescent="0.2">
      <c r="A81" s="147">
        <v>43</v>
      </c>
      <c r="B81" s="33">
        <v>865</v>
      </c>
      <c r="C81" s="34" t="s">
        <v>1266</v>
      </c>
      <c r="D81" s="34" t="s">
        <v>1302</v>
      </c>
      <c r="E81" s="34" t="s">
        <v>22</v>
      </c>
    </row>
    <row r="82" spans="1:7" x14ac:dyDescent="0.2">
      <c r="A82" s="147">
        <v>44</v>
      </c>
      <c r="B82" s="43">
        <v>1000</v>
      </c>
      <c r="C82" s="34" t="s">
        <v>1470</v>
      </c>
      <c r="D82" s="34" t="s">
        <v>1478</v>
      </c>
      <c r="E82" s="34" t="s">
        <v>190</v>
      </c>
    </row>
    <row r="83" spans="1:7" x14ac:dyDescent="0.2">
      <c r="A83" s="147">
        <v>45</v>
      </c>
      <c r="B83" s="43">
        <v>1001</v>
      </c>
      <c r="C83" s="34" t="s">
        <v>1470</v>
      </c>
      <c r="D83" s="34" t="s">
        <v>1479</v>
      </c>
      <c r="E83" s="34" t="s">
        <v>34</v>
      </c>
    </row>
    <row r="84" spans="1:7" x14ac:dyDescent="0.2">
      <c r="A84" s="147">
        <v>46</v>
      </c>
      <c r="B84" s="43">
        <v>1013</v>
      </c>
      <c r="C84" s="34" t="s">
        <v>1470</v>
      </c>
      <c r="D84" s="34" t="s">
        <v>1491</v>
      </c>
      <c r="E84" s="34" t="s">
        <v>34</v>
      </c>
      <c r="G84" s="7">
        <v>46</v>
      </c>
    </row>
    <row r="86" spans="1:7" x14ac:dyDescent="0.2">
      <c r="E86" s="7">
        <v>503</v>
      </c>
    </row>
    <row r="87" spans="1:7" ht="15.95" customHeight="1" x14ac:dyDescent="0.2">
      <c r="A87" s="147">
        <v>1</v>
      </c>
      <c r="B87" s="35">
        <v>155</v>
      </c>
      <c r="C87" s="36" t="s">
        <v>280</v>
      </c>
      <c r="D87" s="36" t="s">
        <v>326</v>
      </c>
      <c r="E87" s="36" t="s">
        <v>59</v>
      </c>
    </row>
    <row r="88" spans="1:7" ht="15.95" customHeight="1" x14ac:dyDescent="0.2">
      <c r="A88" s="147">
        <v>2</v>
      </c>
      <c r="B88" s="35">
        <v>159</v>
      </c>
      <c r="C88" s="36" t="s">
        <v>280</v>
      </c>
      <c r="D88" s="36" t="s">
        <v>334</v>
      </c>
      <c r="E88" s="36" t="s">
        <v>22</v>
      </c>
    </row>
    <row r="89" spans="1:7" ht="15.95" customHeight="1" x14ac:dyDescent="0.2">
      <c r="A89" s="147">
        <v>3</v>
      </c>
      <c r="B89" s="35">
        <v>176</v>
      </c>
      <c r="C89" s="36" t="s">
        <v>280</v>
      </c>
      <c r="D89" s="36" t="s">
        <v>361</v>
      </c>
      <c r="E89" s="36" t="s">
        <v>25</v>
      </c>
    </row>
    <row r="90" spans="1:7" ht="15.95" customHeight="1" x14ac:dyDescent="0.2">
      <c r="A90" s="147">
        <v>4</v>
      </c>
      <c r="B90" s="35">
        <v>178</v>
      </c>
      <c r="C90" s="36" t="s">
        <v>280</v>
      </c>
      <c r="D90" s="36" t="s">
        <v>365</v>
      </c>
      <c r="E90" s="36" t="s">
        <v>22</v>
      </c>
    </row>
    <row r="91" spans="1:7" ht="15.95" customHeight="1" x14ac:dyDescent="0.2">
      <c r="A91" s="147">
        <v>5</v>
      </c>
      <c r="B91" s="35">
        <v>342</v>
      </c>
      <c r="C91" s="36" t="s">
        <v>586</v>
      </c>
      <c r="D91" s="36" t="s">
        <v>594</v>
      </c>
      <c r="E91" s="36" t="s">
        <v>22</v>
      </c>
    </row>
    <row r="92" spans="1:7" ht="15.95" customHeight="1" x14ac:dyDescent="0.2">
      <c r="A92" s="147">
        <v>6</v>
      </c>
      <c r="B92" s="35">
        <v>350</v>
      </c>
      <c r="C92" s="36" t="s">
        <v>586</v>
      </c>
      <c r="D92" s="36" t="s">
        <v>603</v>
      </c>
      <c r="E92" s="36" t="s">
        <v>355</v>
      </c>
    </row>
    <row r="93" spans="1:7" ht="15.95" customHeight="1" x14ac:dyDescent="0.2">
      <c r="A93" s="147">
        <v>7</v>
      </c>
      <c r="B93" s="35">
        <v>429</v>
      </c>
      <c r="C93" s="36" t="s">
        <v>709</v>
      </c>
      <c r="D93" s="36" t="s">
        <v>718</v>
      </c>
      <c r="E93" s="36" t="s">
        <v>22</v>
      </c>
    </row>
    <row r="94" spans="1:7" ht="15.95" customHeight="1" x14ac:dyDescent="0.2">
      <c r="A94" s="147">
        <v>8</v>
      </c>
      <c r="B94" s="35">
        <v>430</v>
      </c>
      <c r="C94" s="36" t="s">
        <v>709</v>
      </c>
      <c r="D94" s="36" t="s">
        <v>719</v>
      </c>
      <c r="E94" s="36" t="s">
        <v>22</v>
      </c>
    </row>
    <row r="95" spans="1:7" ht="15.95" customHeight="1" x14ac:dyDescent="0.2">
      <c r="A95" s="147">
        <v>9</v>
      </c>
      <c r="B95" s="35">
        <v>432</v>
      </c>
      <c r="C95" s="36" t="s">
        <v>709</v>
      </c>
      <c r="D95" s="36" t="s">
        <v>721</v>
      </c>
      <c r="E95" s="36" t="s">
        <v>22</v>
      </c>
    </row>
    <row r="96" spans="1:7" ht="15.95" customHeight="1" x14ac:dyDescent="0.2">
      <c r="A96" s="147">
        <v>10</v>
      </c>
      <c r="B96" s="35">
        <v>458</v>
      </c>
      <c r="C96" s="36" t="s">
        <v>747</v>
      </c>
      <c r="D96" s="36" t="s">
        <v>753</v>
      </c>
      <c r="E96" s="36" t="s">
        <v>40</v>
      </c>
    </row>
    <row r="97" spans="1:7" ht="15.95" customHeight="1" x14ac:dyDescent="0.2">
      <c r="A97" s="147">
        <v>11</v>
      </c>
      <c r="B97" s="35">
        <v>461</v>
      </c>
      <c r="C97" s="36" t="s">
        <v>747</v>
      </c>
      <c r="D97" s="36" t="s">
        <v>757</v>
      </c>
      <c r="E97" s="36" t="s">
        <v>190</v>
      </c>
    </row>
    <row r="98" spans="1:7" ht="15.95" customHeight="1" x14ac:dyDescent="0.2">
      <c r="A98" s="147">
        <v>12</v>
      </c>
      <c r="B98" s="35">
        <v>568</v>
      </c>
      <c r="C98" s="36" t="s">
        <v>939</v>
      </c>
      <c r="D98" s="36" t="s">
        <v>944</v>
      </c>
      <c r="E98" s="36"/>
    </row>
    <row r="99" spans="1:7" ht="15.95" customHeight="1" x14ac:dyDescent="0.2">
      <c r="A99" s="147">
        <v>13</v>
      </c>
      <c r="B99" s="35">
        <v>584</v>
      </c>
      <c r="C99" s="36" t="s">
        <v>957</v>
      </c>
      <c r="D99" s="36" t="s">
        <v>962</v>
      </c>
      <c r="E99" s="36"/>
    </row>
    <row r="100" spans="1:7" ht="15.95" customHeight="1" x14ac:dyDescent="0.2">
      <c r="A100" s="147">
        <v>14</v>
      </c>
      <c r="B100" s="35">
        <v>638</v>
      </c>
      <c r="C100" s="36" t="s">
        <v>1038</v>
      </c>
      <c r="D100" s="36" t="s">
        <v>1043</v>
      </c>
      <c r="E100" s="36" t="s">
        <v>97</v>
      </c>
    </row>
    <row r="101" spans="1:7" ht="15.95" customHeight="1" x14ac:dyDescent="0.2">
      <c r="A101" s="147">
        <v>15</v>
      </c>
      <c r="B101" s="35">
        <v>642</v>
      </c>
      <c r="C101" s="36" t="s">
        <v>1038</v>
      </c>
      <c r="D101" s="36" t="s">
        <v>1047</v>
      </c>
      <c r="E101" s="36" t="s">
        <v>97</v>
      </c>
    </row>
    <row r="102" spans="1:7" ht="15.95" customHeight="1" x14ac:dyDescent="0.2">
      <c r="A102" s="147">
        <v>16</v>
      </c>
      <c r="B102" s="35">
        <v>762</v>
      </c>
      <c r="C102" s="36" t="s">
        <v>1190</v>
      </c>
      <c r="D102" s="36" t="s">
        <v>1191</v>
      </c>
      <c r="E102" s="36"/>
    </row>
    <row r="103" spans="1:7" ht="15.95" customHeight="1" x14ac:dyDescent="0.2">
      <c r="A103" s="147">
        <v>17</v>
      </c>
      <c r="B103" s="35">
        <v>812</v>
      </c>
      <c r="C103" s="36" t="s">
        <v>1227</v>
      </c>
      <c r="D103" s="36" t="s">
        <v>1248</v>
      </c>
      <c r="E103" s="36" t="s">
        <v>355</v>
      </c>
    </row>
    <row r="104" spans="1:7" ht="15.95" customHeight="1" x14ac:dyDescent="0.2">
      <c r="A104" s="147">
        <v>18</v>
      </c>
      <c r="B104" s="35">
        <v>850</v>
      </c>
      <c r="C104" s="36" t="s">
        <v>1266</v>
      </c>
      <c r="D104" s="36" t="s">
        <v>1287</v>
      </c>
      <c r="E104" s="36" t="s">
        <v>355</v>
      </c>
      <c r="G104" s="7">
        <v>18</v>
      </c>
    </row>
    <row r="106" spans="1:7" x14ac:dyDescent="0.2">
      <c r="E106" s="7">
        <v>504</v>
      </c>
    </row>
    <row r="107" spans="1:7" x14ac:dyDescent="0.2">
      <c r="A107" s="147">
        <v>1</v>
      </c>
      <c r="B107" s="48">
        <v>39</v>
      </c>
      <c r="C107" s="49" t="s">
        <v>82</v>
      </c>
      <c r="D107" s="49" t="s">
        <v>103</v>
      </c>
      <c r="E107" s="49" t="s">
        <v>101</v>
      </c>
    </row>
    <row r="108" spans="1:7" x14ac:dyDescent="0.2">
      <c r="A108" s="147">
        <v>2</v>
      </c>
      <c r="B108" s="48">
        <v>135</v>
      </c>
      <c r="C108" s="49" t="s">
        <v>280</v>
      </c>
      <c r="D108" s="49" t="s">
        <v>290</v>
      </c>
      <c r="E108" s="49" t="s">
        <v>43</v>
      </c>
    </row>
    <row r="109" spans="1:7" x14ac:dyDescent="0.2">
      <c r="A109" s="147">
        <v>3</v>
      </c>
      <c r="B109" s="48">
        <v>193</v>
      </c>
      <c r="C109" s="49" t="s">
        <v>389</v>
      </c>
      <c r="D109" s="49" t="s">
        <v>390</v>
      </c>
      <c r="E109" s="49" t="s">
        <v>175</v>
      </c>
    </row>
    <row r="110" spans="1:7" x14ac:dyDescent="0.2">
      <c r="A110" s="147">
        <v>4</v>
      </c>
      <c r="B110" s="48">
        <v>203</v>
      </c>
      <c r="C110" s="49" t="s">
        <v>405</v>
      </c>
      <c r="D110" s="49" t="s">
        <v>406</v>
      </c>
      <c r="E110" s="49" t="s">
        <v>97</v>
      </c>
    </row>
    <row r="111" spans="1:7" x14ac:dyDescent="0.2">
      <c r="A111" s="147">
        <v>5</v>
      </c>
      <c r="B111" s="48">
        <v>211</v>
      </c>
      <c r="C111" s="49" t="s">
        <v>405</v>
      </c>
      <c r="D111" s="49" t="s">
        <v>416</v>
      </c>
      <c r="E111" s="49" t="s">
        <v>97</v>
      </c>
    </row>
    <row r="112" spans="1:7" x14ac:dyDescent="0.2">
      <c r="A112" s="147">
        <v>6</v>
      </c>
      <c r="B112" s="48">
        <v>363</v>
      </c>
      <c r="C112" s="49" t="s">
        <v>586</v>
      </c>
      <c r="D112" s="49" t="s">
        <v>618</v>
      </c>
      <c r="E112" s="49" t="s">
        <v>43</v>
      </c>
    </row>
    <row r="113" spans="1:5" x14ac:dyDescent="0.2">
      <c r="A113" s="147">
        <v>7</v>
      </c>
      <c r="B113" s="48">
        <v>371</v>
      </c>
      <c r="C113" s="49" t="s">
        <v>586</v>
      </c>
      <c r="D113" s="49" t="s">
        <v>627</v>
      </c>
      <c r="E113" s="49" t="s">
        <v>178</v>
      </c>
    </row>
    <row r="114" spans="1:5" x14ac:dyDescent="0.2">
      <c r="A114" s="147">
        <v>8</v>
      </c>
      <c r="B114" s="48">
        <v>372</v>
      </c>
      <c r="C114" s="49" t="s">
        <v>586</v>
      </c>
      <c r="D114" s="49" t="s">
        <v>628</v>
      </c>
      <c r="E114" s="49" t="s">
        <v>101</v>
      </c>
    </row>
    <row r="115" spans="1:5" x14ac:dyDescent="0.2">
      <c r="A115" s="147">
        <v>9</v>
      </c>
      <c r="B115" s="48">
        <v>390</v>
      </c>
      <c r="C115" s="49" t="s">
        <v>657</v>
      </c>
      <c r="D115" s="49" t="s">
        <v>658</v>
      </c>
      <c r="E115" s="49" t="s">
        <v>263</v>
      </c>
    </row>
    <row r="116" spans="1:5" x14ac:dyDescent="0.2">
      <c r="A116" s="147">
        <v>10</v>
      </c>
      <c r="B116" s="48">
        <v>392</v>
      </c>
      <c r="C116" s="49" t="s">
        <v>659</v>
      </c>
      <c r="D116" s="49" t="s">
        <v>662</v>
      </c>
      <c r="E116" s="49" t="s">
        <v>263</v>
      </c>
    </row>
    <row r="117" spans="1:5" x14ac:dyDescent="0.2">
      <c r="A117" s="147">
        <v>11</v>
      </c>
      <c r="B117" s="48">
        <v>395</v>
      </c>
      <c r="C117" s="49" t="s">
        <v>664</v>
      </c>
      <c r="D117" s="49" t="s">
        <v>666</v>
      </c>
      <c r="E117" s="49" t="s">
        <v>263</v>
      </c>
    </row>
    <row r="118" spans="1:5" x14ac:dyDescent="0.2">
      <c r="A118" s="147">
        <v>12</v>
      </c>
      <c r="B118" s="48">
        <v>397</v>
      </c>
      <c r="C118" s="49" t="s">
        <v>668</v>
      </c>
      <c r="D118" s="49" t="s">
        <v>669</v>
      </c>
      <c r="E118" s="49" t="s">
        <v>263</v>
      </c>
    </row>
    <row r="119" spans="1:5" x14ac:dyDescent="0.2">
      <c r="A119" s="147">
        <v>13</v>
      </c>
      <c r="B119" s="48">
        <v>400</v>
      </c>
      <c r="C119" s="49" t="s">
        <v>672</v>
      </c>
      <c r="D119" s="49" t="s">
        <v>673</v>
      </c>
      <c r="E119" s="49" t="s">
        <v>263</v>
      </c>
    </row>
    <row r="120" spans="1:5" x14ac:dyDescent="0.2">
      <c r="A120" s="147">
        <v>14</v>
      </c>
      <c r="B120" s="48">
        <v>403</v>
      </c>
      <c r="C120" s="49" t="s">
        <v>676</v>
      </c>
      <c r="D120" s="49" t="s">
        <v>677</v>
      </c>
      <c r="E120" s="49" t="s">
        <v>263</v>
      </c>
    </row>
    <row r="121" spans="1:5" x14ac:dyDescent="0.2">
      <c r="A121" s="147">
        <v>15</v>
      </c>
      <c r="B121" s="48">
        <v>424</v>
      </c>
      <c r="C121" s="49" t="s">
        <v>709</v>
      </c>
      <c r="D121" s="49" t="s">
        <v>710</v>
      </c>
      <c r="E121" s="49" t="s">
        <v>711</v>
      </c>
    </row>
    <row r="122" spans="1:5" x14ac:dyDescent="0.2">
      <c r="A122" s="147">
        <v>16</v>
      </c>
      <c r="B122" s="48">
        <v>427</v>
      </c>
      <c r="C122" s="49" t="s">
        <v>709</v>
      </c>
      <c r="D122" s="49" t="s">
        <v>716</v>
      </c>
      <c r="E122" s="49" t="s">
        <v>101</v>
      </c>
    </row>
    <row r="123" spans="1:5" x14ac:dyDescent="0.2">
      <c r="A123" s="147">
        <v>17</v>
      </c>
      <c r="B123" s="48">
        <v>448</v>
      </c>
      <c r="C123" s="49" t="s">
        <v>709</v>
      </c>
      <c r="D123" s="49" t="s">
        <v>739</v>
      </c>
      <c r="E123" s="49" t="s">
        <v>175</v>
      </c>
    </row>
    <row r="124" spans="1:5" x14ac:dyDescent="0.2">
      <c r="A124" s="147">
        <v>18</v>
      </c>
      <c r="B124" s="48">
        <v>451</v>
      </c>
      <c r="C124" s="49" t="s">
        <v>709</v>
      </c>
      <c r="D124" s="49" t="s">
        <v>744</v>
      </c>
      <c r="E124" s="49" t="s">
        <v>745</v>
      </c>
    </row>
    <row r="125" spans="1:5" x14ac:dyDescent="0.2">
      <c r="A125" s="147">
        <v>19</v>
      </c>
      <c r="B125" s="48">
        <v>479</v>
      </c>
      <c r="C125" s="49" t="s">
        <v>778</v>
      </c>
      <c r="D125" s="49" t="s">
        <v>782</v>
      </c>
      <c r="E125" s="49" t="s">
        <v>97</v>
      </c>
    </row>
    <row r="126" spans="1:5" x14ac:dyDescent="0.2">
      <c r="A126" s="147">
        <v>20</v>
      </c>
      <c r="B126" s="48">
        <v>536</v>
      </c>
      <c r="C126" s="49" t="s">
        <v>881</v>
      </c>
      <c r="D126" s="49" t="s">
        <v>882</v>
      </c>
      <c r="E126" s="49" t="s">
        <v>97</v>
      </c>
    </row>
    <row r="127" spans="1:5" x14ac:dyDescent="0.2">
      <c r="A127" s="147">
        <v>21</v>
      </c>
      <c r="B127" s="48">
        <v>564</v>
      </c>
      <c r="C127" s="49" t="s">
        <v>937</v>
      </c>
      <c r="D127" s="49" t="s">
        <v>938</v>
      </c>
      <c r="E127" s="49" t="s">
        <v>97</v>
      </c>
    </row>
    <row r="128" spans="1:5" x14ac:dyDescent="0.2">
      <c r="A128" s="147">
        <v>22</v>
      </c>
      <c r="B128" s="48">
        <v>567</v>
      </c>
      <c r="C128" s="49" t="s">
        <v>939</v>
      </c>
      <c r="D128" s="49" t="s">
        <v>943</v>
      </c>
      <c r="E128" s="49"/>
    </row>
    <row r="129" spans="1:5" x14ac:dyDescent="0.2">
      <c r="A129" s="147">
        <v>23</v>
      </c>
      <c r="B129" s="48">
        <v>572</v>
      </c>
      <c r="C129" s="49" t="s">
        <v>939</v>
      </c>
      <c r="D129" s="49" t="s">
        <v>948</v>
      </c>
      <c r="E129" s="49"/>
    </row>
    <row r="130" spans="1:5" x14ac:dyDescent="0.2">
      <c r="A130" s="147">
        <v>24</v>
      </c>
      <c r="B130" s="48">
        <v>578</v>
      </c>
      <c r="C130" s="49" t="s">
        <v>939</v>
      </c>
      <c r="D130" s="49" t="s">
        <v>955</v>
      </c>
      <c r="E130" s="49"/>
    </row>
    <row r="131" spans="1:5" x14ac:dyDescent="0.2">
      <c r="A131" s="147">
        <v>25</v>
      </c>
      <c r="B131" s="48">
        <v>583</v>
      </c>
      <c r="C131" s="49" t="s">
        <v>957</v>
      </c>
      <c r="D131" s="49" t="s">
        <v>961</v>
      </c>
      <c r="E131" s="49"/>
    </row>
    <row r="132" spans="1:5" x14ac:dyDescent="0.2">
      <c r="A132" s="147">
        <v>26</v>
      </c>
      <c r="B132" s="48">
        <v>588</v>
      </c>
      <c r="C132" s="49" t="s">
        <v>957</v>
      </c>
      <c r="D132" s="49" t="s">
        <v>966</v>
      </c>
      <c r="E132" s="49"/>
    </row>
    <row r="133" spans="1:5" x14ac:dyDescent="0.2">
      <c r="A133" s="147">
        <v>27</v>
      </c>
      <c r="B133" s="48">
        <v>593</v>
      </c>
      <c r="C133" s="49" t="s">
        <v>957</v>
      </c>
      <c r="D133" s="49" t="s">
        <v>971</v>
      </c>
      <c r="E133" s="49"/>
    </row>
    <row r="134" spans="1:5" x14ac:dyDescent="0.2">
      <c r="A134" s="147">
        <v>28</v>
      </c>
      <c r="B134" s="48">
        <v>609</v>
      </c>
      <c r="C134" s="49" t="s">
        <v>828</v>
      </c>
      <c r="D134" s="49" t="s">
        <v>1000</v>
      </c>
      <c r="E134" s="49" t="s">
        <v>97</v>
      </c>
    </row>
    <row r="135" spans="1:5" x14ac:dyDescent="0.2">
      <c r="A135" s="147">
        <v>29</v>
      </c>
      <c r="B135" s="48">
        <v>610</v>
      </c>
      <c r="C135" s="49" t="s">
        <v>828</v>
      </c>
      <c r="D135" s="49" t="s">
        <v>1001</v>
      </c>
      <c r="E135" s="49" t="s">
        <v>97</v>
      </c>
    </row>
    <row r="136" spans="1:5" x14ac:dyDescent="0.2">
      <c r="A136" s="147">
        <v>30</v>
      </c>
      <c r="B136" s="48">
        <v>613</v>
      </c>
      <c r="C136" s="49" t="s">
        <v>828</v>
      </c>
      <c r="D136" s="49" t="s">
        <v>1005</v>
      </c>
      <c r="E136" s="49" t="s">
        <v>97</v>
      </c>
    </row>
    <row r="137" spans="1:5" x14ac:dyDescent="0.2">
      <c r="A137" s="147">
        <v>31</v>
      </c>
      <c r="B137" s="48">
        <v>616</v>
      </c>
      <c r="C137" s="49" t="s">
        <v>828</v>
      </c>
      <c r="D137" s="49" t="s">
        <v>1008</v>
      </c>
      <c r="E137" s="49" t="s">
        <v>97</v>
      </c>
    </row>
    <row r="138" spans="1:5" x14ac:dyDescent="0.2">
      <c r="A138" s="147">
        <v>32</v>
      </c>
      <c r="B138" s="48">
        <v>655</v>
      </c>
      <c r="C138" s="49" t="s">
        <v>1059</v>
      </c>
      <c r="D138" s="49" t="s">
        <v>1061</v>
      </c>
      <c r="E138" s="49" t="s">
        <v>59</v>
      </c>
    </row>
    <row r="139" spans="1:5" x14ac:dyDescent="0.2">
      <c r="A139" s="147">
        <v>33</v>
      </c>
      <c r="B139" s="48">
        <v>670</v>
      </c>
      <c r="C139" s="49" t="s">
        <v>1082</v>
      </c>
      <c r="D139" s="49" t="s">
        <v>1086</v>
      </c>
      <c r="E139" s="49" t="s">
        <v>97</v>
      </c>
    </row>
    <row r="140" spans="1:5" x14ac:dyDescent="0.2">
      <c r="A140" s="147">
        <v>34</v>
      </c>
      <c r="B140" s="48">
        <v>706</v>
      </c>
      <c r="C140" s="49" t="s">
        <v>1119</v>
      </c>
      <c r="D140" s="49" t="s">
        <v>1129</v>
      </c>
      <c r="E140" s="49" t="s">
        <v>34</v>
      </c>
    </row>
    <row r="141" spans="1:5" x14ac:dyDescent="0.2">
      <c r="A141" s="147">
        <v>35</v>
      </c>
      <c r="B141" s="48">
        <v>744</v>
      </c>
      <c r="C141" s="49" t="s">
        <v>1169</v>
      </c>
      <c r="D141" s="49" t="s">
        <v>1170</v>
      </c>
      <c r="E141" s="49" t="s">
        <v>175</v>
      </c>
    </row>
    <row r="142" spans="1:5" x14ac:dyDescent="0.2">
      <c r="A142" s="147">
        <v>36</v>
      </c>
      <c r="B142" s="48">
        <v>745</v>
      </c>
      <c r="C142" s="49" t="s">
        <v>1140</v>
      </c>
      <c r="D142" s="49" t="s">
        <v>1171</v>
      </c>
      <c r="E142" s="49" t="s">
        <v>190</v>
      </c>
    </row>
    <row r="143" spans="1:5" x14ac:dyDescent="0.2">
      <c r="A143" s="147">
        <v>37</v>
      </c>
      <c r="B143" s="48">
        <v>746</v>
      </c>
      <c r="C143" s="49" t="s">
        <v>1140</v>
      </c>
      <c r="D143" s="49" t="s">
        <v>1172</v>
      </c>
      <c r="E143" s="49" t="s">
        <v>190</v>
      </c>
    </row>
    <row r="144" spans="1:5" x14ac:dyDescent="0.2">
      <c r="A144" s="147">
        <v>38</v>
      </c>
      <c r="B144" s="48">
        <v>748</v>
      </c>
      <c r="C144" s="49" t="s">
        <v>1140</v>
      </c>
      <c r="D144" s="49" t="s">
        <v>1174</v>
      </c>
      <c r="E144" s="49" t="s">
        <v>190</v>
      </c>
    </row>
    <row r="145" spans="1:7" x14ac:dyDescent="0.2">
      <c r="A145" s="147">
        <v>39</v>
      </c>
      <c r="B145" s="48">
        <v>774</v>
      </c>
      <c r="C145" s="49" t="s">
        <v>1190</v>
      </c>
      <c r="D145" s="49" t="s">
        <v>1203</v>
      </c>
      <c r="E145" s="49"/>
    </row>
    <row r="146" spans="1:7" x14ac:dyDescent="0.2">
      <c r="A146" s="147">
        <v>40</v>
      </c>
      <c r="B146" s="48">
        <v>782</v>
      </c>
      <c r="C146" s="49" t="s">
        <v>1190</v>
      </c>
      <c r="D146" s="49" t="s">
        <v>1211</v>
      </c>
      <c r="E146" s="49"/>
    </row>
    <row r="147" spans="1:7" x14ac:dyDescent="0.2">
      <c r="A147" s="147">
        <v>41</v>
      </c>
      <c r="B147" s="48">
        <v>795</v>
      </c>
      <c r="C147" s="49" t="s">
        <v>1227</v>
      </c>
      <c r="D147" s="49" t="s">
        <v>1231</v>
      </c>
      <c r="E147" s="49" t="s">
        <v>190</v>
      </c>
    </row>
    <row r="148" spans="1:7" x14ac:dyDescent="0.2">
      <c r="A148" s="147">
        <v>42</v>
      </c>
      <c r="B148" s="48">
        <v>808</v>
      </c>
      <c r="C148" s="49" t="s">
        <v>1227</v>
      </c>
      <c r="D148" s="49" t="s">
        <v>1244</v>
      </c>
      <c r="E148" s="49" t="s">
        <v>190</v>
      </c>
    </row>
    <row r="149" spans="1:7" x14ac:dyDescent="0.2">
      <c r="A149" s="147">
        <v>43</v>
      </c>
      <c r="B149" s="48">
        <v>810</v>
      </c>
      <c r="C149" s="49" t="s">
        <v>1227</v>
      </c>
      <c r="D149" s="49" t="s">
        <v>1246</v>
      </c>
      <c r="E149" s="49" t="s">
        <v>190</v>
      </c>
    </row>
    <row r="150" spans="1:7" x14ac:dyDescent="0.2">
      <c r="A150" s="147">
        <v>44</v>
      </c>
      <c r="B150" s="48">
        <v>825</v>
      </c>
      <c r="C150" s="49" t="s">
        <v>1227</v>
      </c>
      <c r="D150" s="49" t="s">
        <v>1261</v>
      </c>
      <c r="E150" s="49" t="s">
        <v>97</v>
      </c>
    </row>
    <row r="151" spans="1:7" x14ac:dyDescent="0.2">
      <c r="A151" s="147">
        <v>45</v>
      </c>
      <c r="B151" s="48">
        <v>833</v>
      </c>
      <c r="C151" s="49" t="s">
        <v>1266</v>
      </c>
      <c r="D151" s="49" t="s">
        <v>1270</v>
      </c>
      <c r="E151" s="49" t="s">
        <v>190</v>
      </c>
    </row>
    <row r="152" spans="1:7" x14ac:dyDescent="0.2">
      <c r="A152" s="147">
        <v>46</v>
      </c>
      <c r="B152" s="48">
        <v>846</v>
      </c>
      <c r="C152" s="49" t="s">
        <v>1266</v>
      </c>
      <c r="D152" s="49" t="s">
        <v>1283</v>
      </c>
      <c r="E152" s="49" t="s">
        <v>190</v>
      </c>
    </row>
    <row r="153" spans="1:7" x14ac:dyDescent="0.2">
      <c r="A153" s="147">
        <v>47</v>
      </c>
      <c r="B153" s="48">
        <v>848</v>
      </c>
      <c r="C153" s="49" t="s">
        <v>1266</v>
      </c>
      <c r="D153" s="49" t="s">
        <v>1285</v>
      </c>
      <c r="E153" s="49" t="s">
        <v>190</v>
      </c>
    </row>
    <row r="154" spans="1:7" x14ac:dyDescent="0.2">
      <c r="A154" s="147">
        <v>48</v>
      </c>
      <c r="B154" s="48">
        <v>859</v>
      </c>
      <c r="C154" s="49" t="s">
        <v>1266</v>
      </c>
      <c r="D154" s="49" t="s">
        <v>1296</v>
      </c>
      <c r="E154" s="49" t="s">
        <v>97</v>
      </c>
    </row>
    <row r="155" spans="1:7" x14ac:dyDescent="0.2">
      <c r="A155" s="147">
        <v>49</v>
      </c>
      <c r="B155" s="50">
        <v>1003</v>
      </c>
      <c r="C155" s="49" t="s">
        <v>1470</v>
      </c>
      <c r="D155" s="49" t="s">
        <v>1481</v>
      </c>
      <c r="E155" s="49" t="s">
        <v>175</v>
      </c>
      <c r="G155" s="7">
        <v>49</v>
      </c>
    </row>
    <row r="157" spans="1:7" x14ac:dyDescent="0.2">
      <c r="E157" s="7">
        <v>505</v>
      </c>
    </row>
    <row r="158" spans="1:7" x14ac:dyDescent="0.2">
      <c r="A158" s="147">
        <v>1</v>
      </c>
      <c r="B158" s="20">
        <v>10</v>
      </c>
      <c r="C158" s="21" t="s">
        <v>11</v>
      </c>
      <c r="D158" s="21" t="s">
        <v>33</v>
      </c>
      <c r="E158" s="21" t="s">
        <v>34</v>
      </c>
    </row>
    <row r="159" spans="1:7" x14ac:dyDescent="0.2">
      <c r="A159" s="147">
        <v>2</v>
      </c>
      <c r="B159" s="20">
        <v>12</v>
      </c>
      <c r="C159" s="21" t="s">
        <v>11</v>
      </c>
      <c r="D159" s="21" t="s">
        <v>39</v>
      </c>
      <c r="E159" s="21" t="s">
        <v>40</v>
      </c>
    </row>
    <row r="160" spans="1:7" x14ac:dyDescent="0.2">
      <c r="A160" s="147">
        <v>3</v>
      </c>
      <c r="B160" s="20">
        <v>21</v>
      </c>
      <c r="C160" s="21" t="s">
        <v>11</v>
      </c>
      <c r="D160" s="21" t="s">
        <v>61</v>
      </c>
      <c r="E160" s="21" t="s">
        <v>50</v>
      </c>
    </row>
    <row r="161" spans="1:5" x14ac:dyDescent="0.2">
      <c r="A161" s="147">
        <v>4</v>
      </c>
      <c r="B161" s="20">
        <v>29</v>
      </c>
      <c r="C161" s="21" t="s">
        <v>11</v>
      </c>
      <c r="D161" s="21" t="s">
        <v>78</v>
      </c>
      <c r="E161" s="21" t="s">
        <v>37</v>
      </c>
    </row>
    <row r="162" spans="1:5" x14ac:dyDescent="0.2">
      <c r="A162" s="147">
        <v>5</v>
      </c>
      <c r="B162" s="20">
        <v>90</v>
      </c>
      <c r="C162" s="21" t="s">
        <v>157</v>
      </c>
      <c r="D162" s="21" t="s">
        <v>208</v>
      </c>
      <c r="E162" s="21" t="s">
        <v>25</v>
      </c>
    </row>
    <row r="163" spans="1:5" x14ac:dyDescent="0.2">
      <c r="A163" s="147">
        <v>6</v>
      </c>
      <c r="B163" s="20">
        <v>228</v>
      </c>
      <c r="C163" s="21" t="s">
        <v>405</v>
      </c>
      <c r="D163" s="21" t="s">
        <v>441</v>
      </c>
      <c r="E163" s="21" t="s">
        <v>40</v>
      </c>
    </row>
    <row r="164" spans="1:5" x14ac:dyDescent="0.2">
      <c r="A164" s="147">
        <v>7</v>
      </c>
      <c r="B164" s="20">
        <v>235</v>
      </c>
      <c r="C164" s="21" t="s">
        <v>405</v>
      </c>
      <c r="D164" s="21" t="s">
        <v>453</v>
      </c>
      <c r="E164" s="21" t="s">
        <v>40</v>
      </c>
    </row>
    <row r="165" spans="1:5" x14ac:dyDescent="0.2">
      <c r="A165" s="147">
        <v>8</v>
      </c>
      <c r="B165" s="20">
        <v>248</v>
      </c>
      <c r="C165" s="21" t="s">
        <v>405</v>
      </c>
      <c r="D165" s="21" t="s">
        <v>468</v>
      </c>
      <c r="E165" s="21" t="s">
        <v>40</v>
      </c>
    </row>
    <row r="166" spans="1:5" x14ac:dyDescent="0.2">
      <c r="A166" s="147">
        <v>9</v>
      </c>
      <c r="B166" s="20">
        <v>253</v>
      </c>
      <c r="C166" s="21" t="s">
        <v>472</v>
      </c>
      <c r="D166" s="21" t="s">
        <v>476</v>
      </c>
      <c r="E166" s="21" t="s">
        <v>40</v>
      </c>
    </row>
    <row r="167" spans="1:5" x14ac:dyDescent="0.2">
      <c r="A167" s="147">
        <v>10</v>
      </c>
      <c r="B167" s="20">
        <v>299</v>
      </c>
      <c r="C167" s="21" t="s">
        <v>405</v>
      </c>
      <c r="D167" s="21" t="s">
        <v>538</v>
      </c>
      <c r="E167" s="21" t="s">
        <v>97</v>
      </c>
    </row>
    <row r="168" spans="1:5" x14ac:dyDescent="0.2">
      <c r="A168" s="147">
        <v>11</v>
      </c>
      <c r="B168" s="20">
        <v>306</v>
      </c>
      <c r="C168" s="21" t="s">
        <v>405</v>
      </c>
      <c r="D168" s="21" t="s">
        <v>548</v>
      </c>
      <c r="E168" s="21" t="s">
        <v>25</v>
      </c>
    </row>
    <row r="169" spans="1:5" x14ac:dyDescent="0.2">
      <c r="A169" s="147">
        <v>12</v>
      </c>
      <c r="B169" s="20">
        <v>513</v>
      </c>
      <c r="C169" s="21" t="s">
        <v>831</v>
      </c>
      <c r="D169" s="21" t="s">
        <v>832</v>
      </c>
      <c r="E169" s="21" t="s">
        <v>508</v>
      </c>
    </row>
    <row r="170" spans="1:5" x14ac:dyDescent="0.2">
      <c r="A170" s="147">
        <v>13</v>
      </c>
      <c r="B170" s="20">
        <v>516</v>
      </c>
      <c r="C170" s="21" t="s">
        <v>837</v>
      </c>
      <c r="D170" s="21" t="s">
        <v>838</v>
      </c>
      <c r="E170" s="21" t="s">
        <v>40</v>
      </c>
    </row>
    <row r="171" spans="1:5" x14ac:dyDescent="0.2">
      <c r="A171" s="147">
        <v>14</v>
      </c>
      <c r="B171" s="20">
        <v>518</v>
      </c>
      <c r="C171" s="21" t="s">
        <v>843</v>
      </c>
      <c r="D171" s="21" t="s">
        <v>844</v>
      </c>
      <c r="E171" s="21" t="s">
        <v>40</v>
      </c>
    </row>
    <row r="172" spans="1:5" x14ac:dyDescent="0.2">
      <c r="A172" s="147">
        <v>15</v>
      </c>
      <c r="B172" s="20">
        <v>524</v>
      </c>
      <c r="C172" s="21" t="s">
        <v>855</v>
      </c>
      <c r="D172" s="21" t="s">
        <v>856</v>
      </c>
      <c r="E172" s="21" t="s">
        <v>40</v>
      </c>
    </row>
    <row r="173" spans="1:5" x14ac:dyDescent="0.2">
      <c r="A173" s="147">
        <v>16</v>
      </c>
      <c r="B173" s="20">
        <v>539</v>
      </c>
      <c r="C173" s="21" t="s">
        <v>887</v>
      </c>
      <c r="D173" s="21" t="s">
        <v>888</v>
      </c>
      <c r="E173" s="21" t="s">
        <v>508</v>
      </c>
    </row>
    <row r="174" spans="1:5" x14ac:dyDescent="0.2">
      <c r="A174" s="147">
        <v>17</v>
      </c>
      <c r="B174" s="20">
        <v>542</v>
      </c>
      <c r="C174" s="21" t="s">
        <v>893</v>
      </c>
      <c r="D174" s="21" t="s">
        <v>894</v>
      </c>
      <c r="E174" s="21" t="s">
        <v>40</v>
      </c>
    </row>
    <row r="175" spans="1:5" x14ac:dyDescent="0.2">
      <c r="A175" s="147">
        <v>18</v>
      </c>
      <c r="B175" s="20">
        <v>544</v>
      </c>
      <c r="C175" s="21" t="s">
        <v>897</v>
      </c>
      <c r="D175" s="21" t="s">
        <v>898</v>
      </c>
      <c r="E175" s="21" t="s">
        <v>40</v>
      </c>
    </row>
    <row r="176" spans="1:5" x14ac:dyDescent="0.2">
      <c r="A176" s="147">
        <v>19</v>
      </c>
      <c r="B176" s="20">
        <v>550</v>
      </c>
      <c r="C176" s="21" t="s">
        <v>909</v>
      </c>
      <c r="D176" s="21" t="s">
        <v>910</v>
      </c>
      <c r="E176" s="21" t="s">
        <v>40</v>
      </c>
    </row>
    <row r="177" spans="1:5" x14ac:dyDescent="0.2">
      <c r="A177" s="147">
        <v>20</v>
      </c>
      <c r="B177" s="20">
        <v>576</v>
      </c>
      <c r="C177" s="21" t="s">
        <v>939</v>
      </c>
      <c r="D177" s="21" t="s">
        <v>953</v>
      </c>
      <c r="E177" s="21"/>
    </row>
    <row r="178" spans="1:5" x14ac:dyDescent="0.2">
      <c r="A178" s="147">
        <v>21</v>
      </c>
      <c r="B178" s="20">
        <v>592</v>
      </c>
      <c r="C178" s="21" t="s">
        <v>957</v>
      </c>
      <c r="D178" s="21" t="s">
        <v>970</v>
      </c>
      <c r="E178" s="21"/>
    </row>
    <row r="179" spans="1:5" x14ac:dyDescent="0.2">
      <c r="A179" s="147">
        <v>22</v>
      </c>
      <c r="B179" s="20">
        <v>671</v>
      </c>
      <c r="C179" s="21" t="s">
        <v>1082</v>
      </c>
      <c r="D179" s="21" t="s">
        <v>1087</v>
      </c>
      <c r="E179" s="21" t="s">
        <v>97</v>
      </c>
    </row>
    <row r="180" spans="1:5" x14ac:dyDescent="0.2">
      <c r="A180" s="147">
        <v>23</v>
      </c>
      <c r="B180" s="20">
        <v>709</v>
      </c>
      <c r="C180" s="21" t="s">
        <v>1119</v>
      </c>
      <c r="D180" s="21" t="s">
        <v>1132</v>
      </c>
      <c r="E180" s="21" t="s">
        <v>40</v>
      </c>
    </row>
    <row r="181" spans="1:5" x14ac:dyDescent="0.2">
      <c r="A181" s="147">
        <v>24</v>
      </c>
      <c r="B181" s="20">
        <v>710</v>
      </c>
      <c r="C181" s="21" t="s">
        <v>1119</v>
      </c>
      <c r="D181" s="21" t="s">
        <v>1133</v>
      </c>
      <c r="E181" s="21" t="s">
        <v>40</v>
      </c>
    </row>
    <row r="182" spans="1:5" x14ac:dyDescent="0.2">
      <c r="A182" s="147">
        <v>25</v>
      </c>
      <c r="B182" s="20">
        <v>711</v>
      </c>
      <c r="C182" s="21" t="s">
        <v>1119</v>
      </c>
      <c r="D182" s="21" t="s">
        <v>1134</v>
      </c>
      <c r="E182" s="21" t="s">
        <v>40</v>
      </c>
    </row>
    <row r="183" spans="1:5" x14ac:dyDescent="0.2">
      <c r="A183" s="147">
        <v>26</v>
      </c>
      <c r="B183" s="20">
        <v>749</v>
      </c>
      <c r="C183" s="21" t="s">
        <v>1140</v>
      </c>
      <c r="D183" s="21" t="s">
        <v>1175</v>
      </c>
      <c r="E183" s="21" t="s">
        <v>40</v>
      </c>
    </row>
    <row r="184" spans="1:5" x14ac:dyDescent="0.2">
      <c r="A184" s="147">
        <v>27</v>
      </c>
      <c r="B184" s="20">
        <v>750</v>
      </c>
      <c r="C184" s="21" t="s">
        <v>1140</v>
      </c>
      <c r="D184" s="21" t="s">
        <v>1176</v>
      </c>
      <c r="E184" s="21" t="s">
        <v>40</v>
      </c>
    </row>
    <row r="185" spans="1:5" x14ac:dyDescent="0.2">
      <c r="A185" s="147">
        <v>28</v>
      </c>
      <c r="B185" s="20">
        <v>751</v>
      </c>
      <c r="C185" s="21" t="s">
        <v>1140</v>
      </c>
      <c r="D185" s="21" t="s">
        <v>1177</v>
      </c>
      <c r="E185" s="21" t="s">
        <v>40</v>
      </c>
    </row>
    <row r="186" spans="1:5" x14ac:dyDescent="0.2">
      <c r="A186" s="147">
        <v>29</v>
      </c>
      <c r="B186" s="20">
        <v>752</v>
      </c>
      <c r="C186" s="21" t="s">
        <v>1140</v>
      </c>
      <c r="D186" s="21" t="s">
        <v>1178</v>
      </c>
      <c r="E186" s="21" t="s">
        <v>40</v>
      </c>
    </row>
    <row r="187" spans="1:5" x14ac:dyDescent="0.2">
      <c r="A187" s="147">
        <v>30</v>
      </c>
      <c r="B187" s="20">
        <v>753</v>
      </c>
      <c r="C187" s="21" t="s">
        <v>1140</v>
      </c>
      <c r="D187" s="21" t="s">
        <v>1179</v>
      </c>
      <c r="E187" s="21" t="s">
        <v>40</v>
      </c>
    </row>
    <row r="188" spans="1:5" x14ac:dyDescent="0.2">
      <c r="A188" s="147">
        <v>31</v>
      </c>
      <c r="B188" s="20">
        <v>754</v>
      </c>
      <c r="C188" s="21" t="s">
        <v>1169</v>
      </c>
      <c r="D188" s="21" t="s">
        <v>1180</v>
      </c>
      <c r="E188" s="21" t="s">
        <v>40</v>
      </c>
    </row>
    <row r="189" spans="1:5" x14ac:dyDescent="0.2">
      <c r="A189" s="147">
        <v>32</v>
      </c>
      <c r="B189" s="20">
        <v>783</v>
      </c>
      <c r="C189" s="21" t="s">
        <v>1190</v>
      </c>
      <c r="D189" s="21" t="s">
        <v>1212</v>
      </c>
      <c r="E189" s="21"/>
    </row>
    <row r="190" spans="1:5" x14ac:dyDescent="0.2">
      <c r="A190" s="147">
        <v>33</v>
      </c>
      <c r="B190" s="20">
        <v>824</v>
      </c>
      <c r="C190" s="21" t="s">
        <v>1227</v>
      </c>
      <c r="D190" s="21" t="s">
        <v>1260</v>
      </c>
      <c r="E190" s="21" t="s">
        <v>40</v>
      </c>
    </row>
    <row r="191" spans="1:5" x14ac:dyDescent="0.2">
      <c r="A191" s="147">
        <v>34</v>
      </c>
      <c r="B191" s="20">
        <v>861</v>
      </c>
      <c r="C191" s="21" t="s">
        <v>1266</v>
      </c>
      <c r="D191" s="21" t="s">
        <v>1298</v>
      </c>
      <c r="E191" s="21" t="s">
        <v>40</v>
      </c>
    </row>
    <row r="192" spans="1:5" x14ac:dyDescent="0.2">
      <c r="A192" s="147">
        <v>35</v>
      </c>
      <c r="B192" s="51">
        <v>1005</v>
      </c>
      <c r="C192" s="21" t="s">
        <v>1470</v>
      </c>
      <c r="D192" s="21" t="s">
        <v>1483</v>
      </c>
      <c r="E192" s="21" t="s">
        <v>40</v>
      </c>
    </row>
    <row r="193" spans="1:7" x14ac:dyDescent="0.2">
      <c r="A193" s="147">
        <v>36</v>
      </c>
      <c r="B193" s="51">
        <v>1007</v>
      </c>
      <c r="C193" s="21" t="s">
        <v>1470</v>
      </c>
      <c r="D193" s="21" t="s">
        <v>1485</v>
      </c>
      <c r="E193" s="21" t="s">
        <v>40</v>
      </c>
    </row>
    <row r="194" spans="1:7" x14ac:dyDescent="0.2">
      <c r="A194" s="147">
        <v>37</v>
      </c>
      <c r="B194" s="51">
        <v>683</v>
      </c>
      <c r="C194" s="21" t="s">
        <v>1082</v>
      </c>
      <c r="D194" s="21" t="s">
        <v>1100</v>
      </c>
      <c r="E194" s="21" t="s">
        <v>97</v>
      </c>
      <c r="G194" s="7">
        <v>37</v>
      </c>
    </row>
    <row r="195" spans="1:7" x14ac:dyDescent="0.2">
      <c r="E195" s="7">
        <v>506</v>
      </c>
    </row>
    <row r="196" spans="1:7" x14ac:dyDescent="0.2">
      <c r="A196" s="147">
        <v>1</v>
      </c>
      <c r="B196" s="52">
        <v>194</v>
      </c>
      <c r="C196" s="53" t="s">
        <v>389</v>
      </c>
      <c r="D196" s="53" t="s">
        <v>391</v>
      </c>
      <c r="E196" s="53" t="s">
        <v>236</v>
      </c>
    </row>
    <row r="197" spans="1:7" x14ac:dyDescent="0.2">
      <c r="A197" s="147">
        <v>2</v>
      </c>
      <c r="B197" s="52">
        <v>319</v>
      </c>
      <c r="C197" s="53" t="s">
        <v>405</v>
      </c>
      <c r="D197" s="53" t="s">
        <v>566</v>
      </c>
      <c r="E197" s="53" t="s">
        <v>508</v>
      </c>
    </row>
    <row r="198" spans="1:7" x14ac:dyDescent="0.2">
      <c r="A198" s="147">
        <v>3</v>
      </c>
      <c r="B198" s="52">
        <v>535</v>
      </c>
      <c r="C198" s="53" t="s">
        <v>879</v>
      </c>
      <c r="D198" s="53" t="s">
        <v>880</v>
      </c>
      <c r="E198" s="53" t="s">
        <v>40</v>
      </c>
    </row>
    <row r="199" spans="1:7" x14ac:dyDescent="0.2">
      <c r="A199" s="147">
        <v>4</v>
      </c>
      <c r="B199" s="52">
        <v>561</v>
      </c>
      <c r="C199" s="53" t="s">
        <v>931</v>
      </c>
      <c r="D199" s="53" t="s">
        <v>932</v>
      </c>
      <c r="E199" s="53" t="s">
        <v>40</v>
      </c>
    </row>
    <row r="200" spans="1:7" x14ac:dyDescent="0.2">
      <c r="A200" s="147">
        <v>5</v>
      </c>
      <c r="B200" s="52">
        <v>712</v>
      </c>
      <c r="C200" s="53" t="s">
        <v>1119</v>
      </c>
      <c r="D200" s="53" t="s">
        <v>1135</v>
      </c>
      <c r="E200" s="53" t="s">
        <v>508</v>
      </c>
    </row>
    <row r="201" spans="1:7" x14ac:dyDescent="0.2">
      <c r="A201" s="147">
        <v>6</v>
      </c>
      <c r="B201" s="54">
        <v>1010</v>
      </c>
      <c r="C201" s="53" t="s">
        <v>1470</v>
      </c>
      <c r="D201" s="53" t="s">
        <v>1488</v>
      </c>
      <c r="E201" s="53" t="s">
        <v>508</v>
      </c>
      <c r="G201" s="7">
        <v>6</v>
      </c>
    </row>
    <row r="203" spans="1:7" x14ac:dyDescent="0.2">
      <c r="E203" s="7">
        <v>401</v>
      </c>
    </row>
    <row r="204" spans="1:7" x14ac:dyDescent="0.2">
      <c r="A204" s="147">
        <v>1</v>
      </c>
      <c r="B204" s="55">
        <v>144</v>
      </c>
      <c r="C204" s="56" t="s">
        <v>280</v>
      </c>
      <c r="D204" s="56" t="s">
        <v>307</v>
      </c>
      <c r="E204" s="56" t="s">
        <v>190</v>
      </c>
    </row>
    <row r="205" spans="1:7" x14ac:dyDescent="0.2">
      <c r="A205" s="147">
        <v>2</v>
      </c>
      <c r="B205" s="55">
        <v>148</v>
      </c>
      <c r="C205" s="56" t="s">
        <v>280</v>
      </c>
      <c r="D205" s="56" t="s">
        <v>314</v>
      </c>
      <c r="E205" s="56" t="s">
        <v>101</v>
      </c>
    </row>
    <row r="206" spans="1:7" x14ac:dyDescent="0.2">
      <c r="A206" s="147">
        <v>3</v>
      </c>
      <c r="B206" s="55">
        <v>161</v>
      </c>
      <c r="C206" s="56" t="s">
        <v>280</v>
      </c>
      <c r="D206" s="56" t="s">
        <v>339</v>
      </c>
      <c r="E206" s="56" t="s">
        <v>101</v>
      </c>
    </row>
    <row r="207" spans="1:7" x14ac:dyDescent="0.2">
      <c r="A207" s="147">
        <v>4</v>
      </c>
      <c r="B207" s="55">
        <v>325</v>
      </c>
      <c r="C207" s="56" t="s">
        <v>405</v>
      </c>
      <c r="D207" s="56" t="s">
        <v>572</v>
      </c>
      <c r="E207" s="56" t="s">
        <v>190</v>
      </c>
    </row>
    <row r="208" spans="1:7" x14ac:dyDescent="0.2">
      <c r="A208" s="147">
        <v>5</v>
      </c>
      <c r="B208" s="55">
        <v>345</v>
      </c>
      <c r="C208" s="56" t="s">
        <v>586</v>
      </c>
      <c r="D208" s="56" t="s">
        <v>597</v>
      </c>
      <c r="E208" s="56" t="s">
        <v>101</v>
      </c>
    </row>
    <row r="209" spans="1:7" x14ac:dyDescent="0.2">
      <c r="A209" s="147">
        <v>6</v>
      </c>
      <c r="B209" s="55">
        <v>368</v>
      </c>
      <c r="C209" s="56" t="s">
        <v>586</v>
      </c>
      <c r="D209" s="56" t="s">
        <v>623</v>
      </c>
      <c r="E209" s="56" t="s">
        <v>190</v>
      </c>
    </row>
    <row r="210" spans="1:7" x14ac:dyDescent="0.2">
      <c r="A210" s="147">
        <v>7</v>
      </c>
      <c r="B210" s="55">
        <v>375</v>
      </c>
      <c r="C210" s="56" t="s">
        <v>586</v>
      </c>
      <c r="D210" s="56" t="s">
        <v>632</v>
      </c>
      <c r="E210" s="56" t="s">
        <v>101</v>
      </c>
    </row>
    <row r="211" spans="1:7" x14ac:dyDescent="0.2">
      <c r="A211" s="147">
        <v>8</v>
      </c>
      <c r="B211" s="55">
        <v>436</v>
      </c>
      <c r="C211" s="56" t="s">
        <v>709</v>
      </c>
      <c r="D211" s="56" t="s">
        <v>725</v>
      </c>
      <c r="E211" s="56" t="s">
        <v>178</v>
      </c>
    </row>
    <row r="212" spans="1:7" x14ac:dyDescent="0.2">
      <c r="A212" s="147">
        <v>9</v>
      </c>
      <c r="B212" s="55">
        <v>797</v>
      </c>
      <c r="C212" s="56" t="s">
        <v>1227</v>
      </c>
      <c r="D212" s="56" t="s">
        <v>1233</v>
      </c>
      <c r="E212" s="56" t="s">
        <v>178</v>
      </c>
    </row>
    <row r="213" spans="1:7" x14ac:dyDescent="0.2">
      <c r="A213" s="147">
        <v>10</v>
      </c>
      <c r="B213" s="55">
        <v>804</v>
      </c>
      <c r="C213" s="56" t="s">
        <v>1227</v>
      </c>
      <c r="D213" s="56" t="s">
        <v>1240</v>
      </c>
      <c r="E213" s="56" t="s">
        <v>178</v>
      </c>
    </row>
    <row r="214" spans="1:7" x14ac:dyDescent="0.2">
      <c r="A214" s="147">
        <v>11</v>
      </c>
      <c r="B214" s="55">
        <v>806</v>
      </c>
      <c r="C214" s="56" t="s">
        <v>1227</v>
      </c>
      <c r="D214" s="56" t="s">
        <v>1242</v>
      </c>
      <c r="E214" s="56" t="s">
        <v>178</v>
      </c>
    </row>
    <row r="215" spans="1:7" x14ac:dyDescent="0.2">
      <c r="A215" s="147">
        <v>12</v>
      </c>
      <c r="B215" s="55">
        <v>835</v>
      </c>
      <c r="C215" s="56" t="s">
        <v>1266</v>
      </c>
      <c r="D215" s="56" t="s">
        <v>1272</v>
      </c>
      <c r="E215" s="56" t="s">
        <v>178</v>
      </c>
    </row>
    <row r="216" spans="1:7" x14ac:dyDescent="0.2">
      <c r="A216" s="147">
        <v>13</v>
      </c>
      <c r="B216" s="55">
        <v>842</v>
      </c>
      <c r="C216" s="56" t="s">
        <v>1266</v>
      </c>
      <c r="D216" s="56" t="s">
        <v>1279</v>
      </c>
      <c r="E216" s="56" t="s">
        <v>97</v>
      </c>
    </row>
    <row r="217" spans="1:7" x14ac:dyDescent="0.2">
      <c r="A217" s="147">
        <v>14</v>
      </c>
      <c r="B217" s="55">
        <v>844</v>
      </c>
      <c r="C217" s="56" t="s">
        <v>1266</v>
      </c>
      <c r="D217" s="56" t="s">
        <v>1281</v>
      </c>
      <c r="E217" s="56" t="s">
        <v>178</v>
      </c>
      <c r="G217" s="7">
        <v>14</v>
      </c>
    </row>
    <row r="219" spans="1:7" x14ac:dyDescent="0.2">
      <c r="E219" s="7">
        <v>402</v>
      </c>
    </row>
    <row r="220" spans="1:7" x14ac:dyDescent="0.2">
      <c r="A220" s="147">
        <v>1</v>
      </c>
      <c r="B220" s="18">
        <v>297</v>
      </c>
      <c r="C220" s="19" t="s">
        <v>405</v>
      </c>
      <c r="D220" s="19" t="s">
        <v>536</v>
      </c>
      <c r="E220" s="19" t="s">
        <v>94</v>
      </c>
    </row>
    <row r="221" spans="1:7" x14ac:dyDescent="0.2">
      <c r="A221" s="147">
        <v>2</v>
      </c>
      <c r="B221" s="18">
        <v>646</v>
      </c>
      <c r="C221" s="19" t="s">
        <v>1038</v>
      </c>
      <c r="D221" s="19" t="s">
        <v>1051</v>
      </c>
      <c r="E221" s="19" t="s">
        <v>97</v>
      </c>
    </row>
    <row r="222" spans="1:7" x14ac:dyDescent="0.2">
      <c r="A222" s="147">
        <v>3</v>
      </c>
      <c r="B222" s="18">
        <v>686</v>
      </c>
      <c r="C222" s="19" t="s">
        <v>1104</v>
      </c>
      <c r="D222" s="19" t="s">
        <v>1105</v>
      </c>
      <c r="E222" s="19" t="s">
        <v>711</v>
      </c>
    </row>
    <row r="223" spans="1:7" x14ac:dyDescent="0.2">
      <c r="A223" s="147">
        <v>4</v>
      </c>
      <c r="B223" s="18">
        <v>807</v>
      </c>
      <c r="C223" s="19" t="s">
        <v>1227</v>
      </c>
      <c r="D223" s="19" t="s">
        <v>1243</v>
      </c>
      <c r="E223" s="19" t="s">
        <v>711</v>
      </c>
    </row>
    <row r="224" spans="1:7" x14ac:dyDescent="0.2">
      <c r="A224" s="147">
        <v>5</v>
      </c>
      <c r="B224" s="18">
        <v>845</v>
      </c>
      <c r="C224" s="19" t="s">
        <v>1266</v>
      </c>
      <c r="D224" s="19" t="s">
        <v>1282</v>
      </c>
      <c r="E224" s="19" t="s">
        <v>711</v>
      </c>
      <c r="G224" s="7">
        <v>5</v>
      </c>
    </row>
    <row r="226" spans="1:5" x14ac:dyDescent="0.2">
      <c r="E226" s="7">
        <v>403</v>
      </c>
    </row>
    <row r="227" spans="1:5" x14ac:dyDescent="0.2">
      <c r="A227" s="147">
        <v>1</v>
      </c>
      <c r="B227" s="41">
        <v>136</v>
      </c>
      <c r="C227" s="42" t="s">
        <v>280</v>
      </c>
      <c r="D227" s="42" t="s">
        <v>292</v>
      </c>
      <c r="E227" s="42" t="s">
        <v>190</v>
      </c>
    </row>
    <row r="228" spans="1:5" x14ac:dyDescent="0.2">
      <c r="A228" s="147">
        <v>2</v>
      </c>
      <c r="B228" s="41">
        <v>163</v>
      </c>
      <c r="C228" s="42" t="s">
        <v>280</v>
      </c>
      <c r="D228" s="42" t="s">
        <v>341</v>
      </c>
      <c r="E228" s="42" t="s">
        <v>101</v>
      </c>
    </row>
    <row r="229" spans="1:5" x14ac:dyDescent="0.2">
      <c r="A229" s="147">
        <v>3</v>
      </c>
      <c r="B229" s="41">
        <v>172</v>
      </c>
      <c r="C229" s="42" t="s">
        <v>280</v>
      </c>
      <c r="D229" s="42" t="s">
        <v>354</v>
      </c>
      <c r="E229" s="42" t="s">
        <v>355</v>
      </c>
    </row>
    <row r="230" spans="1:5" x14ac:dyDescent="0.2">
      <c r="A230" s="147">
        <v>4</v>
      </c>
      <c r="B230" s="41">
        <v>262</v>
      </c>
      <c r="C230" s="42" t="s">
        <v>485</v>
      </c>
      <c r="D230" s="42" t="s">
        <v>487</v>
      </c>
      <c r="E230" s="42" t="s">
        <v>190</v>
      </c>
    </row>
    <row r="231" spans="1:5" x14ac:dyDescent="0.2">
      <c r="A231" s="147">
        <v>5</v>
      </c>
      <c r="B231" s="41">
        <v>289</v>
      </c>
      <c r="C231" s="42" t="s">
        <v>509</v>
      </c>
      <c r="D231" s="42" t="s">
        <v>524</v>
      </c>
      <c r="E231" s="42" t="s">
        <v>190</v>
      </c>
    </row>
    <row r="232" spans="1:5" x14ac:dyDescent="0.2">
      <c r="A232" s="147">
        <v>6</v>
      </c>
      <c r="B232" s="41">
        <v>370</v>
      </c>
      <c r="C232" s="42" t="s">
        <v>586</v>
      </c>
      <c r="D232" s="42" t="s">
        <v>625</v>
      </c>
      <c r="E232" s="42" t="s">
        <v>190</v>
      </c>
    </row>
    <row r="233" spans="1:5" x14ac:dyDescent="0.2">
      <c r="A233" s="147">
        <v>7</v>
      </c>
      <c r="B233" s="41">
        <v>374</v>
      </c>
      <c r="C233" s="42" t="s">
        <v>586</v>
      </c>
      <c r="D233" s="42" t="s">
        <v>630</v>
      </c>
      <c r="E233" s="42" t="s">
        <v>101</v>
      </c>
    </row>
    <row r="234" spans="1:5" x14ac:dyDescent="0.2">
      <c r="A234" s="147">
        <v>8</v>
      </c>
      <c r="B234" s="41">
        <v>422</v>
      </c>
      <c r="C234" s="42" t="s">
        <v>699</v>
      </c>
      <c r="D234" s="42" t="s">
        <v>706</v>
      </c>
      <c r="E234" s="42" t="s">
        <v>97</v>
      </c>
    </row>
    <row r="235" spans="1:5" x14ac:dyDescent="0.2">
      <c r="A235" s="147">
        <v>9</v>
      </c>
      <c r="B235" s="41">
        <v>431</v>
      </c>
      <c r="C235" s="42" t="s">
        <v>709</v>
      </c>
      <c r="D235" s="42" t="s">
        <v>720</v>
      </c>
      <c r="E235" s="42" t="s">
        <v>190</v>
      </c>
    </row>
    <row r="236" spans="1:5" x14ac:dyDescent="0.2">
      <c r="A236" s="147">
        <v>10</v>
      </c>
      <c r="B236" s="41">
        <v>434</v>
      </c>
      <c r="C236" s="42" t="s">
        <v>709</v>
      </c>
      <c r="D236" s="42" t="s">
        <v>723</v>
      </c>
      <c r="E236" s="42" t="s">
        <v>190</v>
      </c>
    </row>
    <row r="237" spans="1:5" x14ac:dyDescent="0.2">
      <c r="A237" s="147">
        <v>11</v>
      </c>
      <c r="B237" s="41">
        <v>440</v>
      </c>
      <c r="C237" s="42" t="s">
        <v>709</v>
      </c>
      <c r="D237" s="42" t="s">
        <v>730</v>
      </c>
      <c r="E237" s="42" t="s">
        <v>101</v>
      </c>
    </row>
    <row r="238" spans="1:5" x14ac:dyDescent="0.2">
      <c r="A238" s="147">
        <v>12</v>
      </c>
      <c r="B238" s="41">
        <v>640</v>
      </c>
      <c r="C238" s="42" t="s">
        <v>1038</v>
      </c>
      <c r="D238" s="42" t="s">
        <v>1045</v>
      </c>
      <c r="E238" s="42" t="s">
        <v>97</v>
      </c>
    </row>
    <row r="239" spans="1:5" x14ac:dyDescent="0.2">
      <c r="A239" s="147">
        <v>13</v>
      </c>
      <c r="B239" s="41">
        <v>659</v>
      </c>
      <c r="C239" s="42" t="s">
        <v>1059</v>
      </c>
      <c r="D239" s="42" t="s">
        <v>1067</v>
      </c>
      <c r="E239" s="42" t="s">
        <v>59</v>
      </c>
    </row>
    <row r="240" spans="1:5" x14ac:dyDescent="0.2">
      <c r="A240" s="147">
        <v>14</v>
      </c>
      <c r="B240" s="41">
        <v>661</v>
      </c>
      <c r="C240" s="42" t="s">
        <v>1059</v>
      </c>
      <c r="D240" s="42" t="s">
        <v>1070</v>
      </c>
      <c r="E240" s="42" t="s">
        <v>40</v>
      </c>
    </row>
    <row r="241" spans="1:7" x14ac:dyDescent="0.2">
      <c r="A241" s="147">
        <v>15</v>
      </c>
      <c r="B241" s="41">
        <v>775</v>
      </c>
      <c r="C241" s="42" t="s">
        <v>1190</v>
      </c>
      <c r="D241" s="42" t="s">
        <v>1204</v>
      </c>
      <c r="E241" s="42"/>
    </row>
    <row r="242" spans="1:7" x14ac:dyDescent="0.2">
      <c r="A242" s="147">
        <v>16</v>
      </c>
      <c r="B242" s="41">
        <v>798</v>
      </c>
      <c r="C242" s="42" t="s">
        <v>1227</v>
      </c>
      <c r="D242" s="42" t="s">
        <v>1234</v>
      </c>
      <c r="E242" s="42" t="s">
        <v>101</v>
      </c>
    </row>
    <row r="243" spans="1:7" x14ac:dyDescent="0.2">
      <c r="A243" s="147">
        <v>17</v>
      </c>
      <c r="B243" s="41">
        <v>799</v>
      </c>
      <c r="C243" s="42" t="s">
        <v>1227</v>
      </c>
      <c r="D243" s="42" t="s">
        <v>1235</v>
      </c>
      <c r="E243" s="42" t="s">
        <v>101</v>
      </c>
    </row>
    <row r="244" spans="1:7" x14ac:dyDescent="0.2">
      <c r="A244" s="147">
        <v>18</v>
      </c>
      <c r="B244" s="41">
        <v>800</v>
      </c>
      <c r="C244" s="42" t="s">
        <v>1227</v>
      </c>
      <c r="D244" s="42" t="s">
        <v>1236</v>
      </c>
      <c r="E244" s="42" t="s">
        <v>101</v>
      </c>
    </row>
    <row r="245" spans="1:7" x14ac:dyDescent="0.2">
      <c r="A245" s="147">
        <v>19</v>
      </c>
      <c r="B245" s="41">
        <v>801</v>
      </c>
      <c r="C245" s="42" t="s">
        <v>1227</v>
      </c>
      <c r="D245" s="42" t="s">
        <v>1237</v>
      </c>
      <c r="E245" s="42" t="s">
        <v>101</v>
      </c>
    </row>
    <row r="246" spans="1:7" x14ac:dyDescent="0.2">
      <c r="A246" s="147">
        <v>20</v>
      </c>
      <c r="B246" s="41">
        <v>802</v>
      </c>
      <c r="C246" s="42" t="s">
        <v>1227</v>
      </c>
      <c r="D246" s="42" t="s">
        <v>1238</v>
      </c>
      <c r="E246" s="42" t="s">
        <v>101</v>
      </c>
    </row>
    <row r="247" spans="1:7" x14ac:dyDescent="0.2">
      <c r="A247" s="147">
        <v>21</v>
      </c>
      <c r="B247" s="41">
        <v>803</v>
      </c>
      <c r="C247" s="42" t="s">
        <v>1227</v>
      </c>
      <c r="D247" s="42" t="s">
        <v>1239</v>
      </c>
      <c r="E247" s="42" t="s">
        <v>101</v>
      </c>
    </row>
    <row r="248" spans="1:7" x14ac:dyDescent="0.2">
      <c r="A248" s="147">
        <v>22</v>
      </c>
      <c r="B248" s="41">
        <v>836</v>
      </c>
      <c r="C248" s="42" t="s">
        <v>1266</v>
      </c>
      <c r="D248" s="42" t="s">
        <v>1273</v>
      </c>
      <c r="E248" s="42" t="s">
        <v>101</v>
      </c>
    </row>
    <row r="249" spans="1:7" x14ac:dyDescent="0.2">
      <c r="A249" s="147">
        <v>23</v>
      </c>
      <c r="B249" s="41">
        <v>837</v>
      </c>
      <c r="C249" s="42" t="s">
        <v>1266</v>
      </c>
      <c r="D249" s="42" t="s">
        <v>1274</v>
      </c>
      <c r="E249" s="42" t="s">
        <v>101</v>
      </c>
    </row>
    <row r="250" spans="1:7" x14ac:dyDescent="0.2">
      <c r="A250" s="147">
        <v>24</v>
      </c>
      <c r="B250" s="41">
        <v>838</v>
      </c>
      <c r="C250" s="42" t="s">
        <v>1266</v>
      </c>
      <c r="D250" s="42" t="s">
        <v>1275</v>
      </c>
      <c r="E250" s="42" t="s">
        <v>101</v>
      </c>
    </row>
    <row r="251" spans="1:7" x14ac:dyDescent="0.2">
      <c r="A251" s="147">
        <v>25</v>
      </c>
      <c r="B251" s="41">
        <v>839</v>
      </c>
      <c r="C251" s="42" t="s">
        <v>1266</v>
      </c>
      <c r="D251" s="42" t="s">
        <v>1276</v>
      </c>
      <c r="E251" s="42" t="s">
        <v>101</v>
      </c>
    </row>
    <row r="252" spans="1:7" x14ac:dyDescent="0.2">
      <c r="A252" s="147">
        <v>26</v>
      </c>
      <c r="B252" s="41">
        <v>840</v>
      </c>
      <c r="C252" s="42" t="s">
        <v>1266</v>
      </c>
      <c r="D252" s="42" t="s">
        <v>1277</v>
      </c>
      <c r="E252" s="42" t="s">
        <v>101</v>
      </c>
    </row>
    <row r="253" spans="1:7" x14ac:dyDescent="0.2">
      <c r="A253" s="147">
        <v>27</v>
      </c>
      <c r="B253" s="41">
        <v>841</v>
      </c>
      <c r="C253" s="42" t="s">
        <v>1266</v>
      </c>
      <c r="D253" s="42" t="s">
        <v>1278</v>
      </c>
      <c r="E253" s="42" t="s">
        <v>101</v>
      </c>
    </row>
    <row r="254" spans="1:7" x14ac:dyDescent="0.2">
      <c r="A254" s="147">
        <v>28</v>
      </c>
      <c r="B254" s="41">
        <v>993</v>
      </c>
      <c r="C254" s="42" t="s">
        <v>1470</v>
      </c>
      <c r="D254" s="42" t="s">
        <v>1471</v>
      </c>
      <c r="E254" s="42" t="s">
        <v>163</v>
      </c>
      <c r="G254" s="7">
        <v>28</v>
      </c>
    </row>
    <row r="256" spans="1:7" x14ac:dyDescent="0.2">
      <c r="E256" s="7">
        <v>404</v>
      </c>
    </row>
    <row r="257" spans="1:7" x14ac:dyDescent="0.2">
      <c r="A257" s="147">
        <v>1</v>
      </c>
      <c r="B257" s="46">
        <v>28</v>
      </c>
      <c r="C257" s="47" t="s">
        <v>11</v>
      </c>
      <c r="D257" s="47" t="s">
        <v>76</v>
      </c>
      <c r="E257" s="47" t="s">
        <v>19</v>
      </c>
    </row>
    <row r="258" spans="1:7" x14ac:dyDescent="0.2">
      <c r="A258" s="147">
        <v>2</v>
      </c>
      <c r="B258" s="46">
        <v>149</v>
      </c>
      <c r="C258" s="47" t="s">
        <v>280</v>
      </c>
      <c r="D258" s="47" t="s">
        <v>315</v>
      </c>
      <c r="E258" s="47" t="s">
        <v>101</v>
      </c>
    </row>
    <row r="259" spans="1:7" x14ac:dyDescent="0.2">
      <c r="A259" s="147">
        <v>3</v>
      </c>
      <c r="B259" s="46">
        <v>643</v>
      </c>
      <c r="C259" s="47" t="s">
        <v>1038</v>
      </c>
      <c r="D259" s="47" t="s">
        <v>1048</v>
      </c>
      <c r="E259" s="47" t="s">
        <v>97</v>
      </c>
    </row>
    <row r="260" spans="1:7" x14ac:dyDescent="0.2">
      <c r="A260" s="147">
        <v>4</v>
      </c>
      <c r="B260" s="46">
        <v>786</v>
      </c>
      <c r="C260" s="47" t="s">
        <v>1190</v>
      </c>
      <c r="D260" s="47" t="s">
        <v>1215</v>
      </c>
      <c r="E260" s="47"/>
    </row>
    <row r="261" spans="1:7" x14ac:dyDescent="0.2">
      <c r="A261" s="147">
        <v>5</v>
      </c>
      <c r="B261" s="46">
        <v>796</v>
      </c>
      <c r="C261" s="47" t="s">
        <v>1227</v>
      </c>
      <c r="D261" s="47" t="s">
        <v>1232</v>
      </c>
      <c r="E261" s="47" t="s">
        <v>178</v>
      </c>
    </row>
    <row r="262" spans="1:7" x14ac:dyDescent="0.2">
      <c r="A262" s="147">
        <v>6</v>
      </c>
      <c r="B262" s="46">
        <v>805</v>
      </c>
      <c r="C262" s="47" t="s">
        <v>1227</v>
      </c>
      <c r="D262" s="47" t="s">
        <v>1241</v>
      </c>
      <c r="E262" s="47" t="s">
        <v>101</v>
      </c>
    </row>
    <row r="263" spans="1:7" x14ac:dyDescent="0.2">
      <c r="A263" s="147">
        <v>7</v>
      </c>
      <c r="B263" s="46">
        <v>834</v>
      </c>
      <c r="C263" s="47" t="s">
        <v>1266</v>
      </c>
      <c r="D263" s="47" t="s">
        <v>1271</v>
      </c>
      <c r="E263" s="47" t="s">
        <v>178</v>
      </c>
    </row>
    <row r="264" spans="1:7" x14ac:dyDescent="0.2">
      <c r="A264" s="147">
        <v>8</v>
      </c>
      <c r="B264" s="46">
        <v>843</v>
      </c>
      <c r="C264" s="47" t="s">
        <v>1266</v>
      </c>
      <c r="D264" s="47" t="s">
        <v>1280</v>
      </c>
      <c r="E264" s="47" t="s">
        <v>101</v>
      </c>
    </row>
    <row r="265" spans="1:7" x14ac:dyDescent="0.2">
      <c r="A265" s="147">
        <v>9</v>
      </c>
      <c r="B265" s="46">
        <v>140</v>
      </c>
      <c r="C265" s="47" t="s">
        <v>280</v>
      </c>
      <c r="D265" s="47" t="s">
        <v>300</v>
      </c>
      <c r="E265" s="47" t="s">
        <v>22</v>
      </c>
      <c r="G265" s="7">
        <v>9</v>
      </c>
    </row>
    <row r="267" spans="1:7" x14ac:dyDescent="0.2">
      <c r="E267" s="7">
        <v>405</v>
      </c>
    </row>
    <row r="268" spans="1:7" x14ac:dyDescent="0.2">
      <c r="A268" s="147">
        <v>1</v>
      </c>
      <c r="B268" s="59">
        <v>4</v>
      </c>
      <c r="C268" s="60" t="s">
        <v>11</v>
      </c>
      <c r="D268" s="60" t="s">
        <v>15</v>
      </c>
      <c r="E268" s="60" t="s">
        <v>16</v>
      </c>
    </row>
    <row r="269" spans="1:7" x14ac:dyDescent="0.2">
      <c r="A269" s="147">
        <v>2</v>
      </c>
      <c r="B269" s="59">
        <v>43</v>
      </c>
      <c r="C269" s="60" t="s">
        <v>82</v>
      </c>
      <c r="D269" s="60" t="s">
        <v>111</v>
      </c>
      <c r="E269" s="60" t="s">
        <v>25</v>
      </c>
    </row>
    <row r="270" spans="1:7" x14ac:dyDescent="0.2">
      <c r="A270" s="147">
        <v>3</v>
      </c>
      <c r="B270" s="59">
        <v>55</v>
      </c>
      <c r="C270" s="60" t="s">
        <v>132</v>
      </c>
      <c r="D270" s="60" t="s">
        <v>133</v>
      </c>
      <c r="E270" s="60" t="s">
        <v>134</v>
      </c>
    </row>
    <row r="271" spans="1:7" x14ac:dyDescent="0.2">
      <c r="A271" s="147">
        <v>4</v>
      </c>
      <c r="B271" s="59">
        <v>134</v>
      </c>
      <c r="C271" s="60" t="s">
        <v>280</v>
      </c>
      <c r="D271" s="60" t="s">
        <v>288</v>
      </c>
      <c r="E271" s="60" t="s">
        <v>59</v>
      </c>
    </row>
    <row r="272" spans="1:7" x14ac:dyDescent="0.2">
      <c r="A272" s="147">
        <v>5</v>
      </c>
      <c r="B272" s="59">
        <v>179</v>
      </c>
      <c r="C272" s="60" t="s">
        <v>280</v>
      </c>
      <c r="D272" s="60" t="s">
        <v>367</v>
      </c>
      <c r="E272" s="60" t="s">
        <v>25</v>
      </c>
    </row>
    <row r="273" spans="1:7" x14ac:dyDescent="0.2">
      <c r="A273" s="147">
        <v>6</v>
      </c>
      <c r="B273" s="59">
        <v>187</v>
      </c>
      <c r="C273" s="60" t="s">
        <v>280</v>
      </c>
      <c r="D273" s="60" t="s">
        <v>380</v>
      </c>
      <c r="E273" s="60" t="s">
        <v>101</v>
      </c>
    </row>
    <row r="274" spans="1:7" x14ac:dyDescent="0.2">
      <c r="A274" s="147">
        <v>7</v>
      </c>
      <c r="B274" s="59">
        <v>334</v>
      </c>
      <c r="C274" s="60" t="s">
        <v>405</v>
      </c>
      <c r="D274" s="60" t="s">
        <v>583</v>
      </c>
      <c r="E274" s="60" t="s">
        <v>134</v>
      </c>
    </row>
    <row r="275" spans="1:7" x14ac:dyDescent="0.2">
      <c r="A275" s="147">
        <v>8</v>
      </c>
      <c r="B275" s="59">
        <v>443</v>
      </c>
      <c r="C275" s="60" t="s">
        <v>709</v>
      </c>
      <c r="D275" s="60" t="s">
        <v>733</v>
      </c>
      <c r="E275" s="60" t="s">
        <v>43</v>
      </c>
    </row>
    <row r="276" spans="1:7" x14ac:dyDescent="0.2">
      <c r="A276" s="147">
        <v>9</v>
      </c>
      <c r="B276" s="59">
        <v>460</v>
      </c>
      <c r="C276" s="60" t="s">
        <v>747</v>
      </c>
      <c r="D276" s="60" t="s">
        <v>756</v>
      </c>
      <c r="E276" s="60" t="s">
        <v>37</v>
      </c>
    </row>
    <row r="277" spans="1:7" x14ac:dyDescent="0.2">
      <c r="A277" s="147">
        <v>10</v>
      </c>
      <c r="B277" s="59">
        <v>503</v>
      </c>
      <c r="C277" s="60" t="s">
        <v>811</v>
      </c>
      <c r="D277" s="60" t="s">
        <v>816</v>
      </c>
      <c r="E277" s="60" t="s">
        <v>50</v>
      </c>
    </row>
    <row r="278" spans="1:7" x14ac:dyDescent="0.2">
      <c r="A278" s="147">
        <v>11</v>
      </c>
      <c r="B278" s="59">
        <v>654</v>
      </c>
      <c r="C278" s="60" t="s">
        <v>1059</v>
      </c>
      <c r="D278" s="60" t="s">
        <v>1060</v>
      </c>
      <c r="E278" s="60" t="s">
        <v>59</v>
      </c>
    </row>
    <row r="279" spans="1:7" x14ac:dyDescent="0.2">
      <c r="A279" s="147">
        <v>12</v>
      </c>
      <c r="B279" s="59">
        <v>660</v>
      </c>
      <c r="C279" s="60" t="s">
        <v>1059</v>
      </c>
      <c r="D279" s="60" t="s">
        <v>1069</v>
      </c>
      <c r="E279" s="60" t="s">
        <v>31</v>
      </c>
    </row>
    <row r="280" spans="1:7" x14ac:dyDescent="0.2">
      <c r="A280" s="147">
        <v>13</v>
      </c>
      <c r="B280" s="59">
        <v>664</v>
      </c>
      <c r="C280" s="60" t="s">
        <v>1076</v>
      </c>
      <c r="D280" s="60" t="s">
        <v>1077</v>
      </c>
      <c r="E280" s="60" t="s">
        <v>89</v>
      </c>
    </row>
    <row r="281" spans="1:7" x14ac:dyDescent="0.2">
      <c r="A281" s="147">
        <v>14</v>
      </c>
      <c r="B281" s="59">
        <v>758</v>
      </c>
      <c r="C281" s="60" t="s">
        <v>1183</v>
      </c>
      <c r="D281" s="60" t="s">
        <v>1185</v>
      </c>
      <c r="E281" s="60" t="s">
        <v>89</v>
      </c>
    </row>
    <row r="282" spans="1:7" x14ac:dyDescent="0.2">
      <c r="A282" s="147">
        <v>15</v>
      </c>
      <c r="B282" s="59">
        <v>770</v>
      </c>
      <c r="C282" s="60" t="s">
        <v>1190</v>
      </c>
      <c r="D282" s="60" t="s">
        <v>1199</v>
      </c>
      <c r="E282" s="60"/>
    </row>
    <row r="283" spans="1:7" x14ac:dyDescent="0.2">
      <c r="A283" s="147">
        <v>16</v>
      </c>
      <c r="B283" s="59">
        <v>777</v>
      </c>
      <c r="C283" s="60" t="s">
        <v>1190</v>
      </c>
      <c r="D283" s="60" t="s">
        <v>1206</v>
      </c>
      <c r="E283" s="60"/>
    </row>
    <row r="284" spans="1:7" x14ac:dyDescent="0.2">
      <c r="A284" s="147">
        <v>17</v>
      </c>
      <c r="B284" s="59">
        <v>778</v>
      </c>
      <c r="C284" s="60" t="s">
        <v>1190</v>
      </c>
      <c r="D284" s="60" t="s">
        <v>1207</v>
      </c>
      <c r="E284" s="60"/>
      <c r="G284" s="7">
        <v>17</v>
      </c>
    </row>
    <row r="287" spans="1:7" x14ac:dyDescent="0.2">
      <c r="E287" s="7">
        <v>406</v>
      </c>
    </row>
    <row r="288" spans="1:7" x14ac:dyDescent="0.2">
      <c r="A288" s="147">
        <v>1</v>
      </c>
      <c r="B288" s="44">
        <v>7</v>
      </c>
      <c r="C288" s="45" t="s">
        <v>11</v>
      </c>
      <c r="D288" s="45" t="s">
        <v>24</v>
      </c>
      <c r="E288" s="45" t="s">
        <v>25</v>
      </c>
    </row>
    <row r="289" spans="1:5" x14ac:dyDescent="0.2">
      <c r="A289" s="147">
        <v>2</v>
      </c>
      <c r="B289" s="44">
        <v>32</v>
      </c>
      <c r="C289" s="45" t="s">
        <v>82</v>
      </c>
      <c r="D289" s="45" t="s">
        <v>86</v>
      </c>
      <c r="E289" s="45" t="s">
        <v>25</v>
      </c>
    </row>
    <row r="290" spans="1:5" x14ac:dyDescent="0.2">
      <c r="A290" s="147">
        <v>3</v>
      </c>
      <c r="B290" s="44">
        <v>36</v>
      </c>
      <c r="C290" s="45" t="s">
        <v>82</v>
      </c>
      <c r="D290" s="45" t="s">
        <v>96</v>
      </c>
      <c r="E290" s="45" t="s">
        <v>97</v>
      </c>
    </row>
    <row r="291" spans="1:5" x14ac:dyDescent="0.2">
      <c r="A291" s="147">
        <v>4</v>
      </c>
      <c r="B291" s="44">
        <v>41</v>
      </c>
      <c r="C291" s="45" t="s">
        <v>82</v>
      </c>
      <c r="D291" s="45" t="s">
        <v>108</v>
      </c>
      <c r="E291" s="45" t="s">
        <v>25</v>
      </c>
    </row>
    <row r="292" spans="1:5" x14ac:dyDescent="0.2">
      <c r="A292" s="147">
        <v>5</v>
      </c>
      <c r="B292" s="44">
        <v>44</v>
      </c>
      <c r="C292" s="45" t="s">
        <v>82</v>
      </c>
      <c r="D292" s="45" t="s">
        <v>112</v>
      </c>
      <c r="E292" s="45" t="s">
        <v>25</v>
      </c>
    </row>
    <row r="293" spans="1:5" x14ac:dyDescent="0.2">
      <c r="A293" s="147">
        <v>6</v>
      </c>
      <c r="B293" s="44">
        <v>84</v>
      </c>
      <c r="C293" s="45" t="s">
        <v>157</v>
      </c>
      <c r="D293" s="45" t="s">
        <v>195</v>
      </c>
      <c r="E293" s="45" t="s">
        <v>25</v>
      </c>
    </row>
    <row r="294" spans="1:5" x14ac:dyDescent="0.2">
      <c r="A294" s="147">
        <v>7</v>
      </c>
      <c r="B294" s="44">
        <v>102</v>
      </c>
      <c r="C294" s="45" t="s">
        <v>212</v>
      </c>
      <c r="D294" s="45" t="s">
        <v>231</v>
      </c>
      <c r="E294" s="45" t="s">
        <v>97</v>
      </c>
    </row>
    <row r="295" spans="1:5" x14ac:dyDescent="0.2">
      <c r="A295" s="147">
        <v>8</v>
      </c>
      <c r="B295" s="44">
        <v>125</v>
      </c>
      <c r="C295" s="45" t="s">
        <v>260</v>
      </c>
      <c r="D295" s="45" t="s">
        <v>271</v>
      </c>
      <c r="E295" s="45" t="s">
        <v>134</v>
      </c>
    </row>
    <row r="296" spans="1:5" x14ac:dyDescent="0.2">
      <c r="A296" s="147">
        <v>9</v>
      </c>
      <c r="B296" s="44">
        <v>137</v>
      </c>
      <c r="C296" s="45" t="s">
        <v>280</v>
      </c>
      <c r="D296" s="45" t="s">
        <v>294</v>
      </c>
      <c r="E296" s="45" t="s">
        <v>25</v>
      </c>
    </row>
    <row r="297" spans="1:5" x14ac:dyDescent="0.2">
      <c r="A297" s="147">
        <v>10</v>
      </c>
      <c r="B297" s="44">
        <v>152</v>
      </c>
      <c r="C297" s="45" t="s">
        <v>280</v>
      </c>
      <c r="D297" s="45" t="s">
        <v>320</v>
      </c>
      <c r="E297" s="45" t="s">
        <v>43</v>
      </c>
    </row>
    <row r="298" spans="1:5" x14ac:dyDescent="0.2">
      <c r="A298" s="147">
        <v>11</v>
      </c>
      <c r="B298" s="44">
        <v>170</v>
      </c>
      <c r="C298" s="45" t="s">
        <v>280</v>
      </c>
      <c r="D298" s="45" t="s">
        <v>351</v>
      </c>
      <c r="E298" s="45" t="s">
        <v>25</v>
      </c>
    </row>
    <row r="299" spans="1:5" x14ac:dyDescent="0.2">
      <c r="A299" s="147">
        <v>12</v>
      </c>
      <c r="B299" s="44">
        <v>174</v>
      </c>
      <c r="C299" s="45" t="s">
        <v>280</v>
      </c>
      <c r="D299" s="45" t="s">
        <v>359</v>
      </c>
      <c r="E299" s="45" t="s">
        <v>355</v>
      </c>
    </row>
    <row r="300" spans="1:5" x14ac:dyDescent="0.2">
      <c r="A300" s="147">
        <v>13</v>
      </c>
      <c r="B300" s="44">
        <v>185</v>
      </c>
      <c r="C300" s="45" t="s">
        <v>280</v>
      </c>
      <c r="D300" s="45" t="s">
        <v>377</v>
      </c>
      <c r="E300" s="45" t="s">
        <v>106</v>
      </c>
    </row>
    <row r="301" spans="1:5" x14ac:dyDescent="0.2">
      <c r="A301" s="147">
        <v>14</v>
      </c>
      <c r="B301" s="44">
        <v>186</v>
      </c>
      <c r="C301" s="45" t="s">
        <v>280</v>
      </c>
      <c r="D301" s="45" t="s">
        <v>379</v>
      </c>
      <c r="E301" s="45" t="s">
        <v>25</v>
      </c>
    </row>
    <row r="302" spans="1:5" x14ac:dyDescent="0.2">
      <c r="A302" s="147">
        <v>15</v>
      </c>
      <c r="B302" s="44">
        <v>307</v>
      </c>
      <c r="C302" s="45" t="s">
        <v>405</v>
      </c>
      <c r="D302" s="45" t="s">
        <v>549</v>
      </c>
      <c r="E302" s="45" t="s">
        <v>97</v>
      </c>
    </row>
    <row r="303" spans="1:5" x14ac:dyDescent="0.2">
      <c r="A303" s="147">
        <v>16</v>
      </c>
      <c r="B303" s="44">
        <v>312</v>
      </c>
      <c r="C303" s="45" t="s">
        <v>405</v>
      </c>
      <c r="D303" s="45" t="s">
        <v>556</v>
      </c>
      <c r="E303" s="45" t="s">
        <v>19</v>
      </c>
    </row>
    <row r="304" spans="1:5" x14ac:dyDescent="0.2">
      <c r="A304" s="147">
        <v>17</v>
      </c>
      <c r="B304" s="44">
        <v>338</v>
      </c>
      <c r="C304" s="45" t="s">
        <v>586</v>
      </c>
      <c r="D304" s="45" t="s">
        <v>589</v>
      </c>
      <c r="E304" s="45" t="s">
        <v>355</v>
      </c>
    </row>
    <row r="305" spans="1:7" x14ac:dyDescent="0.2">
      <c r="A305" s="147">
        <v>18</v>
      </c>
      <c r="B305" s="44">
        <v>341</v>
      </c>
      <c r="C305" s="45" t="s">
        <v>586</v>
      </c>
      <c r="D305" s="45" t="s">
        <v>593</v>
      </c>
      <c r="E305" s="45" t="s">
        <v>97</v>
      </c>
    </row>
    <row r="306" spans="1:7" x14ac:dyDescent="0.2">
      <c r="A306" s="147">
        <v>19</v>
      </c>
      <c r="B306" s="44">
        <v>352</v>
      </c>
      <c r="C306" s="45" t="s">
        <v>586</v>
      </c>
      <c r="D306" s="45" t="s">
        <v>607</v>
      </c>
      <c r="E306" s="45" t="s">
        <v>355</v>
      </c>
    </row>
    <row r="307" spans="1:7" x14ac:dyDescent="0.2">
      <c r="A307" s="147">
        <v>20</v>
      </c>
      <c r="B307" s="44">
        <v>373</v>
      </c>
      <c r="C307" s="45" t="s">
        <v>586</v>
      </c>
      <c r="D307" s="45" t="s">
        <v>629</v>
      </c>
      <c r="E307" s="45" t="s">
        <v>101</v>
      </c>
    </row>
    <row r="308" spans="1:7" x14ac:dyDescent="0.2">
      <c r="A308" s="147">
        <v>21</v>
      </c>
      <c r="B308" s="44">
        <v>445</v>
      </c>
      <c r="C308" s="45" t="s">
        <v>709</v>
      </c>
      <c r="D308" s="45" t="s">
        <v>736</v>
      </c>
      <c r="E308" s="45" t="s">
        <v>97</v>
      </c>
    </row>
    <row r="309" spans="1:7" x14ac:dyDescent="0.2">
      <c r="A309" s="147">
        <v>22</v>
      </c>
      <c r="B309" s="44">
        <v>455</v>
      </c>
      <c r="C309" s="45" t="s">
        <v>747</v>
      </c>
      <c r="D309" s="45" t="s">
        <v>750</v>
      </c>
      <c r="E309" s="45" t="s">
        <v>37</v>
      </c>
      <c r="G309" s="7">
        <v>22</v>
      </c>
    </row>
    <row r="311" spans="1:7" x14ac:dyDescent="0.2">
      <c r="E311" s="7">
        <v>407</v>
      </c>
    </row>
    <row r="312" spans="1:7" x14ac:dyDescent="0.2">
      <c r="A312" s="147">
        <v>1</v>
      </c>
      <c r="B312" s="16">
        <v>6</v>
      </c>
      <c r="C312" s="17" t="s">
        <v>11</v>
      </c>
      <c r="D312" s="17" t="s">
        <v>21</v>
      </c>
      <c r="E312" s="17" t="s">
        <v>22</v>
      </c>
    </row>
    <row r="313" spans="1:7" x14ac:dyDescent="0.2">
      <c r="A313" s="147">
        <v>2</v>
      </c>
      <c r="B313" s="16">
        <v>16</v>
      </c>
      <c r="C313" s="17" t="s">
        <v>11</v>
      </c>
      <c r="D313" s="17" t="s">
        <v>49</v>
      </c>
      <c r="E313" s="17" t="s">
        <v>50</v>
      </c>
    </row>
    <row r="314" spans="1:7" x14ac:dyDescent="0.2">
      <c r="A314" s="147">
        <v>3</v>
      </c>
      <c r="B314" s="16">
        <v>30</v>
      </c>
      <c r="C314" s="17" t="s">
        <v>11</v>
      </c>
      <c r="D314" s="17" t="s">
        <v>80</v>
      </c>
      <c r="E314" s="17" t="s">
        <v>50</v>
      </c>
    </row>
    <row r="315" spans="1:7" x14ac:dyDescent="0.2">
      <c r="A315" s="147">
        <v>4</v>
      </c>
      <c r="B315" s="16">
        <v>37</v>
      </c>
      <c r="C315" s="17" t="s">
        <v>82</v>
      </c>
      <c r="D315" s="17" t="s">
        <v>99</v>
      </c>
      <c r="E315" s="17" t="s">
        <v>50</v>
      </c>
    </row>
    <row r="316" spans="1:7" x14ac:dyDescent="0.2">
      <c r="A316" s="147">
        <v>5</v>
      </c>
      <c r="B316" s="16">
        <v>70</v>
      </c>
      <c r="C316" s="17" t="s">
        <v>157</v>
      </c>
      <c r="D316" s="17" t="s">
        <v>168</v>
      </c>
      <c r="E316" s="17" t="s">
        <v>50</v>
      </c>
    </row>
    <row r="317" spans="1:7" x14ac:dyDescent="0.2">
      <c r="A317" s="147">
        <v>6</v>
      </c>
      <c r="B317" s="16">
        <v>133</v>
      </c>
      <c r="C317" s="17" t="s">
        <v>280</v>
      </c>
      <c r="D317" s="17" t="s">
        <v>287</v>
      </c>
      <c r="E317" s="17" t="s">
        <v>50</v>
      </c>
    </row>
    <row r="318" spans="1:7" x14ac:dyDescent="0.2">
      <c r="A318" s="147">
        <v>7</v>
      </c>
      <c r="B318" s="16">
        <v>141</v>
      </c>
      <c r="C318" s="17" t="s">
        <v>280</v>
      </c>
      <c r="D318" s="17" t="s">
        <v>301</v>
      </c>
      <c r="E318" s="17" t="s">
        <v>40</v>
      </c>
    </row>
    <row r="319" spans="1:7" x14ac:dyDescent="0.2">
      <c r="A319" s="147">
        <v>8</v>
      </c>
      <c r="B319" s="16">
        <v>210</v>
      </c>
      <c r="C319" s="17" t="s">
        <v>405</v>
      </c>
      <c r="D319" s="17" t="s">
        <v>415</v>
      </c>
      <c r="E319" s="17" t="s">
        <v>97</v>
      </c>
    </row>
    <row r="320" spans="1:7" x14ac:dyDescent="0.2">
      <c r="A320" s="147">
        <v>9</v>
      </c>
      <c r="B320" s="16">
        <v>218</v>
      </c>
      <c r="C320" s="17" t="s">
        <v>405</v>
      </c>
      <c r="D320" s="17" t="s">
        <v>424</v>
      </c>
      <c r="E320" s="17" t="s">
        <v>128</v>
      </c>
    </row>
    <row r="321" spans="1:5" x14ac:dyDescent="0.2">
      <c r="A321" s="147">
        <v>10</v>
      </c>
      <c r="B321" s="16">
        <v>236</v>
      </c>
      <c r="C321" s="17" t="s">
        <v>405</v>
      </c>
      <c r="D321" s="17" t="s">
        <v>454</v>
      </c>
      <c r="E321" s="17" t="s">
        <v>97</v>
      </c>
    </row>
    <row r="322" spans="1:5" x14ac:dyDescent="0.2">
      <c r="A322" s="147">
        <v>11</v>
      </c>
      <c r="B322" s="16">
        <v>276</v>
      </c>
      <c r="C322" s="17" t="s">
        <v>485</v>
      </c>
      <c r="D322" s="17" t="s">
        <v>506</v>
      </c>
      <c r="E322" s="17" t="s">
        <v>50</v>
      </c>
    </row>
    <row r="323" spans="1:5" x14ac:dyDescent="0.2">
      <c r="A323" s="147">
        <v>12</v>
      </c>
      <c r="B323" s="16">
        <v>331</v>
      </c>
      <c r="C323" s="17" t="s">
        <v>405</v>
      </c>
      <c r="D323" s="17" t="s">
        <v>579</v>
      </c>
      <c r="E323" s="17" t="s">
        <v>50</v>
      </c>
    </row>
    <row r="324" spans="1:5" x14ac:dyDescent="0.2">
      <c r="A324" s="147">
        <v>13</v>
      </c>
      <c r="B324" s="16">
        <v>333</v>
      </c>
      <c r="C324" s="17" t="s">
        <v>405</v>
      </c>
      <c r="D324" s="17" t="s">
        <v>582</v>
      </c>
      <c r="E324" s="17" t="s">
        <v>40</v>
      </c>
    </row>
    <row r="325" spans="1:5" x14ac:dyDescent="0.2">
      <c r="A325" s="147">
        <v>14</v>
      </c>
      <c r="B325" s="16">
        <v>365</v>
      </c>
      <c r="C325" s="17" t="s">
        <v>586</v>
      </c>
      <c r="D325" s="17" t="s">
        <v>620</v>
      </c>
      <c r="E325" s="17" t="s">
        <v>50</v>
      </c>
    </row>
    <row r="326" spans="1:5" x14ac:dyDescent="0.2">
      <c r="A326" s="147">
        <v>15</v>
      </c>
      <c r="B326" s="16">
        <v>376</v>
      </c>
      <c r="C326" s="17" t="s">
        <v>633</v>
      </c>
      <c r="D326" s="17" t="s">
        <v>634</v>
      </c>
      <c r="E326" s="17" t="s">
        <v>40</v>
      </c>
    </row>
    <row r="327" spans="1:5" x14ac:dyDescent="0.2">
      <c r="A327" s="147">
        <v>16</v>
      </c>
      <c r="B327" s="16">
        <v>381</v>
      </c>
      <c r="C327" s="17" t="s">
        <v>633</v>
      </c>
      <c r="D327" s="17" t="s">
        <v>640</v>
      </c>
      <c r="E327" s="17" t="s">
        <v>22</v>
      </c>
    </row>
    <row r="328" spans="1:5" x14ac:dyDescent="0.2">
      <c r="A328" s="147">
        <v>17</v>
      </c>
      <c r="B328" s="16">
        <v>421</v>
      </c>
      <c r="C328" s="17" t="s">
        <v>699</v>
      </c>
      <c r="D328" s="17" t="s">
        <v>705</v>
      </c>
      <c r="E328" s="17" t="s">
        <v>97</v>
      </c>
    </row>
    <row r="329" spans="1:5" x14ac:dyDescent="0.2">
      <c r="A329" s="147">
        <v>18</v>
      </c>
      <c r="B329" s="16">
        <v>438</v>
      </c>
      <c r="C329" s="17" t="s">
        <v>709</v>
      </c>
      <c r="D329" s="17" t="s">
        <v>727</v>
      </c>
      <c r="E329" s="17" t="s">
        <v>178</v>
      </c>
    </row>
    <row r="330" spans="1:5" x14ac:dyDescent="0.2">
      <c r="A330" s="147">
        <v>19</v>
      </c>
      <c r="B330" s="16">
        <v>486</v>
      </c>
      <c r="C330" s="17" t="s">
        <v>778</v>
      </c>
      <c r="D330" s="17" t="s">
        <v>789</v>
      </c>
      <c r="E330" s="17" t="s">
        <v>97</v>
      </c>
    </row>
    <row r="331" spans="1:5" x14ac:dyDescent="0.2">
      <c r="A331" s="147">
        <v>20</v>
      </c>
      <c r="B331" s="16">
        <v>538</v>
      </c>
      <c r="C331" s="17" t="s">
        <v>885</v>
      </c>
      <c r="D331" s="17" t="s">
        <v>886</v>
      </c>
      <c r="E331" s="17" t="s">
        <v>97</v>
      </c>
    </row>
    <row r="332" spans="1:5" x14ac:dyDescent="0.2">
      <c r="A332" s="147">
        <v>21</v>
      </c>
      <c r="B332" s="16">
        <v>562</v>
      </c>
      <c r="C332" s="17" t="s">
        <v>933</v>
      </c>
      <c r="D332" s="17" t="s">
        <v>934</v>
      </c>
      <c r="E332" s="17" t="s">
        <v>97</v>
      </c>
    </row>
    <row r="333" spans="1:5" x14ac:dyDescent="0.2">
      <c r="A333" s="147">
        <v>22</v>
      </c>
      <c r="B333" s="16">
        <v>563</v>
      </c>
      <c r="C333" s="17" t="s">
        <v>935</v>
      </c>
      <c r="D333" s="17" t="s">
        <v>936</v>
      </c>
      <c r="E333" s="17" t="s">
        <v>97</v>
      </c>
    </row>
    <row r="334" spans="1:5" x14ac:dyDescent="0.2">
      <c r="A334" s="147">
        <v>23</v>
      </c>
      <c r="B334" s="16">
        <v>663</v>
      </c>
      <c r="C334" s="17" t="s">
        <v>1059</v>
      </c>
      <c r="D334" s="17" t="s">
        <v>1074</v>
      </c>
      <c r="E334" s="17" t="s">
        <v>37</v>
      </c>
    </row>
    <row r="335" spans="1:5" x14ac:dyDescent="0.2">
      <c r="A335" s="147">
        <v>24</v>
      </c>
      <c r="B335" s="16">
        <v>747</v>
      </c>
      <c r="C335" s="17" t="s">
        <v>1140</v>
      </c>
      <c r="D335" s="17" t="s">
        <v>1173</v>
      </c>
      <c r="E335" s="17" t="s">
        <v>190</v>
      </c>
    </row>
    <row r="336" spans="1:5" x14ac:dyDescent="0.2">
      <c r="A336" s="147">
        <v>25</v>
      </c>
      <c r="B336" s="16">
        <v>811</v>
      </c>
      <c r="C336" s="17" t="s">
        <v>1227</v>
      </c>
      <c r="D336" s="17" t="s">
        <v>1247</v>
      </c>
      <c r="E336" s="17" t="s">
        <v>25</v>
      </c>
    </row>
    <row r="337" spans="1:11" x14ac:dyDescent="0.2">
      <c r="A337" s="147">
        <v>26</v>
      </c>
      <c r="B337" s="16">
        <v>823</v>
      </c>
      <c r="C337" s="17" t="s">
        <v>1227</v>
      </c>
      <c r="D337" s="17" t="s">
        <v>1259</v>
      </c>
      <c r="E337" s="17" t="s">
        <v>25</v>
      </c>
    </row>
    <row r="338" spans="1:11" x14ac:dyDescent="0.2">
      <c r="A338" s="147">
        <v>27</v>
      </c>
      <c r="B338" s="16">
        <v>849</v>
      </c>
      <c r="C338" s="17" t="s">
        <v>1266</v>
      </c>
      <c r="D338" s="17" t="s">
        <v>1286</v>
      </c>
      <c r="E338" s="17" t="s">
        <v>25</v>
      </c>
    </row>
    <row r="339" spans="1:11" x14ac:dyDescent="0.2">
      <c r="A339" s="147">
        <v>28</v>
      </c>
      <c r="B339" s="16">
        <v>860</v>
      </c>
      <c r="C339" s="17" t="s">
        <v>1266</v>
      </c>
      <c r="D339" s="17" t="s">
        <v>1297</v>
      </c>
      <c r="E339" s="17" t="s">
        <v>25</v>
      </c>
    </row>
    <row r="340" spans="1:11" x14ac:dyDescent="0.2">
      <c r="A340" s="147">
        <v>29</v>
      </c>
      <c r="B340" s="61">
        <v>1017</v>
      </c>
      <c r="C340" s="17" t="s">
        <v>1470</v>
      </c>
      <c r="D340" s="17" t="s">
        <v>1495</v>
      </c>
      <c r="E340" s="17" t="s">
        <v>40</v>
      </c>
    </row>
    <row r="341" spans="1:11" x14ac:dyDescent="0.2">
      <c r="A341" s="147">
        <v>30</v>
      </c>
      <c r="B341" s="61">
        <v>537</v>
      </c>
      <c r="C341" s="17" t="s">
        <v>883</v>
      </c>
      <c r="D341" s="17" t="s">
        <v>884</v>
      </c>
      <c r="E341" s="17" t="s">
        <v>97</v>
      </c>
      <c r="G341" s="7">
        <v>30</v>
      </c>
    </row>
    <row r="342" spans="1:11" x14ac:dyDescent="0.2">
      <c r="E342" s="7">
        <v>408</v>
      </c>
    </row>
    <row r="343" spans="1:11" x14ac:dyDescent="0.2">
      <c r="A343" s="147">
        <v>1</v>
      </c>
      <c r="B343" s="57">
        <v>305</v>
      </c>
      <c r="C343" s="58" t="s">
        <v>405</v>
      </c>
      <c r="D343" s="58" t="s">
        <v>546</v>
      </c>
      <c r="E343" s="58" t="s">
        <v>25</v>
      </c>
    </row>
    <row r="344" spans="1:11" x14ac:dyDescent="0.2">
      <c r="A344" s="147">
        <v>2</v>
      </c>
      <c r="B344" s="57">
        <v>344</v>
      </c>
      <c r="C344" s="58" t="s">
        <v>586</v>
      </c>
      <c r="D344" s="58" t="s">
        <v>596</v>
      </c>
      <c r="E344" s="58" t="s">
        <v>25</v>
      </c>
    </row>
    <row r="345" spans="1:11" x14ac:dyDescent="0.2">
      <c r="A345" s="147">
        <v>3</v>
      </c>
      <c r="B345" s="57">
        <v>499</v>
      </c>
      <c r="C345" s="58" t="s">
        <v>811</v>
      </c>
      <c r="D345" s="58" t="s">
        <v>812</v>
      </c>
      <c r="E345" s="58" t="s">
        <v>296</v>
      </c>
    </row>
    <row r="346" spans="1:11" x14ac:dyDescent="0.2">
      <c r="A346" s="147">
        <v>4</v>
      </c>
      <c r="B346" s="57">
        <v>688</v>
      </c>
      <c r="C346" s="58" t="s">
        <v>1104</v>
      </c>
      <c r="D346" s="58" t="s">
        <v>1107</v>
      </c>
      <c r="E346" s="58" t="s">
        <v>106</v>
      </c>
      <c r="G346" s="7">
        <v>4</v>
      </c>
    </row>
    <row r="347" spans="1:11" x14ac:dyDescent="0.2">
      <c r="E347" s="128"/>
    </row>
    <row r="348" spans="1:11" x14ac:dyDescent="0.2">
      <c r="J348" s="147"/>
      <c r="K348" s="67" t="s">
        <v>1501</v>
      </c>
    </row>
    <row r="349" spans="1:11" x14ac:dyDescent="0.2">
      <c r="A349" s="147">
        <v>1</v>
      </c>
      <c r="H349" s="64">
        <v>56</v>
      </c>
      <c r="I349" s="65" t="s">
        <v>135</v>
      </c>
      <c r="J349" s="65" t="s">
        <v>136</v>
      </c>
      <c r="K349" s="65" t="s">
        <v>137</v>
      </c>
    </row>
    <row r="350" spans="1:11" x14ac:dyDescent="0.2">
      <c r="A350" s="147">
        <v>2</v>
      </c>
      <c r="H350" s="64">
        <v>57</v>
      </c>
      <c r="I350" s="65" t="s">
        <v>139</v>
      </c>
      <c r="J350" s="65" t="s">
        <v>140</v>
      </c>
      <c r="K350" s="65" t="s">
        <v>137</v>
      </c>
    </row>
    <row r="351" spans="1:11" x14ac:dyDescent="0.2">
      <c r="A351" s="147">
        <v>3</v>
      </c>
      <c r="H351" s="64">
        <v>58</v>
      </c>
      <c r="I351" s="65" t="s">
        <v>141</v>
      </c>
      <c r="J351" s="65" t="s">
        <v>142</v>
      </c>
      <c r="K351" s="65" t="s">
        <v>137</v>
      </c>
    </row>
    <row r="352" spans="1:11" x14ac:dyDescent="0.2">
      <c r="A352" s="147">
        <v>4</v>
      </c>
      <c r="H352" s="64">
        <v>59</v>
      </c>
      <c r="I352" s="65" t="s">
        <v>143</v>
      </c>
      <c r="J352" s="65" t="s">
        <v>144</v>
      </c>
      <c r="K352" s="65" t="s">
        <v>137</v>
      </c>
    </row>
    <row r="353" spans="1:11" x14ac:dyDescent="0.2">
      <c r="A353" s="147">
        <v>5</v>
      </c>
      <c r="H353" s="64">
        <v>60</v>
      </c>
      <c r="I353" s="65" t="s">
        <v>145</v>
      </c>
      <c r="J353" s="65" t="s">
        <v>146</v>
      </c>
      <c r="K353" s="65" t="s">
        <v>137</v>
      </c>
    </row>
    <row r="354" spans="1:11" x14ac:dyDescent="0.2">
      <c r="A354" s="147">
        <v>6</v>
      </c>
      <c r="H354" s="64">
        <v>61</v>
      </c>
      <c r="I354" s="65" t="s">
        <v>147</v>
      </c>
      <c r="J354" s="65" t="s">
        <v>148</v>
      </c>
      <c r="K354" s="65" t="s">
        <v>137</v>
      </c>
    </row>
    <row r="355" spans="1:11" x14ac:dyDescent="0.2">
      <c r="A355" s="147">
        <v>7</v>
      </c>
      <c r="H355" s="64">
        <v>411</v>
      </c>
      <c r="I355" s="65" t="s">
        <v>687</v>
      </c>
      <c r="J355" s="65" t="s">
        <v>688</v>
      </c>
      <c r="K355" s="65" t="s">
        <v>137</v>
      </c>
    </row>
    <row r="356" spans="1:11" x14ac:dyDescent="0.2">
      <c r="A356" s="147">
        <v>8</v>
      </c>
      <c r="H356" s="64">
        <v>412</v>
      </c>
      <c r="I356" s="65" t="s">
        <v>689</v>
      </c>
      <c r="J356" s="65" t="s">
        <v>690</v>
      </c>
      <c r="K356" s="65" t="s">
        <v>137</v>
      </c>
    </row>
    <row r="357" spans="1:11" x14ac:dyDescent="0.2">
      <c r="A357" s="147">
        <v>9</v>
      </c>
      <c r="H357" s="64">
        <v>413</v>
      </c>
      <c r="I357" s="65" t="s">
        <v>689</v>
      </c>
      <c r="J357" s="65" t="s">
        <v>691</v>
      </c>
      <c r="K357" s="65" t="s">
        <v>137</v>
      </c>
    </row>
    <row r="358" spans="1:11" x14ac:dyDescent="0.2">
      <c r="A358" s="147">
        <v>10</v>
      </c>
      <c r="H358" s="64">
        <v>414</v>
      </c>
      <c r="I358" s="65" t="s">
        <v>692</v>
      </c>
      <c r="J358" s="65" t="s">
        <v>693</v>
      </c>
      <c r="K358" s="65" t="s">
        <v>137</v>
      </c>
    </row>
    <row r="359" spans="1:11" x14ac:dyDescent="0.2">
      <c r="A359" s="147">
        <v>11</v>
      </c>
      <c r="H359" s="64">
        <v>415</v>
      </c>
      <c r="I359" s="65" t="s">
        <v>692</v>
      </c>
      <c r="J359" s="65" t="s">
        <v>694</v>
      </c>
      <c r="K359" s="65" t="s">
        <v>137</v>
      </c>
    </row>
    <row r="360" spans="1:11" x14ac:dyDescent="0.2">
      <c r="A360" s="147">
        <v>12</v>
      </c>
      <c r="H360" s="64">
        <v>473</v>
      </c>
      <c r="I360" s="65" t="s">
        <v>773</v>
      </c>
      <c r="J360" s="65" t="s">
        <v>774</v>
      </c>
      <c r="K360" s="65" t="s">
        <v>7</v>
      </c>
    </row>
    <row r="361" spans="1:11" x14ac:dyDescent="0.2">
      <c r="A361" s="147">
        <v>13</v>
      </c>
      <c r="H361" s="64">
        <v>491</v>
      </c>
      <c r="I361" s="65" t="s">
        <v>795</v>
      </c>
      <c r="J361" s="65" t="s">
        <v>796</v>
      </c>
      <c r="K361" s="65" t="s">
        <v>97</v>
      </c>
    </row>
    <row r="362" spans="1:11" x14ac:dyDescent="0.2">
      <c r="A362" s="147">
        <v>14</v>
      </c>
      <c r="H362" s="64">
        <v>492</v>
      </c>
      <c r="I362" s="65" t="s">
        <v>797</v>
      </c>
      <c r="J362" s="65" t="s">
        <v>798</v>
      </c>
      <c r="K362" s="65" t="s">
        <v>97</v>
      </c>
    </row>
    <row r="363" spans="1:11" x14ac:dyDescent="0.2">
      <c r="A363" s="147">
        <v>15</v>
      </c>
      <c r="H363" s="64">
        <v>493</v>
      </c>
      <c r="I363" s="65" t="s">
        <v>799</v>
      </c>
      <c r="J363" s="65" t="s">
        <v>800</v>
      </c>
      <c r="K363" s="65" t="s">
        <v>97</v>
      </c>
    </row>
    <row r="364" spans="1:11" x14ac:dyDescent="0.2">
      <c r="A364" s="147">
        <v>16</v>
      </c>
      <c r="H364" s="64">
        <v>494</v>
      </c>
      <c r="I364" s="65" t="s">
        <v>801</v>
      </c>
      <c r="J364" s="65" t="s">
        <v>802</v>
      </c>
      <c r="K364" s="65" t="s">
        <v>97</v>
      </c>
    </row>
    <row r="365" spans="1:11" x14ac:dyDescent="0.2">
      <c r="A365" s="147">
        <v>17</v>
      </c>
      <c r="H365" s="64">
        <v>495</v>
      </c>
      <c r="I365" s="65" t="s">
        <v>803</v>
      </c>
      <c r="J365" s="65" t="s">
        <v>804</v>
      </c>
      <c r="K365" s="65" t="s">
        <v>97</v>
      </c>
    </row>
    <row r="366" spans="1:11" x14ac:dyDescent="0.2">
      <c r="A366" s="147">
        <v>18</v>
      </c>
      <c r="H366" s="64">
        <v>496</v>
      </c>
      <c r="I366" s="65" t="s">
        <v>805</v>
      </c>
      <c r="J366" s="65" t="s">
        <v>806</v>
      </c>
      <c r="K366" s="65" t="s">
        <v>97</v>
      </c>
    </row>
    <row r="367" spans="1:11" x14ac:dyDescent="0.2">
      <c r="A367" s="147">
        <v>19</v>
      </c>
      <c r="H367" s="64">
        <v>497</v>
      </c>
      <c r="I367" s="65" t="s">
        <v>807</v>
      </c>
      <c r="J367" s="65" t="s">
        <v>808</v>
      </c>
      <c r="K367" s="65" t="s">
        <v>97</v>
      </c>
    </row>
    <row r="368" spans="1:11" x14ac:dyDescent="0.2">
      <c r="A368" s="147">
        <v>20</v>
      </c>
      <c r="H368" s="64">
        <v>595</v>
      </c>
      <c r="I368" s="65" t="s">
        <v>973</v>
      </c>
      <c r="J368" s="65" t="s">
        <v>974</v>
      </c>
      <c r="K368" s="65" t="s">
        <v>97</v>
      </c>
    </row>
    <row r="369" spans="1:11" x14ac:dyDescent="0.2">
      <c r="A369" s="147">
        <v>21</v>
      </c>
      <c r="H369" s="64">
        <v>597</v>
      </c>
      <c r="I369" s="65" t="s">
        <v>977</v>
      </c>
      <c r="J369" s="65" t="s">
        <v>978</v>
      </c>
      <c r="K369" s="65" t="s">
        <v>97</v>
      </c>
    </row>
    <row r="370" spans="1:11" x14ac:dyDescent="0.2">
      <c r="A370" s="147">
        <v>22</v>
      </c>
      <c r="H370" s="64">
        <v>598</v>
      </c>
      <c r="I370" s="65" t="s">
        <v>979</v>
      </c>
      <c r="J370" s="65" t="s">
        <v>980</v>
      </c>
      <c r="K370" s="65" t="s">
        <v>97</v>
      </c>
    </row>
    <row r="371" spans="1:11" x14ac:dyDescent="0.2">
      <c r="A371" s="147">
        <v>23</v>
      </c>
      <c r="H371" s="64">
        <v>605</v>
      </c>
      <c r="I371" s="65" t="s">
        <v>992</v>
      </c>
      <c r="J371" s="65" t="s">
        <v>993</v>
      </c>
      <c r="K371" s="65" t="s">
        <v>97</v>
      </c>
    </row>
    <row r="372" spans="1:11" x14ac:dyDescent="0.2">
      <c r="A372" s="147">
        <v>24</v>
      </c>
      <c r="H372" s="64">
        <v>606</v>
      </c>
      <c r="I372" s="65" t="s">
        <v>994</v>
      </c>
      <c r="J372" s="65" t="s">
        <v>995</v>
      </c>
      <c r="K372" s="65" t="s">
        <v>97</v>
      </c>
    </row>
    <row r="373" spans="1:11" x14ac:dyDescent="0.2">
      <c r="A373" s="147">
        <v>25</v>
      </c>
      <c r="H373" s="64">
        <v>607</v>
      </c>
      <c r="I373" s="65" t="s">
        <v>996</v>
      </c>
      <c r="J373" s="65" t="s">
        <v>997</v>
      </c>
      <c r="K373" s="65" t="s">
        <v>97</v>
      </c>
    </row>
    <row r="374" spans="1:11" x14ac:dyDescent="0.2">
      <c r="A374" s="147">
        <v>26</v>
      </c>
      <c r="H374" s="64">
        <v>608</v>
      </c>
      <c r="I374" s="65" t="s">
        <v>998</v>
      </c>
      <c r="J374" s="65" t="s">
        <v>999</v>
      </c>
      <c r="K374" s="65" t="s">
        <v>97</v>
      </c>
    </row>
    <row r="375" spans="1:11" x14ac:dyDescent="0.2">
      <c r="A375" s="147">
        <v>27</v>
      </c>
      <c r="H375" s="64">
        <v>789</v>
      </c>
      <c r="I375" s="65" t="s">
        <v>1220</v>
      </c>
      <c r="J375" s="65" t="s">
        <v>1221</v>
      </c>
      <c r="K375" s="65" t="s">
        <v>1222</v>
      </c>
    </row>
    <row r="376" spans="1:11" x14ac:dyDescent="0.2">
      <c r="A376" s="147">
        <v>28</v>
      </c>
      <c r="H376" s="64">
        <v>790</v>
      </c>
      <c r="I376" s="65" t="s">
        <v>1223</v>
      </c>
      <c r="J376" s="65" t="s">
        <v>1224</v>
      </c>
      <c r="K376" s="65" t="s">
        <v>1222</v>
      </c>
    </row>
    <row r="377" spans="1:11" x14ac:dyDescent="0.2">
      <c r="A377" s="147">
        <v>29</v>
      </c>
      <c r="H377" s="64">
        <v>791</v>
      </c>
      <c r="I377" s="65" t="s">
        <v>1225</v>
      </c>
      <c r="J377" s="65" t="s">
        <v>1226</v>
      </c>
      <c r="K377" s="65" t="s">
        <v>1222</v>
      </c>
    </row>
    <row r="378" spans="1:11" x14ac:dyDescent="0.2">
      <c r="A378" s="147">
        <v>30</v>
      </c>
      <c r="H378" s="64">
        <v>977</v>
      </c>
      <c r="I378" s="65" t="s">
        <v>1444</v>
      </c>
      <c r="J378" s="65" t="s">
        <v>1445</v>
      </c>
      <c r="K378" s="65" t="s">
        <v>137</v>
      </c>
    </row>
    <row r="379" spans="1:11" x14ac:dyDescent="0.2">
      <c r="A379" s="147">
        <v>31</v>
      </c>
      <c r="H379" s="64">
        <v>978</v>
      </c>
      <c r="I379" s="65" t="s">
        <v>124</v>
      </c>
      <c r="J379" s="65" t="s">
        <v>1446</v>
      </c>
      <c r="K379" s="65" t="s">
        <v>137</v>
      </c>
    </row>
    <row r="380" spans="1:11" x14ac:dyDescent="0.2">
      <c r="A380" s="147">
        <v>32</v>
      </c>
      <c r="H380" s="64">
        <v>979</v>
      </c>
      <c r="I380" s="65" t="s">
        <v>124</v>
      </c>
      <c r="J380" s="65" t="s">
        <v>1447</v>
      </c>
      <c r="K380" s="65" t="s">
        <v>137</v>
      </c>
    </row>
    <row r="381" spans="1:11" x14ac:dyDescent="0.2">
      <c r="A381" s="147">
        <v>33</v>
      </c>
      <c r="G381" s="7">
        <v>33</v>
      </c>
      <c r="H381" s="64">
        <v>980</v>
      </c>
      <c r="I381" s="65" t="s">
        <v>1448</v>
      </c>
      <c r="J381" s="65" t="s">
        <v>1449</v>
      </c>
      <c r="K381" s="65" t="s">
        <v>137</v>
      </c>
    </row>
    <row r="383" spans="1:11" x14ac:dyDescent="0.2">
      <c r="E383" s="7">
        <v>301</v>
      </c>
    </row>
    <row r="384" spans="1:11" x14ac:dyDescent="0.2">
      <c r="A384" s="147">
        <v>1</v>
      </c>
      <c r="B384" s="68">
        <v>244</v>
      </c>
      <c r="C384" s="69" t="s">
        <v>405</v>
      </c>
      <c r="D384" s="69" t="s">
        <v>463</v>
      </c>
      <c r="E384" s="69" t="s">
        <v>84</v>
      </c>
    </row>
    <row r="385" spans="1:7" x14ac:dyDescent="0.2">
      <c r="A385" s="147">
        <v>2</v>
      </c>
      <c r="B385" s="68">
        <v>266</v>
      </c>
      <c r="C385" s="69" t="s">
        <v>485</v>
      </c>
      <c r="D385" s="69" t="s">
        <v>494</v>
      </c>
      <c r="E385" s="69" t="s">
        <v>97</v>
      </c>
    </row>
    <row r="386" spans="1:7" x14ac:dyDescent="0.2">
      <c r="A386" s="147">
        <v>3</v>
      </c>
      <c r="B386" s="68">
        <v>271</v>
      </c>
      <c r="C386" s="69" t="s">
        <v>485</v>
      </c>
      <c r="D386" s="69" t="s">
        <v>500</v>
      </c>
      <c r="E386" s="69" t="s">
        <v>31</v>
      </c>
    </row>
    <row r="387" spans="1:7" x14ac:dyDescent="0.2">
      <c r="A387" s="147">
        <v>4</v>
      </c>
      <c r="B387" s="68">
        <v>104</v>
      </c>
      <c r="C387" s="69" t="s">
        <v>209</v>
      </c>
      <c r="D387" s="69" t="s">
        <v>235</v>
      </c>
      <c r="E387" s="69" t="s">
        <v>236</v>
      </c>
    </row>
    <row r="388" spans="1:7" x14ac:dyDescent="0.2">
      <c r="A388" s="147">
        <v>5</v>
      </c>
      <c r="B388" s="68">
        <v>280</v>
      </c>
      <c r="C388" s="69" t="s">
        <v>509</v>
      </c>
      <c r="D388" s="69" t="s">
        <v>512</v>
      </c>
      <c r="E388" s="69" t="s">
        <v>236</v>
      </c>
    </row>
    <row r="389" spans="1:7" x14ac:dyDescent="0.2">
      <c r="A389" s="147">
        <v>6</v>
      </c>
      <c r="B389" s="68">
        <v>353</v>
      </c>
      <c r="C389" s="69" t="s">
        <v>586</v>
      </c>
      <c r="D389" s="69" t="s">
        <v>608</v>
      </c>
      <c r="E389" s="69" t="s">
        <v>84</v>
      </c>
    </row>
    <row r="390" spans="1:7" x14ac:dyDescent="0.2">
      <c r="A390" s="147">
        <v>7</v>
      </c>
      <c r="B390" s="68">
        <v>437</v>
      </c>
      <c r="C390" s="69" t="s">
        <v>709</v>
      </c>
      <c r="D390" s="69" t="s">
        <v>726</v>
      </c>
      <c r="E390" s="69" t="s">
        <v>236</v>
      </c>
    </row>
    <row r="391" spans="1:7" x14ac:dyDescent="0.2">
      <c r="A391" s="147">
        <v>8</v>
      </c>
      <c r="B391" s="68">
        <v>666</v>
      </c>
      <c r="C391" s="69" t="s">
        <v>1076</v>
      </c>
      <c r="D391" s="69" t="s">
        <v>1080</v>
      </c>
      <c r="E391" s="69" t="s">
        <v>236</v>
      </c>
    </row>
    <row r="392" spans="1:7" x14ac:dyDescent="0.2">
      <c r="A392" s="147">
        <v>9</v>
      </c>
      <c r="B392" s="68">
        <v>972</v>
      </c>
      <c r="C392" s="69" t="s">
        <v>1436</v>
      </c>
      <c r="D392" s="69" t="s">
        <v>1437</v>
      </c>
      <c r="E392" s="69" t="s">
        <v>236</v>
      </c>
    </row>
    <row r="393" spans="1:7" x14ac:dyDescent="0.2">
      <c r="A393" s="147">
        <v>10</v>
      </c>
      <c r="B393" s="68">
        <v>996</v>
      </c>
      <c r="C393" s="69" t="s">
        <v>1470</v>
      </c>
      <c r="D393" s="69" t="s">
        <v>1474</v>
      </c>
      <c r="E393" s="69" t="s">
        <v>236</v>
      </c>
      <c r="G393" s="7">
        <v>10</v>
      </c>
    </row>
    <row r="395" spans="1:7" x14ac:dyDescent="0.2">
      <c r="E395" s="7">
        <v>302</v>
      </c>
    </row>
    <row r="396" spans="1:7" x14ac:dyDescent="0.2">
      <c r="A396" s="147">
        <v>1</v>
      </c>
      <c r="B396" s="70">
        <v>48</v>
      </c>
      <c r="C396" s="71" t="s">
        <v>117</v>
      </c>
      <c r="D396" s="71" t="s">
        <v>119</v>
      </c>
      <c r="E396" s="71" t="s">
        <v>97</v>
      </c>
    </row>
    <row r="397" spans="1:7" x14ac:dyDescent="0.2">
      <c r="A397" s="147">
        <v>2</v>
      </c>
      <c r="B397" s="70">
        <v>171</v>
      </c>
      <c r="C397" s="71" t="s">
        <v>280</v>
      </c>
      <c r="D397" s="71" t="s">
        <v>352</v>
      </c>
      <c r="E397" s="71" t="s">
        <v>92</v>
      </c>
    </row>
    <row r="398" spans="1:7" x14ac:dyDescent="0.2">
      <c r="A398" s="147">
        <v>3</v>
      </c>
      <c r="B398" s="70">
        <v>173</v>
      </c>
      <c r="C398" s="71" t="s">
        <v>280</v>
      </c>
      <c r="D398" s="71" t="s">
        <v>357</v>
      </c>
      <c r="E398" s="71" t="s">
        <v>92</v>
      </c>
    </row>
    <row r="399" spans="1:7" x14ac:dyDescent="0.2">
      <c r="A399" s="147">
        <v>4</v>
      </c>
      <c r="B399" s="70">
        <v>217</v>
      </c>
      <c r="C399" s="71" t="s">
        <v>405</v>
      </c>
      <c r="D399" s="71" t="s">
        <v>423</v>
      </c>
      <c r="E399" s="71" t="s">
        <v>92</v>
      </c>
    </row>
    <row r="400" spans="1:7" x14ac:dyDescent="0.2">
      <c r="A400" s="147">
        <v>5</v>
      </c>
      <c r="B400" s="70">
        <v>239</v>
      </c>
      <c r="C400" s="71" t="s">
        <v>405</v>
      </c>
      <c r="D400" s="71" t="s">
        <v>457</v>
      </c>
      <c r="E400" s="71" t="s">
        <v>92</v>
      </c>
    </row>
    <row r="401" spans="1:7" x14ac:dyDescent="0.2">
      <c r="A401" s="147">
        <v>6</v>
      </c>
      <c r="B401" s="70">
        <v>267</v>
      </c>
      <c r="C401" s="71" t="s">
        <v>485</v>
      </c>
      <c r="D401" s="71" t="s">
        <v>495</v>
      </c>
      <c r="E401" s="71" t="s">
        <v>43</v>
      </c>
    </row>
    <row r="402" spans="1:7" x14ac:dyDescent="0.2">
      <c r="A402" s="147">
        <v>7</v>
      </c>
      <c r="B402" s="70">
        <v>274</v>
      </c>
      <c r="C402" s="71" t="s">
        <v>485</v>
      </c>
      <c r="D402" s="71" t="s">
        <v>504</v>
      </c>
      <c r="E402" s="71" t="s">
        <v>97</v>
      </c>
    </row>
    <row r="403" spans="1:7" x14ac:dyDescent="0.2">
      <c r="A403" s="147">
        <v>8</v>
      </c>
      <c r="B403" s="70">
        <v>290</v>
      </c>
      <c r="C403" s="71" t="s">
        <v>509</v>
      </c>
      <c r="D403" s="71" t="s">
        <v>525</v>
      </c>
      <c r="E403" s="71" t="s">
        <v>92</v>
      </c>
    </row>
    <row r="404" spans="1:7" x14ac:dyDescent="0.2">
      <c r="A404" s="147">
        <v>9</v>
      </c>
      <c r="B404" s="70">
        <v>320</v>
      </c>
      <c r="C404" s="71" t="s">
        <v>405</v>
      </c>
      <c r="D404" s="71" t="s">
        <v>567</v>
      </c>
      <c r="E404" s="71" t="s">
        <v>92</v>
      </c>
    </row>
    <row r="405" spans="1:7" x14ac:dyDescent="0.2">
      <c r="A405" s="147">
        <v>10</v>
      </c>
      <c r="B405" s="70">
        <v>339</v>
      </c>
      <c r="C405" s="71" t="s">
        <v>586</v>
      </c>
      <c r="D405" s="71" t="s">
        <v>590</v>
      </c>
      <c r="E405" s="71" t="s">
        <v>92</v>
      </c>
    </row>
    <row r="406" spans="1:7" x14ac:dyDescent="0.2">
      <c r="A406" s="147">
        <v>11</v>
      </c>
      <c r="B406" s="70">
        <v>457</v>
      </c>
      <c r="C406" s="71" t="s">
        <v>747</v>
      </c>
      <c r="D406" s="71" t="s">
        <v>752</v>
      </c>
      <c r="E406" s="71" t="s">
        <v>34</v>
      </c>
    </row>
    <row r="407" spans="1:7" x14ac:dyDescent="0.2">
      <c r="A407" s="147">
        <v>12</v>
      </c>
      <c r="B407" s="70">
        <v>649</v>
      </c>
      <c r="C407" s="71" t="s">
        <v>1038</v>
      </c>
      <c r="D407" s="71" t="s">
        <v>1054</v>
      </c>
      <c r="E407" s="71" t="s">
        <v>97</v>
      </c>
    </row>
    <row r="408" spans="1:7" x14ac:dyDescent="0.2">
      <c r="A408" s="147">
        <v>13</v>
      </c>
      <c r="B408" s="70">
        <v>994</v>
      </c>
      <c r="C408" s="71" t="s">
        <v>1470</v>
      </c>
      <c r="D408" s="71" t="s">
        <v>1472</v>
      </c>
      <c r="E408" s="71" t="s">
        <v>92</v>
      </c>
      <c r="G408" s="7">
        <v>10</v>
      </c>
    </row>
    <row r="410" spans="1:7" x14ac:dyDescent="0.2">
      <c r="E410" s="7">
        <v>303</v>
      </c>
    </row>
    <row r="411" spans="1:7" x14ac:dyDescent="0.2">
      <c r="A411" s="147">
        <v>1</v>
      </c>
      <c r="B411" s="72">
        <v>68</v>
      </c>
      <c r="C411" s="73" t="s">
        <v>157</v>
      </c>
      <c r="D411" s="73" t="s">
        <v>162</v>
      </c>
      <c r="E411" s="73" t="s">
        <v>163</v>
      </c>
    </row>
    <row r="412" spans="1:7" x14ac:dyDescent="0.2">
      <c r="A412" s="147">
        <v>2</v>
      </c>
      <c r="B412" s="72">
        <v>87</v>
      </c>
      <c r="C412" s="73" t="s">
        <v>157</v>
      </c>
      <c r="D412" s="73" t="s">
        <v>201</v>
      </c>
      <c r="E412" s="73" t="s">
        <v>89</v>
      </c>
    </row>
    <row r="413" spans="1:7" x14ac:dyDescent="0.2">
      <c r="A413" s="147">
        <v>3</v>
      </c>
      <c r="B413" s="72">
        <v>100</v>
      </c>
      <c r="C413" s="73" t="s">
        <v>212</v>
      </c>
      <c r="D413" s="73" t="s">
        <v>227</v>
      </c>
      <c r="E413" s="73" t="s">
        <v>16</v>
      </c>
    </row>
    <row r="414" spans="1:7" x14ac:dyDescent="0.2">
      <c r="A414" s="147">
        <v>4</v>
      </c>
      <c r="B414" s="72">
        <v>154</v>
      </c>
      <c r="C414" s="73" t="s">
        <v>280</v>
      </c>
      <c r="D414" s="73" t="s">
        <v>324</v>
      </c>
      <c r="E414" s="73" t="s">
        <v>97</v>
      </c>
    </row>
    <row r="415" spans="1:7" x14ac:dyDescent="0.2">
      <c r="A415" s="147">
        <v>5</v>
      </c>
      <c r="B415" s="72">
        <v>164</v>
      </c>
      <c r="C415" s="73" t="s">
        <v>280</v>
      </c>
      <c r="D415" s="73" t="s">
        <v>343</v>
      </c>
      <c r="E415" s="73" t="s">
        <v>97</v>
      </c>
    </row>
    <row r="416" spans="1:7" x14ac:dyDescent="0.2">
      <c r="A416" s="147">
        <v>6</v>
      </c>
      <c r="B416" s="72">
        <v>168</v>
      </c>
      <c r="C416" s="73" t="s">
        <v>280</v>
      </c>
      <c r="D416" s="73" t="s">
        <v>349</v>
      </c>
      <c r="E416" s="73" t="s">
        <v>16</v>
      </c>
    </row>
    <row r="417" spans="1:7" x14ac:dyDescent="0.2">
      <c r="A417" s="147">
        <v>7</v>
      </c>
      <c r="B417" s="72">
        <v>245</v>
      </c>
      <c r="C417" s="73" t="s">
        <v>405</v>
      </c>
      <c r="D417" s="73" t="s">
        <v>465</v>
      </c>
      <c r="E417" s="73" t="s">
        <v>16</v>
      </c>
    </row>
    <row r="418" spans="1:7" x14ac:dyDescent="0.2">
      <c r="A418" s="147">
        <v>8</v>
      </c>
      <c r="B418" s="72">
        <v>287</v>
      </c>
      <c r="C418" s="73" t="s">
        <v>509</v>
      </c>
      <c r="D418" s="73" t="s">
        <v>522</v>
      </c>
      <c r="E418" s="73" t="s">
        <v>16</v>
      </c>
    </row>
    <row r="419" spans="1:7" x14ac:dyDescent="0.2">
      <c r="A419" s="147">
        <v>9</v>
      </c>
      <c r="B419" s="72">
        <v>322</v>
      </c>
      <c r="C419" s="73" t="s">
        <v>405</v>
      </c>
      <c r="D419" s="73" t="s">
        <v>569</v>
      </c>
      <c r="E419" s="73" t="s">
        <v>16</v>
      </c>
    </row>
    <row r="420" spans="1:7" x14ac:dyDescent="0.2">
      <c r="A420" s="147">
        <v>10</v>
      </c>
      <c r="B420" s="72">
        <v>377</v>
      </c>
      <c r="C420" s="73" t="s">
        <v>633</v>
      </c>
      <c r="D420" s="73" t="s">
        <v>635</v>
      </c>
      <c r="E420" s="73" t="s">
        <v>34</v>
      </c>
    </row>
    <row r="421" spans="1:7" x14ac:dyDescent="0.2">
      <c r="A421" s="147">
        <v>11</v>
      </c>
      <c r="B421" s="72">
        <v>483</v>
      </c>
      <c r="C421" s="73" t="s">
        <v>778</v>
      </c>
      <c r="D421" s="73" t="s">
        <v>786</v>
      </c>
      <c r="E421" s="73" t="s">
        <v>97</v>
      </c>
    </row>
    <row r="422" spans="1:7" x14ac:dyDescent="0.2">
      <c r="A422" s="147">
        <v>12</v>
      </c>
      <c r="B422" s="72">
        <v>488</v>
      </c>
      <c r="C422" s="73" t="s">
        <v>778</v>
      </c>
      <c r="D422" s="73" t="s">
        <v>791</v>
      </c>
      <c r="E422" s="73" t="s">
        <v>97</v>
      </c>
    </row>
    <row r="423" spans="1:7" x14ac:dyDescent="0.2">
      <c r="A423" s="147">
        <v>13</v>
      </c>
      <c r="B423" s="72">
        <v>634</v>
      </c>
      <c r="C423" s="73" t="s">
        <v>1038</v>
      </c>
      <c r="D423" s="73" t="s">
        <v>1039</v>
      </c>
      <c r="E423" s="73" t="s">
        <v>97</v>
      </c>
    </row>
    <row r="424" spans="1:7" x14ac:dyDescent="0.2">
      <c r="A424" s="147">
        <v>14</v>
      </c>
      <c r="B424" s="72">
        <v>771</v>
      </c>
      <c r="C424" s="73" t="s">
        <v>1190</v>
      </c>
      <c r="D424" s="73" t="s">
        <v>1200</v>
      </c>
      <c r="E424" s="73"/>
    </row>
    <row r="425" spans="1:7" x14ac:dyDescent="0.2">
      <c r="A425" s="147">
        <v>15</v>
      </c>
      <c r="B425" s="72">
        <v>776</v>
      </c>
      <c r="C425" s="73" t="s">
        <v>1190</v>
      </c>
      <c r="D425" s="73" t="s">
        <v>1205</v>
      </c>
      <c r="E425" s="73"/>
    </row>
    <row r="426" spans="1:7" x14ac:dyDescent="0.2">
      <c r="A426" s="147">
        <v>16</v>
      </c>
      <c r="B426" s="74">
        <v>1014</v>
      </c>
      <c r="C426" s="73" t="s">
        <v>1470</v>
      </c>
      <c r="D426" s="73" t="s">
        <v>1492</v>
      </c>
      <c r="E426" s="73" t="s">
        <v>16</v>
      </c>
      <c r="G426" s="7">
        <v>16</v>
      </c>
    </row>
    <row r="428" spans="1:7" x14ac:dyDescent="0.2">
      <c r="E428" s="7">
        <v>304</v>
      </c>
    </row>
    <row r="429" spans="1:7" x14ac:dyDescent="0.2">
      <c r="A429" s="147">
        <v>1</v>
      </c>
      <c r="B429" s="78">
        <v>26</v>
      </c>
      <c r="C429" s="79" t="s">
        <v>11</v>
      </c>
      <c r="D429" s="79" t="s">
        <v>72</v>
      </c>
      <c r="E429" s="79" t="s">
        <v>34</v>
      </c>
    </row>
    <row r="430" spans="1:7" x14ac:dyDescent="0.2">
      <c r="A430" s="147">
        <v>2</v>
      </c>
      <c r="B430" s="78">
        <v>47</v>
      </c>
      <c r="C430" s="79" t="s">
        <v>117</v>
      </c>
      <c r="D430" s="79" t="s">
        <v>118</v>
      </c>
      <c r="E430" s="79" t="s">
        <v>97</v>
      </c>
    </row>
    <row r="431" spans="1:7" x14ac:dyDescent="0.2">
      <c r="A431" s="147">
        <v>3</v>
      </c>
      <c r="B431" s="78">
        <v>66</v>
      </c>
      <c r="C431" s="79" t="s">
        <v>157</v>
      </c>
      <c r="D431" s="79" t="s">
        <v>158</v>
      </c>
      <c r="E431" s="79" t="s">
        <v>50</v>
      </c>
    </row>
    <row r="432" spans="1:7" x14ac:dyDescent="0.2">
      <c r="A432" s="147">
        <v>4</v>
      </c>
      <c r="B432" s="78">
        <v>67</v>
      </c>
      <c r="C432" s="79" t="s">
        <v>157</v>
      </c>
      <c r="D432" s="79" t="s">
        <v>160</v>
      </c>
      <c r="E432" s="79" t="s">
        <v>97</v>
      </c>
    </row>
    <row r="433" spans="1:6" s="7" customFormat="1" x14ac:dyDescent="0.2">
      <c r="A433" s="147">
        <v>5</v>
      </c>
      <c r="B433" s="78">
        <v>71</v>
      </c>
      <c r="C433" s="79" t="s">
        <v>157</v>
      </c>
      <c r="D433" s="79" t="s">
        <v>170</v>
      </c>
      <c r="E433" s="79" t="s">
        <v>84</v>
      </c>
      <c r="F433" s="80"/>
    </row>
    <row r="434" spans="1:6" s="7" customFormat="1" x14ac:dyDescent="0.2">
      <c r="A434" s="147">
        <v>6</v>
      </c>
      <c r="B434" s="78">
        <v>83</v>
      </c>
      <c r="C434" s="79" t="s">
        <v>157</v>
      </c>
      <c r="D434" s="79" t="s">
        <v>193</v>
      </c>
      <c r="E434" s="79" t="s">
        <v>190</v>
      </c>
      <c r="F434" s="80"/>
    </row>
    <row r="435" spans="1:6" s="7" customFormat="1" x14ac:dyDescent="0.2">
      <c r="A435" s="147">
        <v>7</v>
      </c>
      <c r="B435" s="78">
        <v>121</v>
      </c>
      <c r="C435" s="79" t="s">
        <v>260</v>
      </c>
      <c r="D435" s="79" t="s">
        <v>266</v>
      </c>
      <c r="E435" s="79" t="s">
        <v>84</v>
      </c>
      <c r="F435" s="80"/>
    </row>
    <row r="436" spans="1:6" s="7" customFormat="1" x14ac:dyDescent="0.2">
      <c r="A436" s="147">
        <v>8</v>
      </c>
      <c r="B436" s="78">
        <v>153</v>
      </c>
      <c r="C436" s="79" t="s">
        <v>280</v>
      </c>
      <c r="D436" s="79" t="s">
        <v>322</v>
      </c>
      <c r="E436" s="79" t="s">
        <v>101</v>
      </c>
      <c r="F436" s="80"/>
    </row>
    <row r="437" spans="1:6" s="7" customFormat="1" x14ac:dyDescent="0.2">
      <c r="A437" s="147">
        <v>9</v>
      </c>
      <c r="B437" s="78">
        <v>166</v>
      </c>
      <c r="C437" s="79" t="s">
        <v>280</v>
      </c>
      <c r="D437" s="79" t="s">
        <v>346</v>
      </c>
      <c r="E437" s="79" t="s">
        <v>84</v>
      </c>
    </row>
    <row r="438" spans="1:6" s="7" customFormat="1" x14ac:dyDescent="0.2">
      <c r="A438" s="147">
        <v>10</v>
      </c>
      <c r="B438" s="78">
        <v>240</v>
      </c>
      <c r="C438" s="79" t="s">
        <v>405</v>
      </c>
      <c r="D438" s="79" t="s">
        <v>458</v>
      </c>
      <c r="E438" s="79" t="s">
        <v>16</v>
      </c>
    </row>
    <row r="439" spans="1:6" s="7" customFormat="1" x14ac:dyDescent="0.2">
      <c r="A439" s="147">
        <v>11</v>
      </c>
      <c r="B439" s="78">
        <v>243</v>
      </c>
      <c r="C439" s="79" t="s">
        <v>405</v>
      </c>
      <c r="D439" s="79" t="s">
        <v>462</v>
      </c>
      <c r="E439" s="79" t="s">
        <v>84</v>
      </c>
    </row>
    <row r="440" spans="1:6" s="7" customFormat="1" x14ac:dyDescent="0.2">
      <c r="A440" s="147">
        <v>12</v>
      </c>
      <c r="B440" s="78">
        <v>247</v>
      </c>
      <c r="C440" s="79" t="s">
        <v>405</v>
      </c>
      <c r="D440" s="79" t="s">
        <v>467</v>
      </c>
      <c r="E440" s="79" t="s">
        <v>84</v>
      </c>
    </row>
    <row r="441" spans="1:6" s="7" customFormat="1" x14ac:dyDescent="0.2">
      <c r="A441" s="147">
        <v>13</v>
      </c>
      <c r="B441" s="78">
        <v>277</v>
      </c>
      <c r="C441" s="79" t="s">
        <v>485</v>
      </c>
      <c r="D441" s="79" t="s">
        <v>507</v>
      </c>
      <c r="E441" s="79" t="s">
        <v>508</v>
      </c>
    </row>
    <row r="442" spans="1:6" s="7" customFormat="1" x14ac:dyDescent="0.2">
      <c r="A442" s="147">
        <v>14</v>
      </c>
      <c r="B442" s="78">
        <v>321</v>
      </c>
      <c r="C442" s="79" t="s">
        <v>405</v>
      </c>
      <c r="D442" s="79" t="s">
        <v>568</v>
      </c>
      <c r="E442" s="79" t="s">
        <v>84</v>
      </c>
    </row>
    <row r="443" spans="1:6" s="7" customFormat="1" x14ac:dyDescent="0.2">
      <c r="A443" s="147">
        <v>15</v>
      </c>
      <c r="B443" s="78">
        <v>347</v>
      </c>
      <c r="C443" s="79" t="s">
        <v>586</v>
      </c>
      <c r="D443" s="79" t="s">
        <v>599</v>
      </c>
      <c r="E443" s="79" t="s">
        <v>16</v>
      </c>
    </row>
    <row r="444" spans="1:6" s="7" customFormat="1" x14ac:dyDescent="0.2">
      <c r="A444" s="147">
        <v>16</v>
      </c>
      <c r="B444" s="78">
        <v>355</v>
      </c>
      <c r="C444" s="79" t="s">
        <v>586</v>
      </c>
      <c r="D444" s="79" t="s">
        <v>610</v>
      </c>
      <c r="E444" s="79" t="s">
        <v>84</v>
      </c>
    </row>
    <row r="445" spans="1:6" s="7" customFormat="1" x14ac:dyDescent="0.2">
      <c r="A445" s="147">
        <v>17</v>
      </c>
      <c r="B445" s="78">
        <v>359</v>
      </c>
      <c r="C445" s="79" t="s">
        <v>586</v>
      </c>
      <c r="D445" s="79" t="s">
        <v>614</v>
      </c>
      <c r="E445" s="79" t="s">
        <v>84</v>
      </c>
    </row>
    <row r="446" spans="1:6" s="7" customFormat="1" x14ac:dyDescent="0.2">
      <c r="A446" s="147">
        <v>18</v>
      </c>
      <c r="B446" s="78">
        <v>360</v>
      </c>
      <c r="C446" s="79" t="s">
        <v>586</v>
      </c>
      <c r="D446" s="79" t="s">
        <v>615</v>
      </c>
      <c r="E446" s="79" t="s">
        <v>97</v>
      </c>
    </row>
    <row r="447" spans="1:6" s="7" customFormat="1" x14ac:dyDescent="0.2">
      <c r="A447" s="147">
        <v>19</v>
      </c>
      <c r="B447" s="78">
        <v>420</v>
      </c>
      <c r="C447" s="79" t="s">
        <v>699</v>
      </c>
      <c r="D447" s="79" t="s">
        <v>704</v>
      </c>
      <c r="E447" s="79" t="s">
        <v>178</v>
      </c>
    </row>
    <row r="448" spans="1:6" s="7" customFormat="1" x14ac:dyDescent="0.2">
      <c r="A448" s="147">
        <v>20</v>
      </c>
      <c r="B448" s="78">
        <v>423</v>
      </c>
      <c r="C448" s="79" t="s">
        <v>699</v>
      </c>
      <c r="D448" s="79" t="s">
        <v>708</v>
      </c>
      <c r="E448" s="79" t="s">
        <v>97</v>
      </c>
    </row>
    <row r="449" spans="1:7" x14ac:dyDescent="0.2">
      <c r="A449" s="147">
        <v>21</v>
      </c>
      <c r="B449" s="78">
        <v>763</v>
      </c>
      <c r="C449" s="79" t="s">
        <v>1190</v>
      </c>
      <c r="D449" s="79" t="s">
        <v>1192</v>
      </c>
      <c r="E449" s="79"/>
    </row>
    <row r="450" spans="1:7" x14ac:dyDescent="0.2">
      <c r="A450" s="147">
        <v>22</v>
      </c>
      <c r="B450" s="78">
        <v>974</v>
      </c>
      <c r="C450" s="79" t="s">
        <v>1438</v>
      </c>
      <c r="D450" s="79" t="s">
        <v>1440</v>
      </c>
      <c r="E450" s="79" t="s">
        <v>97</v>
      </c>
      <c r="G450" s="7">
        <v>22</v>
      </c>
    </row>
    <row r="451" spans="1:7" x14ac:dyDescent="0.2">
      <c r="E451" s="7">
        <v>305</v>
      </c>
    </row>
    <row r="452" spans="1:7" x14ac:dyDescent="0.2">
      <c r="A452" s="147">
        <v>1</v>
      </c>
      <c r="B452" s="83">
        <v>15</v>
      </c>
      <c r="C452" s="84" t="s">
        <v>11</v>
      </c>
      <c r="D452" s="84" t="s">
        <v>47</v>
      </c>
      <c r="E452" s="84" t="s">
        <v>34</v>
      </c>
    </row>
    <row r="453" spans="1:7" x14ac:dyDescent="0.2">
      <c r="A453" s="147">
        <v>2</v>
      </c>
      <c r="B453" s="83">
        <v>78</v>
      </c>
      <c r="C453" s="84" t="s">
        <v>157</v>
      </c>
      <c r="D453" s="84" t="s">
        <v>184</v>
      </c>
      <c r="E453" s="84" t="s">
        <v>134</v>
      </c>
    </row>
    <row r="454" spans="1:7" x14ac:dyDescent="0.2">
      <c r="A454" s="147">
        <v>3</v>
      </c>
      <c r="B454" s="83">
        <v>89</v>
      </c>
      <c r="C454" s="84" t="s">
        <v>157</v>
      </c>
      <c r="D454" s="84" t="s">
        <v>206</v>
      </c>
      <c r="E454" s="84" t="s">
        <v>97</v>
      </c>
    </row>
    <row r="455" spans="1:7" x14ac:dyDescent="0.2">
      <c r="A455" s="147">
        <v>4</v>
      </c>
      <c r="B455" s="83">
        <v>122</v>
      </c>
      <c r="C455" s="84" t="s">
        <v>260</v>
      </c>
      <c r="D455" s="84" t="s">
        <v>267</v>
      </c>
      <c r="E455" s="84" t="s">
        <v>163</v>
      </c>
    </row>
    <row r="456" spans="1:7" x14ac:dyDescent="0.2">
      <c r="A456" s="147">
        <v>5</v>
      </c>
      <c r="B456" s="83">
        <v>145</v>
      </c>
      <c r="C456" s="84" t="s">
        <v>280</v>
      </c>
      <c r="D456" s="84" t="s">
        <v>308</v>
      </c>
      <c r="E456" s="84" t="s">
        <v>309</v>
      </c>
    </row>
    <row r="457" spans="1:7" x14ac:dyDescent="0.2">
      <c r="A457" s="147">
        <v>6</v>
      </c>
      <c r="B457" s="83">
        <v>157</v>
      </c>
      <c r="C457" s="84" t="s">
        <v>280</v>
      </c>
      <c r="D457" s="84" t="s">
        <v>330</v>
      </c>
      <c r="E457" s="84" t="s">
        <v>97</v>
      </c>
    </row>
    <row r="458" spans="1:7" x14ac:dyDescent="0.2">
      <c r="A458" s="147">
        <v>7</v>
      </c>
      <c r="B458" s="83">
        <v>175</v>
      </c>
      <c r="C458" s="84" t="s">
        <v>280</v>
      </c>
      <c r="D458" s="84" t="s">
        <v>360</v>
      </c>
      <c r="E458" s="84" t="s">
        <v>309</v>
      </c>
    </row>
    <row r="459" spans="1:7" x14ac:dyDescent="0.2">
      <c r="A459" s="147">
        <v>8</v>
      </c>
      <c r="B459" s="83">
        <v>230</v>
      </c>
      <c r="C459" s="84" t="s">
        <v>405</v>
      </c>
      <c r="D459" s="84" t="s">
        <v>444</v>
      </c>
      <c r="E459" s="84" t="s">
        <v>309</v>
      </c>
    </row>
    <row r="460" spans="1:7" x14ac:dyDescent="0.2">
      <c r="A460" s="147">
        <v>9</v>
      </c>
      <c r="B460" s="83">
        <v>242</v>
      </c>
      <c r="C460" s="84" t="s">
        <v>405</v>
      </c>
      <c r="D460" s="84" t="s">
        <v>461</v>
      </c>
      <c r="E460" s="84" t="s">
        <v>97</v>
      </c>
    </row>
    <row r="461" spans="1:7" x14ac:dyDescent="0.2">
      <c r="A461" s="147">
        <v>10</v>
      </c>
      <c r="B461" s="83">
        <v>261</v>
      </c>
      <c r="C461" s="84" t="s">
        <v>485</v>
      </c>
      <c r="D461" s="84" t="s">
        <v>486</v>
      </c>
      <c r="E461" s="84" t="s">
        <v>97</v>
      </c>
    </row>
    <row r="462" spans="1:7" x14ac:dyDescent="0.2">
      <c r="A462" s="147">
        <v>11</v>
      </c>
      <c r="B462" s="83">
        <v>284</v>
      </c>
      <c r="C462" s="84" t="s">
        <v>509</v>
      </c>
      <c r="D462" s="84" t="s">
        <v>517</v>
      </c>
      <c r="E462" s="84" t="s">
        <v>309</v>
      </c>
    </row>
    <row r="463" spans="1:7" x14ac:dyDescent="0.2">
      <c r="A463" s="147">
        <v>12</v>
      </c>
      <c r="B463" s="83">
        <v>308</v>
      </c>
      <c r="C463" s="84" t="s">
        <v>405</v>
      </c>
      <c r="D463" s="84" t="s">
        <v>551</v>
      </c>
      <c r="E463" s="84" t="s">
        <v>97</v>
      </c>
    </row>
    <row r="464" spans="1:7" x14ac:dyDescent="0.2">
      <c r="A464" s="147">
        <v>13</v>
      </c>
      <c r="B464" s="83">
        <v>313</v>
      </c>
      <c r="C464" s="84" t="s">
        <v>405</v>
      </c>
      <c r="D464" s="84" t="s">
        <v>557</v>
      </c>
      <c r="E464" s="84" t="s">
        <v>19</v>
      </c>
    </row>
    <row r="465" spans="1:7" x14ac:dyDescent="0.2">
      <c r="A465" s="147">
        <v>14</v>
      </c>
      <c r="B465" s="83">
        <v>335</v>
      </c>
      <c r="C465" s="84" t="s">
        <v>405</v>
      </c>
      <c r="D465" s="84" t="s">
        <v>585</v>
      </c>
      <c r="E465" s="84" t="s">
        <v>309</v>
      </c>
    </row>
    <row r="466" spans="1:7" x14ac:dyDescent="0.2">
      <c r="A466" s="147">
        <v>15</v>
      </c>
      <c r="B466" s="83">
        <v>343</v>
      </c>
      <c r="C466" s="84" t="s">
        <v>586</v>
      </c>
      <c r="D466" s="84" t="s">
        <v>595</v>
      </c>
      <c r="E466" s="84" t="s">
        <v>309</v>
      </c>
    </row>
    <row r="467" spans="1:7" x14ac:dyDescent="0.2">
      <c r="A467" s="147">
        <v>16</v>
      </c>
      <c r="B467" s="83">
        <v>354</v>
      </c>
      <c r="C467" s="84" t="s">
        <v>586</v>
      </c>
      <c r="D467" s="84" t="s">
        <v>609</v>
      </c>
      <c r="E467" s="84" t="s">
        <v>309</v>
      </c>
    </row>
    <row r="468" spans="1:7" x14ac:dyDescent="0.2">
      <c r="A468" s="147">
        <v>17</v>
      </c>
      <c r="B468" s="83">
        <v>459</v>
      </c>
      <c r="C468" s="84" t="s">
        <v>747</v>
      </c>
      <c r="D468" s="84" t="s">
        <v>755</v>
      </c>
      <c r="E468" s="84" t="s">
        <v>97</v>
      </c>
    </row>
    <row r="469" spans="1:7" x14ac:dyDescent="0.2">
      <c r="A469" s="147">
        <v>18</v>
      </c>
      <c r="B469" s="83">
        <v>476</v>
      </c>
      <c r="C469" s="84" t="s">
        <v>778</v>
      </c>
      <c r="D469" s="84" t="s">
        <v>779</v>
      </c>
      <c r="E469" s="84" t="s">
        <v>97</v>
      </c>
    </row>
    <row r="470" spans="1:7" x14ac:dyDescent="0.2">
      <c r="A470" s="147">
        <v>19</v>
      </c>
      <c r="B470" s="83">
        <v>484</v>
      </c>
      <c r="C470" s="84" t="s">
        <v>778</v>
      </c>
      <c r="D470" s="84" t="s">
        <v>787</v>
      </c>
      <c r="E470" s="84" t="s">
        <v>97</v>
      </c>
    </row>
    <row r="471" spans="1:7" x14ac:dyDescent="0.2">
      <c r="A471" s="147">
        <v>20</v>
      </c>
      <c r="B471" s="83">
        <v>662</v>
      </c>
      <c r="C471" s="84" t="s">
        <v>1059</v>
      </c>
      <c r="D471" s="84" t="s">
        <v>1072</v>
      </c>
      <c r="E471" s="84" t="s">
        <v>59</v>
      </c>
    </row>
    <row r="472" spans="1:7" x14ac:dyDescent="0.2">
      <c r="A472" s="147">
        <v>21</v>
      </c>
      <c r="B472" s="87">
        <v>1009</v>
      </c>
      <c r="C472" s="84" t="s">
        <v>1470</v>
      </c>
      <c r="D472" s="84" t="s">
        <v>1487</v>
      </c>
      <c r="E472" s="84" t="s">
        <v>84</v>
      </c>
      <c r="G472" s="7">
        <v>21</v>
      </c>
    </row>
    <row r="473" spans="1:7" x14ac:dyDescent="0.2">
      <c r="A473" s="7"/>
    </row>
    <row r="474" spans="1:7" x14ac:dyDescent="0.2">
      <c r="A474" s="7"/>
      <c r="E474" s="7">
        <v>306</v>
      </c>
    </row>
    <row r="475" spans="1:7" x14ac:dyDescent="0.2">
      <c r="A475" s="147">
        <v>1</v>
      </c>
      <c r="B475" s="173">
        <v>300</v>
      </c>
      <c r="C475" s="174" t="s">
        <v>405</v>
      </c>
      <c r="D475" s="174" t="s">
        <v>539</v>
      </c>
      <c r="E475" s="174" t="s">
        <v>532</v>
      </c>
    </row>
    <row r="476" spans="1:7" x14ac:dyDescent="0.2">
      <c r="A476" s="147">
        <v>2</v>
      </c>
      <c r="B476" s="173">
        <v>579</v>
      </c>
      <c r="C476" s="174" t="s">
        <v>939</v>
      </c>
      <c r="D476" s="174" t="s">
        <v>956</v>
      </c>
      <c r="E476" s="174"/>
    </row>
    <row r="477" spans="1:7" x14ac:dyDescent="0.2">
      <c r="A477" s="147">
        <v>3</v>
      </c>
      <c r="B477" s="173">
        <v>580</v>
      </c>
      <c r="C477" s="174" t="s">
        <v>957</v>
      </c>
      <c r="D477" s="174" t="s">
        <v>958</v>
      </c>
      <c r="E477" s="174"/>
    </row>
    <row r="478" spans="1:7" x14ac:dyDescent="0.2">
      <c r="A478" s="147">
        <v>4</v>
      </c>
      <c r="B478" s="173">
        <v>650</v>
      </c>
      <c r="C478" s="174" t="s">
        <v>1038</v>
      </c>
      <c r="D478" s="174" t="s">
        <v>1055</v>
      </c>
      <c r="E478" s="174" t="s">
        <v>97</v>
      </c>
    </row>
    <row r="479" spans="1:7" x14ac:dyDescent="0.2">
      <c r="A479" s="147">
        <v>5</v>
      </c>
      <c r="B479" s="173">
        <v>689</v>
      </c>
      <c r="C479" s="174" t="s">
        <v>1108</v>
      </c>
      <c r="D479" s="174" t="s">
        <v>1109</v>
      </c>
      <c r="E479" s="174" t="s">
        <v>532</v>
      </c>
      <c r="G479" s="7">
        <v>5</v>
      </c>
    </row>
    <row r="482" spans="1:7" x14ac:dyDescent="0.2">
      <c r="E482" s="7">
        <v>307</v>
      </c>
    </row>
    <row r="483" spans="1:7" x14ac:dyDescent="0.2">
      <c r="A483" s="147">
        <v>1</v>
      </c>
      <c r="B483" s="88">
        <v>79</v>
      </c>
      <c r="C483" s="89" t="s">
        <v>157</v>
      </c>
      <c r="D483" s="89" t="s">
        <v>186</v>
      </c>
      <c r="E483" s="89" t="s">
        <v>22</v>
      </c>
    </row>
    <row r="484" spans="1:7" x14ac:dyDescent="0.2">
      <c r="A484" s="147">
        <v>2</v>
      </c>
      <c r="B484" s="88">
        <v>191</v>
      </c>
      <c r="C484" s="89" t="s">
        <v>280</v>
      </c>
      <c r="D484" s="89" t="s">
        <v>387</v>
      </c>
      <c r="E484" s="89" t="s">
        <v>22</v>
      </c>
    </row>
    <row r="485" spans="1:7" x14ac:dyDescent="0.2">
      <c r="A485" s="147">
        <v>3</v>
      </c>
      <c r="B485" s="88">
        <v>270</v>
      </c>
      <c r="C485" s="89" t="s">
        <v>485</v>
      </c>
      <c r="D485" s="89" t="s">
        <v>498</v>
      </c>
      <c r="E485" s="89" t="s">
        <v>190</v>
      </c>
    </row>
    <row r="486" spans="1:7" x14ac:dyDescent="0.2">
      <c r="A486" s="147">
        <v>4</v>
      </c>
      <c r="B486" s="88">
        <v>311</v>
      </c>
      <c r="C486" s="89" t="s">
        <v>405</v>
      </c>
      <c r="D486" s="89" t="s">
        <v>555</v>
      </c>
      <c r="E486" s="89" t="s">
        <v>97</v>
      </c>
    </row>
    <row r="487" spans="1:7" x14ac:dyDescent="0.2">
      <c r="A487" s="147">
        <v>5</v>
      </c>
      <c r="B487" s="88">
        <v>336</v>
      </c>
      <c r="C487" s="89" t="s">
        <v>586</v>
      </c>
      <c r="D487" s="89" t="s">
        <v>587</v>
      </c>
      <c r="E487" s="89" t="s">
        <v>19</v>
      </c>
    </row>
    <row r="488" spans="1:7" x14ac:dyDescent="0.2">
      <c r="A488" s="147">
        <v>6</v>
      </c>
      <c r="B488" s="88">
        <v>418</v>
      </c>
      <c r="C488" s="89" t="s">
        <v>699</v>
      </c>
      <c r="D488" s="89" t="s">
        <v>702</v>
      </c>
      <c r="E488" s="89" t="s">
        <v>19</v>
      </c>
      <c r="G488" s="7">
        <v>6</v>
      </c>
    </row>
    <row r="490" spans="1:7" x14ac:dyDescent="0.2">
      <c r="E490" s="7">
        <v>308</v>
      </c>
    </row>
    <row r="491" spans="1:7" x14ac:dyDescent="0.2">
      <c r="A491" s="147">
        <v>1</v>
      </c>
      <c r="B491" s="81">
        <v>76</v>
      </c>
      <c r="C491" s="82" t="s">
        <v>157</v>
      </c>
      <c r="D491" s="82" t="s">
        <v>180</v>
      </c>
      <c r="E491" s="82" t="s">
        <v>50</v>
      </c>
    </row>
    <row r="492" spans="1:7" x14ac:dyDescent="0.2">
      <c r="A492" s="147">
        <v>2</v>
      </c>
      <c r="B492" s="81">
        <v>181</v>
      </c>
      <c r="C492" s="82" t="s">
        <v>280</v>
      </c>
      <c r="D492" s="82" t="s">
        <v>370</v>
      </c>
      <c r="E492" s="82" t="s">
        <v>230</v>
      </c>
    </row>
    <row r="493" spans="1:7" x14ac:dyDescent="0.2">
      <c r="A493" s="147">
        <v>3</v>
      </c>
      <c r="B493" s="81">
        <v>314</v>
      </c>
      <c r="C493" s="82" t="s">
        <v>405</v>
      </c>
      <c r="D493" s="82" t="s">
        <v>559</v>
      </c>
      <c r="E493" s="82" t="s">
        <v>97</v>
      </c>
    </row>
    <row r="494" spans="1:7" x14ac:dyDescent="0.2">
      <c r="A494" s="147">
        <v>4</v>
      </c>
      <c r="B494" s="81">
        <v>995</v>
      </c>
      <c r="C494" s="82" t="s">
        <v>1470</v>
      </c>
      <c r="D494" s="82" t="s">
        <v>1473</v>
      </c>
      <c r="E494" s="82" t="s">
        <v>230</v>
      </c>
      <c r="G494" s="7">
        <v>4</v>
      </c>
    </row>
    <row r="496" spans="1:7" x14ac:dyDescent="0.2">
      <c r="E496" s="7">
        <v>309</v>
      </c>
    </row>
    <row r="497" spans="1:7" x14ac:dyDescent="0.2">
      <c r="A497" s="147">
        <v>1</v>
      </c>
      <c r="B497" s="90">
        <v>69</v>
      </c>
      <c r="C497" s="91" t="s">
        <v>157</v>
      </c>
      <c r="D497" s="91" t="s">
        <v>165</v>
      </c>
      <c r="E497" s="91" t="s">
        <v>166</v>
      </c>
    </row>
    <row r="498" spans="1:7" x14ac:dyDescent="0.2">
      <c r="A498" s="147">
        <v>2</v>
      </c>
      <c r="B498" s="90">
        <v>72</v>
      </c>
      <c r="C498" s="91" t="s">
        <v>157</v>
      </c>
      <c r="D498" s="91" t="s">
        <v>172</v>
      </c>
      <c r="E498" s="91" t="s">
        <v>166</v>
      </c>
    </row>
    <row r="499" spans="1:7" x14ac:dyDescent="0.2">
      <c r="A499" s="147">
        <v>3</v>
      </c>
      <c r="B499" s="90">
        <v>85</v>
      </c>
      <c r="C499" s="91" t="s">
        <v>157</v>
      </c>
      <c r="D499" s="91" t="s">
        <v>197</v>
      </c>
      <c r="E499" s="91" t="s">
        <v>97</v>
      </c>
    </row>
    <row r="500" spans="1:7" x14ac:dyDescent="0.2">
      <c r="A500" s="147">
        <v>4</v>
      </c>
      <c r="B500" s="90">
        <v>106</v>
      </c>
      <c r="C500" s="91" t="s">
        <v>157</v>
      </c>
      <c r="D500" s="91" t="s">
        <v>240</v>
      </c>
      <c r="E500" s="91" t="s">
        <v>97</v>
      </c>
    </row>
    <row r="501" spans="1:7" x14ac:dyDescent="0.2">
      <c r="A501" s="147">
        <v>5</v>
      </c>
      <c r="B501" s="90">
        <v>146</v>
      </c>
      <c r="C501" s="91" t="s">
        <v>280</v>
      </c>
      <c r="D501" s="91" t="s">
        <v>311</v>
      </c>
      <c r="E501" s="91" t="s">
        <v>97</v>
      </c>
    </row>
    <row r="502" spans="1:7" x14ac:dyDescent="0.2">
      <c r="A502" s="147">
        <v>6</v>
      </c>
      <c r="B502" s="90">
        <v>192</v>
      </c>
      <c r="C502" s="91" t="s">
        <v>280</v>
      </c>
      <c r="D502" s="91" t="s">
        <v>388</v>
      </c>
      <c r="E502" s="91" t="s">
        <v>166</v>
      </c>
    </row>
    <row r="503" spans="1:7" x14ac:dyDescent="0.2">
      <c r="A503" s="147">
        <v>7</v>
      </c>
      <c r="B503" s="90">
        <v>288</v>
      </c>
      <c r="C503" s="91" t="s">
        <v>509</v>
      </c>
      <c r="D503" s="91" t="s">
        <v>523</v>
      </c>
      <c r="E503" s="91" t="s">
        <v>166</v>
      </c>
    </row>
    <row r="504" spans="1:7" x14ac:dyDescent="0.2">
      <c r="A504" s="147">
        <v>8</v>
      </c>
      <c r="B504" s="90">
        <v>337</v>
      </c>
      <c r="C504" s="91" t="s">
        <v>586</v>
      </c>
      <c r="D504" s="91" t="s">
        <v>588</v>
      </c>
      <c r="E504" s="91" t="s">
        <v>166</v>
      </c>
    </row>
    <row r="505" spans="1:7" x14ac:dyDescent="0.2">
      <c r="A505" s="147">
        <v>9</v>
      </c>
      <c r="B505" s="90">
        <v>366</v>
      </c>
      <c r="C505" s="91" t="s">
        <v>586</v>
      </c>
      <c r="D505" s="91" t="s">
        <v>621</v>
      </c>
      <c r="E505" s="91" t="s">
        <v>166</v>
      </c>
    </row>
    <row r="506" spans="1:7" x14ac:dyDescent="0.2">
      <c r="A506" s="147">
        <v>10</v>
      </c>
      <c r="B506" s="90">
        <v>441</v>
      </c>
      <c r="C506" s="91" t="s">
        <v>709</v>
      </c>
      <c r="D506" s="91" t="s">
        <v>731</v>
      </c>
      <c r="E506" s="91" t="s">
        <v>166</v>
      </c>
    </row>
    <row r="507" spans="1:7" x14ac:dyDescent="0.2">
      <c r="A507" s="147">
        <v>11</v>
      </c>
      <c r="B507" s="90">
        <v>442</v>
      </c>
      <c r="C507" s="91" t="s">
        <v>709</v>
      </c>
      <c r="D507" s="91" t="s">
        <v>732</v>
      </c>
      <c r="E507" s="91" t="s">
        <v>166</v>
      </c>
    </row>
    <row r="508" spans="1:7" x14ac:dyDescent="0.2">
      <c r="A508" s="147">
        <v>12</v>
      </c>
      <c r="B508" s="90">
        <v>446</v>
      </c>
      <c r="C508" s="91" t="s">
        <v>709</v>
      </c>
      <c r="D508" s="91" t="s">
        <v>737</v>
      </c>
      <c r="E508" s="91" t="s">
        <v>166</v>
      </c>
    </row>
    <row r="509" spans="1:7" x14ac:dyDescent="0.2">
      <c r="A509" s="147">
        <v>13</v>
      </c>
      <c r="B509" s="90">
        <v>477</v>
      </c>
      <c r="C509" s="91" t="s">
        <v>778</v>
      </c>
      <c r="D509" s="91" t="s">
        <v>780</v>
      </c>
      <c r="E509" s="91" t="s">
        <v>97</v>
      </c>
    </row>
    <row r="510" spans="1:7" x14ac:dyDescent="0.2">
      <c r="A510" s="147">
        <v>14</v>
      </c>
      <c r="B510" s="90">
        <v>480</v>
      </c>
      <c r="C510" s="91" t="s">
        <v>778</v>
      </c>
      <c r="D510" s="91" t="s">
        <v>783</v>
      </c>
      <c r="E510" s="91" t="s">
        <v>97</v>
      </c>
    </row>
    <row r="511" spans="1:7" x14ac:dyDescent="0.2">
      <c r="A511" s="147">
        <v>15</v>
      </c>
      <c r="B511" s="90">
        <v>687</v>
      </c>
      <c r="C511" s="91" t="s">
        <v>1104</v>
      </c>
      <c r="D511" s="91" t="s">
        <v>1106</v>
      </c>
      <c r="E511" s="91" t="s">
        <v>166</v>
      </c>
    </row>
    <row r="512" spans="1:7" x14ac:dyDescent="0.2">
      <c r="A512" s="147">
        <v>16</v>
      </c>
      <c r="B512" s="90">
        <v>768</v>
      </c>
      <c r="C512" s="91" t="s">
        <v>1190</v>
      </c>
      <c r="D512" s="91" t="s">
        <v>1197</v>
      </c>
      <c r="E512" s="91"/>
      <c r="G512" s="7">
        <v>16</v>
      </c>
    </row>
    <row r="514" spans="1:7" x14ac:dyDescent="0.2">
      <c r="E514" s="7">
        <v>310</v>
      </c>
    </row>
    <row r="515" spans="1:7" ht="22.5" customHeight="1" x14ac:dyDescent="0.2">
      <c r="A515" s="147">
        <v>1</v>
      </c>
      <c r="B515" s="85">
        <v>128</v>
      </c>
      <c r="C515" s="92" t="s">
        <v>260</v>
      </c>
      <c r="D515" s="86" t="s">
        <v>277</v>
      </c>
      <c r="E515" s="86" t="s">
        <v>97</v>
      </c>
    </row>
    <row r="516" spans="1:7" x14ac:dyDescent="0.2">
      <c r="A516" s="147">
        <v>2</v>
      </c>
      <c r="B516" s="85">
        <v>439</v>
      </c>
      <c r="C516" s="86" t="s">
        <v>709</v>
      </c>
      <c r="D516" s="86" t="s">
        <v>729</v>
      </c>
      <c r="E516" s="86" t="s">
        <v>163</v>
      </c>
    </row>
    <row r="517" spans="1:7" x14ac:dyDescent="0.2">
      <c r="A517" s="147">
        <v>3</v>
      </c>
      <c r="B517" s="85">
        <v>482</v>
      </c>
      <c r="C517" s="86" t="s">
        <v>778</v>
      </c>
      <c r="D517" s="86" t="s">
        <v>785</v>
      </c>
      <c r="E517" s="86" t="s">
        <v>97</v>
      </c>
    </row>
    <row r="518" spans="1:7" x14ac:dyDescent="0.2">
      <c r="A518" s="147">
        <v>4</v>
      </c>
      <c r="B518" s="85">
        <v>501</v>
      </c>
      <c r="C518" s="86" t="s">
        <v>811</v>
      </c>
      <c r="D518" s="86" t="s">
        <v>814</v>
      </c>
      <c r="E518" s="86" t="s">
        <v>97</v>
      </c>
      <c r="G518" s="7">
        <v>4</v>
      </c>
    </row>
    <row r="520" spans="1:7" x14ac:dyDescent="0.2">
      <c r="E520" s="97" t="s">
        <v>97</v>
      </c>
    </row>
    <row r="521" spans="1:7" x14ac:dyDescent="0.2">
      <c r="A521" s="147">
        <v>1</v>
      </c>
      <c r="B521" s="93">
        <v>2</v>
      </c>
      <c r="C521" s="94" t="s">
        <v>9</v>
      </c>
      <c r="D521" s="94" t="s">
        <v>1496</v>
      </c>
      <c r="E521" s="94" t="s">
        <v>10</v>
      </c>
    </row>
    <row r="522" spans="1:7" x14ac:dyDescent="0.2">
      <c r="A522" s="147">
        <v>2</v>
      </c>
      <c r="B522" s="93">
        <v>40</v>
      </c>
      <c r="C522" s="94" t="s">
        <v>82</v>
      </c>
      <c r="D522" s="94" t="s">
        <v>105</v>
      </c>
      <c r="E522" s="94" t="s">
        <v>106</v>
      </c>
    </row>
    <row r="523" spans="1:7" x14ac:dyDescent="0.2">
      <c r="A523" s="147">
        <v>3</v>
      </c>
      <c r="B523" s="93">
        <v>49</v>
      </c>
      <c r="C523" s="94" t="s">
        <v>117</v>
      </c>
      <c r="D523" s="94" t="s">
        <v>121</v>
      </c>
      <c r="E523" s="94" t="s">
        <v>97</v>
      </c>
    </row>
    <row r="524" spans="1:7" x14ac:dyDescent="0.2">
      <c r="A524" s="147">
        <v>4</v>
      </c>
      <c r="B524" s="93">
        <v>50</v>
      </c>
      <c r="C524" s="94" t="s">
        <v>117</v>
      </c>
      <c r="D524" s="94" t="s">
        <v>122</v>
      </c>
      <c r="E524" s="94" t="s">
        <v>97</v>
      </c>
    </row>
    <row r="525" spans="1:7" x14ac:dyDescent="0.2">
      <c r="A525" s="147">
        <v>5</v>
      </c>
      <c r="B525" s="93">
        <v>51</v>
      </c>
      <c r="C525" s="94" t="s">
        <v>117</v>
      </c>
      <c r="D525" s="94" t="s">
        <v>123</v>
      </c>
      <c r="E525" s="94" t="s">
        <v>97</v>
      </c>
    </row>
    <row r="526" spans="1:7" x14ac:dyDescent="0.2">
      <c r="A526" s="147">
        <v>6</v>
      </c>
      <c r="B526" s="93">
        <v>53</v>
      </c>
      <c r="C526" s="94" t="s">
        <v>126</v>
      </c>
      <c r="D526" s="94" t="s">
        <v>127</v>
      </c>
      <c r="E526" s="94" t="s">
        <v>97</v>
      </c>
    </row>
    <row r="527" spans="1:7" x14ac:dyDescent="0.2">
      <c r="A527" s="147">
        <v>7</v>
      </c>
      <c r="B527" s="93">
        <v>73</v>
      </c>
      <c r="C527" s="94" t="s">
        <v>157</v>
      </c>
      <c r="D527" s="94" t="s">
        <v>174</v>
      </c>
      <c r="E527" s="94" t="s">
        <v>175</v>
      </c>
    </row>
    <row r="528" spans="1:7" x14ac:dyDescent="0.2">
      <c r="A528" s="147">
        <v>8</v>
      </c>
      <c r="B528" s="93">
        <v>74</v>
      </c>
      <c r="C528" s="94" t="s">
        <v>157</v>
      </c>
      <c r="D528" s="94" t="s">
        <v>177</v>
      </c>
      <c r="E528" s="94" t="s">
        <v>178</v>
      </c>
    </row>
    <row r="529" spans="1:5" x14ac:dyDescent="0.2">
      <c r="A529" s="147">
        <v>9</v>
      </c>
      <c r="B529" s="93">
        <v>75</v>
      </c>
      <c r="C529" s="94" t="s">
        <v>157</v>
      </c>
      <c r="D529" s="94" t="s">
        <v>179</v>
      </c>
      <c r="E529" s="94" t="s">
        <v>97</v>
      </c>
    </row>
    <row r="530" spans="1:5" x14ac:dyDescent="0.2">
      <c r="A530" s="147">
        <v>10</v>
      </c>
      <c r="B530" s="93">
        <v>82</v>
      </c>
      <c r="C530" s="94" t="s">
        <v>157</v>
      </c>
      <c r="D530" s="94" t="s">
        <v>192</v>
      </c>
      <c r="E530" s="94" t="s">
        <v>22</v>
      </c>
    </row>
    <row r="531" spans="1:5" x14ac:dyDescent="0.2">
      <c r="A531" s="147">
        <v>11</v>
      </c>
      <c r="B531" s="93">
        <v>86</v>
      </c>
      <c r="C531" s="94" t="s">
        <v>157</v>
      </c>
      <c r="D531" s="94" t="s">
        <v>199</v>
      </c>
      <c r="E531" s="94" t="s">
        <v>190</v>
      </c>
    </row>
    <row r="532" spans="1:5" x14ac:dyDescent="0.2">
      <c r="A532" s="147">
        <v>12</v>
      </c>
      <c r="B532" s="93">
        <v>91</v>
      </c>
      <c r="C532" s="94" t="s">
        <v>209</v>
      </c>
      <c r="D532" s="94" t="s">
        <v>210</v>
      </c>
      <c r="E532" s="94" t="s">
        <v>211</v>
      </c>
    </row>
    <row r="533" spans="1:5" x14ac:dyDescent="0.2">
      <c r="A533" s="147">
        <v>13</v>
      </c>
      <c r="B533" s="93">
        <v>94</v>
      </c>
      <c r="C533" s="94" t="s">
        <v>212</v>
      </c>
      <c r="D533" s="94" t="s">
        <v>217</v>
      </c>
      <c r="E533" s="94" t="s">
        <v>92</v>
      </c>
    </row>
    <row r="534" spans="1:5" x14ac:dyDescent="0.2">
      <c r="A534" s="147">
        <v>14</v>
      </c>
      <c r="B534" s="93">
        <v>98</v>
      </c>
      <c r="C534" s="94" t="s">
        <v>212</v>
      </c>
      <c r="D534" s="94" t="s">
        <v>223</v>
      </c>
      <c r="E534" s="94" t="s">
        <v>92</v>
      </c>
    </row>
    <row r="535" spans="1:5" x14ac:dyDescent="0.2">
      <c r="A535" s="147">
        <v>15</v>
      </c>
      <c r="B535" s="93">
        <v>101</v>
      </c>
      <c r="C535" s="94" t="s">
        <v>212</v>
      </c>
      <c r="D535" s="94" t="s">
        <v>229</v>
      </c>
      <c r="E535" s="94" t="s">
        <v>230</v>
      </c>
    </row>
    <row r="536" spans="1:5" ht="22.5" customHeight="1" x14ac:dyDescent="0.2">
      <c r="A536" s="147">
        <v>16</v>
      </c>
      <c r="B536" s="93">
        <v>118</v>
      </c>
      <c r="C536" s="95" t="s">
        <v>260</v>
      </c>
      <c r="D536" s="94" t="s">
        <v>261</v>
      </c>
      <c r="E536" s="94" t="s">
        <v>28</v>
      </c>
    </row>
    <row r="537" spans="1:5" ht="22.5" customHeight="1" x14ac:dyDescent="0.2">
      <c r="A537" s="147">
        <v>17</v>
      </c>
      <c r="B537" s="93">
        <v>120</v>
      </c>
      <c r="C537" s="95" t="s">
        <v>260</v>
      </c>
      <c r="D537" s="94" t="s">
        <v>264</v>
      </c>
      <c r="E537" s="94" t="s">
        <v>265</v>
      </c>
    </row>
    <row r="538" spans="1:5" ht="22.5" customHeight="1" x14ac:dyDescent="0.2">
      <c r="A538" s="147">
        <v>18</v>
      </c>
      <c r="B538" s="93">
        <v>123</v>
      </c>
      <c r="C538" s="95" t="s">
        <v>260</v>
      </c>
      <c r="D538" s="94" t="s">
        <v>269</v>
      </c>
      <c r="E538" s="94" t="s">
        <v>89</v>
      </c>
    </row>
    <row r="539" spans="1:5" ht="22.5" customHeight="1" x14ac:dyDescent="0.2">
      <c r="A539" s="147">
        <v>19</v>
      </c>
      <c r="B539" s="93">
        <v>129</v>
      </c>
      <c r="C539" s="95" t="s">
        <v>260</v>
      </c>
      <c r="D539" s="94" t="s">
        <v>279</v>
      </c>
      <c r="E539" s="94" t="s">
        <v>13</v>
      </c>
    </row>
    <row r="540" spans="1:5" x14ac:dyDescent="0.2">
      <c r="A540" s="147">
        <v>20</v>
      </c>
      <c r="B540" s="93">
        <v>196</v>
      </c>
      <c r="C540" s="94" t="s">
        <v>389</v>
      </c>
      <c r="D540" s="94" t="s">
        <v>396</v>
      </c>
      <c r="E540" s="94" t="s">
        <v>97</v>
      </c>
    </row>
    <row r="541" spans="1:5" x14ac:dyDescent="0.2">
      <c r="A541" s="147">
        <v>21</v>
      </c>
      <c r="B541" s="93">
        <v>207</v>
      </c>
      <c r="C541" s="94" t="s">
        <v>405</v>
      </c>
      <c r="D541" s="94" t="s">
        <v>412</v>
      </c>
      <c r="E541" s="94" t="s">
        <v>43</v>
      </c>
    </row>
    <row r="542" spans="1:5" x14ac:dyDescent="0.2">
      <c r="A542" s="147">
        <v>22</v>
      </c>
      <c r="B542" s="93">
        <v>209</v>
      </c>
      <c r="C542" s="94" t="s">
        <v>405</v>
      </c>
      <c r="D542" s="94" t="s">
        <v>414</v>
      </c>
      <c r="E542" s="94" t="s">
        <v>31</v>
      </c>
    </row>
    <row r="543" spans="1:5" x14ac:dyDescent="0.2">
      <c r="A543" s="147">
        <v>23</v>
      </c>
      <c r="B543" s="93">
        <v>234</v>
      </c>
      <c r="C543" s="94" t="s">
        <v>405</v>
      </c>
      <c r="D543" s="94" t="s">
        <v>451</v>
      </c>
      <c r="E543" s="94" t="s">
        <v>40</v>
      </c>
    </row>
    <row r="544" spans="1:5" x14ac:dyDescent="0.2">
      <c r="A544" s="147">
        <v>24</v>
      </c>
      <c r="B544" s="93">
        <v>254</v>
      </c>
      <c r="C544" s="94" t="s">
        <v>472</v>
      </c>
      <c r="D544" s="94" t="s">
        <v>477</v>
      </c>
      <c r="E544" s="94" t="s">
        <v>43</v>
      </c>
    </row>
    <row r="545" spans="1:5" x14ac:dyDescent="0.2">
      <c r="A545" s="147">
        <v>25</v>
      </c>
      <c r="B545" s="93">
        <v>255</v>
      </c>
      <c r="C545" s="94" t="s">
        <v>472</v>
      </c>
      <c r="D545" s="94" t="s">
        <v>478</v>
      </c>
      <c r="E545" s="94" t="s">
        <v>97</v>
      </c>
    </row>
    <row r="546" spans="1:5" ht="22.5" customHeight="1" x14ac:dyDescent="0.2">
      <c r="A546" s="147">
        <v>26</v>
      </c>
      <c r="B546" s="96">
        <v>257</v>
      </c>
      <c r="C546" s="95" t="s">
        <v>472</v>
      </c>
      <c r="D546" s="95" t="s">
        <v>480</v>
      </c>
      <c r="E546" s="95" t="s">
        <v>59</v>
      </c>
    </row>
    <row r="547" spans="1:5" x14ac:dyDescent="0.2">
      <c r="A547" s="147">
        <v>27</v>
      </c>
      <c r="B547" s="93">
        <v>279</v>
      </c>
      <c r="C547" s="94" t="s">
        <v>509</v>
      </c>
      <c r="D547" s="94" t="s">
        <v>511</v>
      </c>
      <c r="E547" s="94" t="s">
        <v>134</v>
      </c>
    </row>
    <row r="548" spans="1:5" x14ac:dyDescent="0.2">
      <c r="A548" s="147">
        <v>28</v>
      </c>
      <c r="B548" s="93">
        <v>294</v>
      </c>
      <c r="C548" s="94" t="s">
        <v>528</v>
      </c>
      <c r="D548" s="94" t="s">
        <v>531</v>
      </c>
      <c r="E548" s="94" t="s">
        <v>532</v>
      </c>
    </row>
    <row r="549" spans="1:5" x14ac:dyDescent="0.2">
      <c r="A549" s="147">
        <v>29</v>
      </c>
      <c r="B549" s="93">
        <v>329</v>
      </c>
      <c r="C549" s="94" t="s">
        <v>405</v>
      </c>
      <c r="D549" s="94" t="s">
        <v>577</v>
      </c>
      <c r="E549" s="94" t="s">
        <v>309</v>
      </c>
    </row>
    <row r="550" spans="1:5" x14ac:dyDescent="0.2">
      <c r="A550" s="147">
        <v>30</v>
      </c>
      <c r="B550" s="93">
        <v>382</v>
      </c>
      <c r="C550" s="94" t="s">
        <v>633</v>
      </c>
      <c r="D550" s="94" t="s">
        <v>641</v>
      </c>
      <c r="E550" s="94" t="s">
        <v>190</v>
      </c>
    </row>
    <row r="551" spans="1:5" x14ac:dyDescent="0.2">
      <c r="A551" s="147">
        <v>31</v>
      </c>
      <c r="B551" s="93">
        <v>409</v>
      </c>
      <c r="C551" s="94" t="s">
        <v>684</v>
      </c>
      <c r="D551" s="94" t="s">
        <v>685</v>
      </c>
      <c r="E551" s="94" t="s">
        <v>137</v>
      </c>
    </row>
    <row r="552" spans="1:5" x14ac:dyDescent="0.2">
      <c r="A552" s="147">
        <v>32</v>
      </c>
      <c r="B552" s="93">
        <v>410</v>
      </c>
      <c r="C552" s="94" t="s">
        <v>684</v>
      </c>
      <c r="D552" s="94" t="s">
        <v>686</v>
      </c>
      <c r="E552" s="94" t="s">
        <v>137</v>
      </c>
    </row>
    <row r="553" spans="1:5" x14ac:dyDescent="0.2">
      <c r="A553" s="147">
        <v>33</v>
      </c>
      <c r="B553" s="93">
        <v>447</v>
      </c>
      <c r="C553" s="94" t="s">
        <v>709</v>
      </c>
      <c r="D553" s="94" t="s">
        <v>738</v>
      </c>
      <c r="E553" s="94" t="s">
        <v>592</v>
      </c>
    </row>
    <row r="554" spans="1:5" x14ac:dyDescent="0.2">
      <c r="A554" s="147">
        <v>34</v>
      </c>
      <c r="B554" s="93">
        <v>453</v>
      </c>
      <c r="C554" s="94" t="s">
        <v>747</v>
      </c>
      <c r="D554" s="94" t="s">
        <v>748</v>
      </c>
      <c r="E554" s="94" t="s">
        <v>37</v>
      </c>
    </row>
    <row r="555" spans="1:5" x14ac:dyDescent="0.2">
      <c r="A555" s="147">
        <v>35</v>
      </c>
      <c r="B555" s="93">
        <v>456</v>
      </c>
      <c r="C555" s="94" t="s">
        <v>747</v>
      </c>
      <c r="D555" s="94" t="s">
        <v>751</v>
      </c>
      <c r="E555" s="94" t="s">
        <v>97</v>
      </c>
    </row>
    <row r="556" spans="1:5" x14ac:dyDescent="0.2">
      <c r="A556" s="147">
        <v>36</v>
      </c>
      <c r="B556" s="93">
        <v>463</v>
      </c>
      <c r="C556" s="94" t="s">
        <v>759</v>
      </c>
      <c r="D556" s="94" t="s">
        <v>760</v>
      </c>
      <c r="E556" s="94" t="s">
        <v>532</v>
      </c>
    </row>
    <row r="557" spans="1:5" x14ac:dyDescent="0.2">
      <c r="A557" s="147">
        <v>37</v>
      </c>
      <c r="B557" s="93">
        <v>464</v>
      </c>
      <c r="C557" s="94" t="s">
        <v>759</v>
      </c>
      <c r="D557" s="94" t="s">
        <v>761</v>
      </c>
      <c r="E557" s="94" t="s">
        <v>28</v>
      </c>
    </row>
    <row r="558" spans="1:5" x14ac:dyDescent="0.2">
      <c r="A558" s="147">
        <v>38</v>
      </c>
      <c r="B558" s="93">
        <v>467</v>
      </c>
      <c r="C558" s="94" t="s">
        <v>765</v>
      </c>
      <c r="D558" s="94" t="s">
        <v>766</v>
      </c>
      <c r="E558" s="94" t="s">
        <v>97</v>
      </c>
    </row>
    <row r="559" spans="1:5" x14ac:dyDescent="0.2">
      <c r="A559" s="147">
        <v>39</v>
      </c>
      <c r="B559" s="93">
        <v>468</v>
      </c>
      <c r="C559" s="94" t="s">
        <v>765</v>
      </c>
      <c r="D559" s="94" t="s">
        <v>767</v>
      </c>
      <c r="E559" s="94" t="s">
        <v>97</v>
      </c>
    </row>
    <row r="560" spans="1:5" x14ac:dyDescent="0.2">
      <c r="A560" s="147">
        <v>40</v>
      </c>
      <c r="B560" s="93">
        <v>471</v>
      </c>
      <c r="C560" s="94" t="s">
        <v>765</v>
      </c>
      <c r="D560" s="94" t="s">
        <v>771</v>
      </c>
      <c r="E560" s="94" t="s">
        <v>97</v>
      </c>
    </row>
    <row r="561" spans="1:5" x14ac:dyDescent="0.2">
      <c r="A561" s="147">
        <v>41</v>
      </c>
      <c r="B561" s="93">
        <v>472</v>
      </c>
      <c r="C561" s="94" t="s">
        <v>765</v>
      </c>
      <c r="D561" s="94" t="s">
        <v>772</v>
      </c>
      <c r="E561" s="94" t="s">
        <v>97</v>
      </c>
    </row>
    <row r="562" spans="1:5" x14ac:dyDescent="0.2">
      <c r="A562" s="147">
        <v>42</v>
      </c>
      <c r="B562" s="93">
        <v>635</v>
      </c>
      <c r="C562" s="94" t="s">
        <v>1038</v>
      </c>
      <c r="D562" s="94" t="s">
        <v>1040</v>
      </c>
      <c r="E562" s="94" t="s">
        <v>97</v>
      </c>
    </row>
    <row r="563" spans="1:5" x14ac:dyDescent="0.2">
      <c r="A563" s="147">
        <v>43</v>
      </c>
      <c r="B563" s="93">
        <v>648</v>
      </c>
      <c r="C563" s="94" t="s">
        <v>1038</v>
      </c>
      <c r="D563" s="94" t="s">
        <v>1053</v>
      </c>
      <c r="E563" s="94" t="s">
        <v>97</v>
      </c>
    </row>
    <row r="564" spans="1:5" x14ac:dyDescent="0.2">
      <c r="A564" s="147">
        <v>44</v>
      </c>
      <c r="B564" s="93">
        <v>685</v>
      </c>
      <c r="C564" s="94" t="s">
        <v>1102</v>
      </c>
      <c r="D564" s="94" t="s">
        <v>1103</v>
      </c>
      <c r="E564" s="94" t="s">
        <v>97</v>
      </c>
    </row>
    <row r="565" spans="1:5" x14ac:dyDescent="0.2">
      <c r="A565" s="147">
        <v>45</v>
      </c>
      <c r="B565" s="93">
        <v>692</v>
      </c>
      <c r="C565" s="94" t="s">
        <v>1108</v>
      </c>
      <c r="D565" s="94" t="s">
        <v>1112</v>
      </c>
      <c r="E565" s="94" t="s">
        <v>97</v>
      </c>
    </row>
    <row r="566" spans="1:5" x14ac:dyDescent="0.2">
      <c r="A566" s="147">
        <v>46</v>
      </c>
      <c r="B566" s="93">
        <v>695</v>
      </c>
      <c r="C566" s="94" t="s">
        <v>1108</v>
      </c>
      <c r="D566" s="94" t="s">
        <v>1116</v>
      </c>
      <c r="E566" s="94" t="s">
        <v>97</v>
      </c>
    </row>
    <row r="567" spans="1:5" x14ac:dyDescent="0.2">
      <c r="A567" s="147">
        <v>47</v>
      </c>
      <c r="B567" s="93">
        <v>784</v>
      </c>
      <c r="C567" s="94" t="s">
        <v>1190</v>
      </c>
      <c r="D567" s="94" t="s">
        <v>1213</v>
      </c>
      <c r="E567" s="94"/>
    </row>
    <row r="568" spans="1:5" x14ac:dyDescent="0.2">
      <c r="A568" s="147">
        <v>48</v>
      </c>
      <c r="B568" s="93">
        <v>785</v>
      </c>
      <c r="C568" s="94" t="s">
        <v>1190</v>
      </c>
      <c r="D568" s="94" t="s">
        <v>1214</v>
      </c>
      <c r="E568" s="94"/>
    </row>
    <row r="569" spans="1:5" x14ac:dyDescent="0.2">
      <c r="A569" s="147">
        <v>49</v>
      </c>
      <c r="B569" s="93">
        <v>822</v>
      </c>
      <c r="C569" s="94" t="s">
        <v>1227</v>
      </c>
      <c r="D569" s="94" t="s">
        <v>1258</v>
      </c>
      <c r="E569" s="94" t="s">
        <v>97</v>
      </c>
    </row>
    <row r="570" spans="1:5" x14ac:dyDescent="0.2">
      <c r="A570" s="147">
        <v>50</v>
      </c>
      <c r="B570" s="93">
        <v>826</v>
      </c>
      <c r="C570" s="94" t="s">
        <v>1227</v>
      </c>
      <c r="D570" s="94" t="s">
        <v>1262</v>
      </c>
      <c r="E570" s="94" t="s">
        <v>97</v>
      </c>
    </row>
    <row r="571" spans="1:5" x14ac:dyDescent="0.2">
      <c r="A571" s="147">
        <v>51</v>
      </c>
      <c r="B571" s="93">
        <v>827</v>
      </c>
      <c r="C571" s="94" t="s">
        <v>1227</v>
      </c>
      <c r="D571" s="94" t="s">
        <v>1263</v>
      </c>
      <c r="E571" s="94" t="s">
        <v>97</v>
      </c>
    </row>
    <row r="572" spans="1:5" x14ac:dyDescent="0.2">
      <c r="A572" s="147">
        <v>52</v>
      </c>
      <c r="B572" s="93">
        <v>828</v>
      </c>
      <c r="C572" s="94" t="s">
        <v>1227</v>
      </c>
      <c r="D572" s="94" t="s">
        <v>1264</v>
      </c>
      <c r="E572" s="94" t="s">
        <v>97</v>
      </c>
    </row>
    <row r="573" spans="1:5" x14ac:dyDescent="0.2">
      <c r="A573" s="147">
        <v>53</v>
      </c>
      <c r="B573" s="93">
        <v>829</v>
      </c>
      <c r="C573" s="94" t="s">
        <v>1227</v>
      </c>
      <c r="D573" s="94" t="s">
        <v>1265</v>
      </c>
      <c r="E573" s="94" t="s">
        <v>97</v>
      </c>
    </row>
    <row r="574" spans="1:5" x14ac:dyDescent="0.2">
      <c r="A574" s="147">
        <v>54</v>
      </c>
      <c r="B574" s="93">
        <v>862</v>
      </c>
      <c r="C574" s="94" t="s">
        <v>1266</v>
      </c>
      <c r="D574" s="94" t="s">
        <v>1299</v>
      </c>
      <c r="E574" s="94" t="s">
        <v>97</v>
      </c>
    </row>
    <row r="575" spans="1:5" x14ac:dyDescent="0.2">
      <c r="A575" s="147">
        <v>55</v>
      </c>
      <c r="B575" s="93">
        <v>863</v>
      </c>
      <c r="C575" s="94" t="s">
        <v>1266</v>
      </c>
      <c r="D575" s="94" t="s">
        <v>1300</v>
      </c>
      <c r="E575" s="94" t="s">
        <v>97</v>
      </c>
    </row>
    <row r="576" spans="1:5" x14ac:dyDescent="0.2">
      <c r="A576" s="147">
        <v>56</v>
      </c>
      <c r="B576" s="93">
        <v>864</v>
      </c>
      <c r="C576" s="94" t="s">
        <v>1266</v>
      </c>
      <c r="D576" s="94" t="s">
        <v>1301</v>
      </c>
      <c r="E576" s="94" t="s">
        <v>97</v>
      </c>
    </row>
    <row r="577" spans="1:7" x14ac:dyDescent="0.2">
      <c r="A577" s="147">
        <v>57</v>
      </c>
      <c r="B577" s="93">
        <v>866</v>
      </c>
      <c r="C577" s="94" t="s">
        <v>1266</v>
      </c>
      <c r="D577" s="94" t="s">
        <v>1303</v>
      </c>
      <c r="E577" s="94" t="s">
        <v>97</v>
      </c>
    </row>
    <row r="578" spans="1:7" x14ac:dyDescent="0.2">
      <c r="A578" s="147">
        <v>58</v>
      </c>
      <c r="B578" s="93">
        <v>867</v>
      </c>
      <c r="C578" s="94" t="s">
        <v>1266</v>
      </c>
      <c r="D578" s="94" t="s">
        <v>1304</v>
      </c>
      <c r="E578" s="94" t="s">
        <v>97</v>
      </c>
    </row>
    <row r="579" spans="1:7" x14ac:dyDescent="0.2">
      <c r="A579" s="147">
        <v>59</v>
      </c>
      <c r="B579" s="93">
        <v>962</v>
      </c>
      <c r="C579" s="94" t="s">
        <v>1417</v>
      </c>
      <c r="D579" s="94" t="s">
        <v>1422</v>
      </c>
      <c r="E579" s="94" t="s">
        <v>97</v>
      </c>
    </row>
    <row r="580" spans="1:7" x14ac:dyDescent="0.2">
      <c r="A580" s="147">
        <v>60</v>
      </c>
      <c r="B580" s="93">
        <v>966</v>
      </c>
      <c r="C580" s="94" t="s">
        <v>1417</v>
      </c>
      <c r="D580" s="94" t="s">
        <v>1426</v>
      </c>
      <c r="E580" s="94" t="s">
        <v>745</v>
      </c>
    </row>
    <row r="581" spans="1:7" x14ac:dyDescent="0.2">
      <c r="A581" s="147">
        <v>61</v>
      </c>
      <c r="B581" s="93">
        <v>967</v>
      </c>
      <c r="C581" s="94" t="s">
        <v>1417</v>
      </c>
      <c r="D581" s="94" t="s">
        <v>1428</v>
      </c>
      <c r="E581" s="94" t="s">
        <v>1429</v>
      </c>
    </row>
    <row r="582" spans="1:7" x14ac:dyDescent="0.2">
      <c r="A582" s="147">
        <v>62</v>
      </c>
      <c r="B582" s="93">
        <v>971</v>
      </c>
      <c r="C582" s="94" t="s">
        <v>1430</v>
      </c>
      <c r="D582" s="94" t="s">
        <v>1435</v>
      </c>
      <c r="E582" s="94" t="s">
        <v>296</v>
      </c>
    </row>
    <row r="583" spans="1:7" x14ac:dyDescent="0.2">
      <c r="A583" s="147">
        <v>63</v>
      </c>
      <c r="B583" s="93">
        <v>973</v>
      </c>
      <c r="C583" s="94" t="s">
        <v>1438</v>
      </c>
      <c r="D583" s="94" t="s">
        <v>1439</v>
      </c>
      <c r="E583" s="94" t="s">
        <v>97</v>
      </c>
    </row>
    <row r="584" spans="1:7" x14ac:dyDescent="0.2">
      <c r="A584" s="147">
        <v>64</v>
      </c>
      <c r="B584" s="93">
        <v>983</v>
      </c>
      <c r="C584" s="94" t="s">
        <v>1453</v>
      </c>
      <c r="D584" s="94" t="s">
        <v>1454</v>
      </c>
      <c r="E584" s="94" t="s">
        <v>97</v>
      </c>
    </row>
    <row r="585" spans="1:7" x14ac:dyDescent="0.2">
      <c r="A585" s="147">
        <v>65</v>
      </c>
      <c r="B585" s="93">
        <v>498</v>
      </c>
      <c r="C585" s="94" t="s">
        <v>809</v>
      </c>
      <c r="D585" s="94" t="s">
        <v>810</v>
      </c>
      <c r="E585" s="94" t="s">
        <v>97</v>
      </c>
    </row>
    <row r="586" spans="1:7" x14ac:dyDescent="0.2">
      <c r="A586" s="147">
        <v>66</v>
      </c>
      <c r="B586" s="93">
        <v>127</v>
      </c>
      <c r="C586" s="94" t="s">
        <v>260</v>
      </c>
      <c r="D586" s="94" t="s">
        <v>275</v>
      </c>
      <c r="E586" s="94" t="s">
        <v>263</v>
      </c>
    </row>
    <row r="587" spans="1:7" x14ac:dyDescent="0.2">
      <c r="A587" s="147">
        <v>67</v>
      </c>
      <c r="B587" s="93">
        <v>644</v>
      </c>
      <c r="C587" s="94" t="s">
        <v>1038</v>
      </c>
      <c r="D587" s="94" t="s">
        <v>1049</v>
      </c>
      <c r="E587" s="94" t="s">
        <v>97</v>
      </c>
    </row>
    <row r="588" spans="1:7" x14ac:dyDescent="0.2">
      <c r="A588" s="147">
        <v>68</v>
      </c>
      <c r="B588" s="93">
        <v>714</v>
      </c>
      <c r="C588" s="94" t="s">
        <v>1119</v>
      </c>
      <c r="D588" s="94" t="s">
        <v>1137</v>
      </c>
      <c r="E588" s="94"/>
    </row>
    <row r="589" spans="1:7" x14ac:dyDescent="0.2">
      <c r="A589" s="147">
        <v>69</v>
      </c>
      <c r="B589" s="93">
        <v>715</v>
      </c>
      <c r="C589" s="94" t="s">
        <v>1119</v>
      </c>
      <c r="D589" s="94" t="s">
        <v>1138</v>
      </c>
      <c r="E589" s="94"/>
    </row>
    <row r="590" spans="1:7" x14ac:dyDescent="0.2">
      <c r="A590" s="147">
        <v>70</v>
      </c>
      <c r="B590" s="93">
        <v>716</v>
      </c>
      <c r="C590" s="94" t="s">
        <v>1119</v>
      </c>
      <c r="D590" s="94" t="s">
        <v>1139</v>
      </c>
      <c r="E590" s="94"/>
      <c r="G590" s="7">
        <v>70</v>
      </c>
    </row>
    <row r="591" spans="1:7" x14ac:dyDescent="0.2">
      <c r="A591" s="7"/>
    </row>
    <row r="592" spans="1:7" x14ac:dyDescent="0.2">
      <c r="A592" s="7"/>
    </row>
    <row r="593" spans="1:16" x14ac:dyDescent="0.2">
      <c r="A593" s="7"/>
    </row>
    <row r="594" spans="1:16" x14ac:dyDescent="0.2">
      <c r="A594" s="7"/>
    </row>
    <row r="595" spans="1:16" x14ac:dyDescent="0.2">
      <c r="A595" s="7"/>
    </row>
    <row r="597" spans="1:16" x14ac:dyDescent="0.2">
      <c r="E597" s="101" t="s">
        <v>7</v>
      </c>
    </row>
    <row r="598" spans="1:16" x14ac:dyDescent="0.2">
      <c r="A598" s="147">
        <v>1</v>
      </c>
      <c r="B598" s="98">
        <v>1</v>
      </c>
      <c r="C598" s="99" t="s">
        <v>5</v>
      </c>
      <c r="D598" s="99" t="s">
        <v>6</v>
      </c>
      <c r="E598" s="99" t="s">
        <v>7</v>
      </c>
    </row>
    <row r="599" spans="1:16" x14ac:dyDescent="0.2">
      <c r="A599" s="147">
        <v>2</v>
      </c>
      <c r="B599" s="98">
        <v>46</v>
      </c>
      <c r="C599" s="99" t="s">
        <v>115</v>
      </c>
      <c r="D599" s="99" t="s">
        <v>116</v>
      </c>
      <c r="E599" s="99" t="s">
        <v>7</v>
      </c>
    </row>
    <row r="600" spans="1:16" x14ac:dyDescent="0.2">
      <c r="A600" s="147">
        <v>3</v>
      </c>
      <c r="B600" s="98">
        <v>52</v>
      </c>
      <c r="C600" s="99" t="s">
        <v>124</v>
      </c>
      <c r="D600" s="99" t="s">
        <v>125</v>
      </c>
      <c r="E600" s="99" t="s">
        <v>7</v>
      </c>
    </row>
    <row r="601" spans="1:16" x14ac:dyDescent="0.2">
      <c r="A601" s="147">
        <v>4</v>
      </c>
      <c r="B601" s="98">
        <v>62</v>
      </c>
      <c r="C601" s="99" t="s">
        <v>149</v>
      </c>
      <c r="D601" s="99" t="s">
        <v>150</v>
      </c>
      <c r="E601" s="99" t="s">
        <v>7</v>
      </c>
    </row>
    <row r="602" spans="1:16" x14ac:dyDescent="0.2">
      <c r="A602" s="147">
        <v>5</v>
      </c>
      <c r="B602" s="98">
        <v>105</v>
      </c>
      <c r="C602" s="99" t="s">
        <v>238</v>
      </c>
      <c r="D602" s="99" t="s">
        <v>239</v>
      </c>
      <c r="E602" s="99" t="s">
        <v>7</v>
      </c>
    </row>
    <row r="603" spans="1:16" x14ac:dyDescent="0.2">
      <c r="A603" s="147">
        <v>6</v>
      </c>
      <c r="B603" s="98">
        <v>109</v>
      </c>
      <c r="C603" s="99" t="s">
        <v>247</v>
      </c>
      <c r="D603" s="99" t="s">
        <v>248</v>
      </c>
      <c r="E603" s="99" t="s">
        <v>7</v>
      </c>
      <c r="M603" s="93"/>
      <c r="N603" s="94"/>
      <c r="O603" s="94"/>
      <c r="P603" s="94"/>
    </row>
    <row r="604" spans="1:16" x14ac:dyDescent="0.2">
      <c r="A604" s="147">
        <v>7</v>
      </c>
      <c r="B604" s="98">
        <v>110</v>
      </c>
      <c r="C604" s="99" t="s">
        <v>249</v>
      </c>
      <c r="D604" s="99" t="s">
        <v>250</v>
      </c>
      <c r="E604" s="99" t="s">
        <v>7</v>
      </c>
    </row>
    <row r="605" spans="1:16" x14ac:dyDescent="0.2">
      <c r="A605" s="147">
        <v>8</v>
      </c>
      <c r="B605" s="98">
        <v>111</v>
      </c>
      <c r="C605" s="99" t="s">
        <v>249</v>
      </c>
      <c r="D605" s="99" t="s">
        <v>251</v>
      </c>
      <c r="E605" s="99" t="s">
        <v>7</v>
      </c>
    </row>
    <row r="606" spans="1:16" x14ac:dyDescent="0.2">
      <c r="A606" s="147">
        <v>9</v>
      </c>
      <c r="B606" s="98">
        <v>112</v>
      </c>
      <c r="C606" s="99" t="s">
        <v>249</v>
      </c>
      <c r="D606" s="99" t="s">
        <v>252</v>
      </c>
      <c r="E606" s="99" t="s">
        <v>7</v>
      </c>
    </row>
    <row r="607" spans="1:16" x14ac:dyDescent="0.2">
      <c r="A607" s="147">
        <v>10</v>
      </c>
      <c r="B607" s="98">
        <v>113</v>
      </c>
      <c r="C607" s="99" t="s">
        <v>249</v>
      </c>
      <c r="D607" s="99" t="s">
        <v>253</v>
      </c>
      <c r="E607" s="99" t="s">
        <v>7</v>
      </c>
    </row>
    <row r="608" spans="1:16" x14ac:dyDescent="0.2">
      <c r="A608" s="147">
        <v>11</v>
      </c>
      <c r="B608" s="98">
        <v>114</v>
      </c>
      <c r="C608" s="99" t="s">
        <v>254</v>
      </c>
      <c r="D608" s="99" t="s">
        <v>255</v>
      </c>
      <c r="E608" s="99" t="s">
        <v>7</v>
      </c>
    </row>
    <row r="609" spans="1:5" x14ac:dyDescent="0.2">
      <c r="A609" s="147">
        <v>12</v>
      </c>
      <c r="B609" s="98">
        <v>115</v>
      </c>
      <c r="C609" s="99" t="s">
        <v>254</v>
      </c>
      <c r="D609" s="99" t="s">
        <v>256</v>
      </c>
      <c r="E609" s="99" t="s">
        <v>7</v>
      </c>
    </row>
    <row r="610" spans="1:5" ht="22.5" customHeight="1" x14ac:dyDescent="0.2">
      <c r="A610" s="147">
        <v>13</v>
      </c>
      <c r="B610" s="98">
        <v>116</v>
      </c>
      <c r="C610" s="100" t="s">
        <v>257</v>
      </c>
      <c r="D610" s="99" t="s">
        <v>258</v>
      </c>
      <c r="E610" s="99" t="s">
        <v>7</v>
      </c>
    </row>
    <row r="611" spans="1:5" ht="22.5" customHeight="1" x14ac:dyDescent="0.2">
      <c r="A611" s="147">
        <v>14</v>
      </c>
      <c r="B611" s="98">
        <v>117</v>
      </c>
      <c r="C611" s="100" t="s">
        <v>257</v>
      </c>
      <c r="D611" s="99" t="s">
        <v>259</v>
      </c>
      <c r="E611" s="99" t="s">
        <v>7</v>
      </c>
    </row>
    <row r="612" spans="1:5" x14ac:dyDescent="0.2">
      <c r="A612" s="147">
        <v>15</v>
      </c>
      <c r="B612" s="98">
        <v>198</v>
      </c>
      <c r="C612" s="99" t="s">
        <v>399</v>
      </c>
      <c r="D612" s="99" t="s">
        <v>400</v>
      </c>
      <c r="E612" s="99" t="s">
        <v>7</v>
      </c>
    </row>
    <row r="613" spans="1:5" x14ac:dyDescent="0.2">
      <c r="A613" s="147">
        <v>16</v>
      </c>
      <c r="B613" s="98">
        <v>199</v>
      </c>
      <c r="C613" s="99" t="s">
        <v>399</v>
      </c>
      <c r="D613" s="99" t="s">
        <v>401</v>
      </c>
      <c r="E613" s="99" t="s">
        <v>7</v>
      </c>
    </row>
    <row r="614" spans="1:5" x14ac:dyDescent="0.2">
      <c r="A614" s="147">
        <v>17</v>
      </c>
      <c r="B614" s="98">
        <v>200</v>
      </c>
      <c r="C614" s="99" t="s">
        <v>399</v>
      </c>
      <c r="D614" s="99" t="s">
        <v>402</v>
      </c>
      <c r="E614" s="99" t="s">
        <v>7</v>
      </c>
    </row>
    <row r="615" spans="1:5" x14ac:dyDescent="0.2">
      <c r="A615" s="147">
        <v>18</v>
      </c>
      <c r="B615" s="98">
        <v>201</v>
      </c>
      <c r="C615" s="99" t="s">
        <v>399</v>
      </c>
      <c r="D615" s="99" t="s">
        <v>403</v>
      </c>
      <c r="E615" s="99" t="s">
        <v>7</v>
      </c>
    </row>
    <row r="616" spans="1:5" x14ac:dyDescent="0.2">
      <c r="A616" s="147">
        <v>19</v>
      </c>
      <c r="B616" s="98">
        <v>202</v>
      </c>
      <c r="C616" s="99" t="s">
        <v>399</v>
      </c>
      <c r="D616" s="99" t="s">
        <v>404</v>
      </c>
      <c r="E616" s="99" t="s">
        <v>7</v>
      </c>
    </row>
    <row r="617" spans="1:5" x14ac:dyDescent="0.2">
      <c r="A617" s="147">
        <v>20</v>
      </c>
      <c r="B617" s="98">
        <v>465</v>
      </c>
      <c r="C617" s="99" t="s">
        <v>762</v>
      </c>
      <c r="D617" s="99" t="s">
        <v>763</v>
      </c>
      <c r="E617" s="99" t="s">
        <v>7</v>
      </c>
    </row>
    <row r="618" spans="1:5" x14ac:dyDescent="0.2">
      <c r="A618" s="147">
        <v>21</v>
      </c>
      <c r="B618" s="98">
        <v>466</v>
      </c>
      <c r="C618" s="99" t="s">
        <v>762</v>
      </c>
      <c r="D618" s="99" t="s">
        <v>764</v>
      </c>
      <c r="E618" s="99" t="s">
        <v>7</v>
      </c>
    </row>
    <row r="619" spans="1:5" x14ac:dyDescent="0.2">
      <c r="A619" s="147">
        <v>22</v>
      </c>
      <c r="B619" s="98">
        <v>474</v>
      </c>
      <c r="C619" s="99" t="s">
        <v>773</v>
      </c>
      <c r="D619" s="99" t="s">
        <v>775</v>
      </c>
      <c r="E619" s="99" t="s">
        <v>7</v>
      </c>
    </row>
    <row r="620" spans="1:5" x14ac:dyDescent="0.2">
      <c r="A620" s="147">
        <v>23</v>
      </c>
      <c r="B620" s="98">
        <v>475</v>
      </c>
      <c r="C620" s="99" t="s">
        <v>776</v>
      </c>
      <c r="D620" s="99" t="s">
        <v>777</v>
      </c>
      <c r="E620" s="99"/>
    </row>
    <row r="621" spans="1:5" x14ac:dyDescent="0.2">
      <c r="A621" s="147">
        <v>24</v>
      </c>
      <c r="B621" s="98">
        <v>596</v>
      </c>
      <c r="C621" s="99" t="s">
        <v>975</v>
      </c>
      <c r="D621" s="99" t="s">
        <v>976</v>
      </c>
      <c r="E621" s="99" t="s">
        <v>97</v>
      </c>
    </row>
    <row r="622" spans="1:5" x14ac:dyDescent="0.2">
      <c r="A622" s="147">
        <v>25</v>
      </c>
      <c r="B622" s="98">
        <v>599</v>
      </c>
      <c r="C622" s="99" t="s">
        <v>981</v>
      </c>
      <c r="D622" s="99" t="s">
        <v>982</v>
      </c>
      <c r="E622" s="99" t="s">
        <v>7</v>
      </c>
    </row>
    <row r="623" spans="1:5" x14ac:dyDescent="0.2">
      <c r="A623" s="147">
        <v>26</v>
      </c>
      <c r="B623" s="98">
        <v>600</v>
      </c>
      <c r="C623" s="99" t="s">
        <v>981</v>
      </c>
      <c r="D623" s="99" t="s">
        <v>983</v>
      </c>
      <c r="E623" s="99" t="s">
        <v>7</v>
      </c>
    </row>
    <row r="624" spans="1:5" x14ac:dyDescent="0.2">
      <c r="B624" s="98"/>
      <c r="C624" s="99"/>
      <c r="D624" s="99"/>
      <c r="E624" s="99"/>
    </row>
    <row r="625" spans="1:5" x14ac:dyDescent="0.2">
      <c r="B625" s="98"/>
      <c r="C625" s="99"/>
      <c r="D625" s="99"/>
      <c r="E625" s="99"/>
    </row>
    <row r="626" spans="1:5" x14ac:dyDescent="0.2">
      <c r="B626" s="98"/>
      <c r="C626" s="99"/>
      <c r="D626" s="99"/>
      <c r="E626" s="99"/>
    </row>
    <row r="627" spans="1:5" x14ac:dyDescent="0.2">
      <c r="A627" s="147">
        <v>27</v>
      </c>
      <c r="B627" s="98">
        <v>601</v>
      </c>
      <c r="C627" s="99" t="s">
        <v>984</v>
      </c>
      <c r="D627" s="99" t="s">
        <v>985</v>
      </c>
      <c r="E627" s="99" t="s">
        <v>97</v>
      </c>
    </row>
    <row r="628" spans="1:5" x14ac:dyDescent="0.2">
      <c r="A628" s="147">
        <v>28</v>
      </c>
      <c r="B628" s="98">
        <v>602</v>
      </c>
      <c r="C628" s="99" t="s">
        <v>986</v>
      </c>
      <c r="D628" s="99" t="s">
        <v>987</v>
      </c>
      <c r="E628" s="99" t="s">
        <v>97</v>
      </c>
    </row>
    <row r="629" spans="1:5" x14ac:dyDescent="0.2">
      <c r="B629" s="98"/>
      <c r="C629" s="99"/>
      <c r="D629" s="99"/>
      <c r="E629" s="99"/>
    </row>
    <row r="630" spans="1:5" x14ac:dyDescent="0.2">
      <c r="A630" s="147">
        <v>29</v>
      </c>
      <c r="B630" s="98">
        <v>603</v>
      </c>
      <c r="C630" s="99" t="s">
        <v>988</v>
      </c>
      <c r="D630" s="99" t="s">
        <v>989</v>
      </c>
      <c r="E630" s="99" t="s">
        <v>97</v>
      </c>
    </row>
    <row r="631" spans="1:5" x14ac:dyDescent="0.2">
      <c r="A631" s="147">
        <v>30</v>
      </c>
      <c r="B631" s="98">
        <v>604</v>
      </c>
      <c r="C631" s="99" t="s">
        <v>990</v>
      </c>
      <c r="D631" s="99" t="s">
        <v>991</v>
      </c>
      <c r="E631" s="99" t="s">
        <v>97</v>
      </c>
    </row>
    <row r="632" spans="1:5" x14ac:dyDescent="0.2">
      <c r="A632" s="147">
        <v>31</v>
      </c>
      <c r="B632" s="98">
        <v>627</v>
      </c>
      <c r="C632" s="99" t="s">
        <v>1026</v>
      </c>
      <c r="D632" s="99" t="s">
        <v>1027</v>
      </c>
      <c r="E632" s="99" t="s">
        <v>211</v>
      </c>
    </row>
    <row r="633" spans="1:5" x14ac:dyDescent="0.2">
      <c r="A633" s="147">
        <v>32</v>
      </c>
      <c r="B633" s="98">
        <v>633</v>
      </c>
      <c r="C633" s="99" t="s">
        <v>1036</v>
      </c>
      <c r="D633" s="99" t="s">
        <v>1037</v>
      </c>
      <c r="E633" s="99" t="s">
        <v>211</v>
      </c>
    </row>
    <row r="634" spans="1:5" x14ac:dyDescent="0.2">
      <c r="A634" s="147">
        <v>33</v>
      </c>
      <c r="B634" s="98">
        <v>696</v>
      </c>
      <c r="C634" s="99" t="s">
        <v>1117</v>
      </c>
      <c r="D634" s="99" t="s">
        <v>1118</v>
      </c>
      <c r="E634" s="99" t="s">
        <v>7</v>
      </c>
    </row>
    <row r="635" spans="1:5" x14ac:dyDescent="0.2">
      <c r="A635" s="147">
        <v>34</v>
      </c>
      <c r="B635" s="98">
        <v>787</v>
      </c>
      <c r="C635" s="99" t="s">
        <v>1216</v>
      </c>
      <c r="D635" s="99" t="s">
        <v>1217</v>
      </c>
      <c r="E635" s="99" t="s">
        <v>7</v>
      </c>
    </row>
    <row r="636" spans="1:5" x14ac:dyDescent="0.2">
      <c r="A636" s="147">
        <v>35</v>
      </c>
      <c r="B636" s="98">
        <v>960</v>
      </c>
      <c r="C636" s="99" t="s">
        <v>1417</v>
      </c>
      <c r="D636" s="99" t="s">
        <v>1420</v>
      </c>
      <c r="E636" s="99" t="s">
        <v>7</v>
      </c>
    </row>
    <row r="637" spans="1:5" x14ac:dyDescent="0.2">
      <c r="A637" s="147">
        <v>36</v>
      </c>
      <c r="B637" s="98">
        <v>961</v>
      </c>
      <c r="C637" s="99" t="s">
        <v>1417</v>
      </c>
      <c r="D637" s="99" t="s">
        <v>1421</v>
      </c>
      <c r="E637" s="99" t="s">
        <v>7</v>
      </c>
    </row>
    <row r="638" spans="1:5" x14ac:dyDescent="0.2">
      <c r="A638" s="147">
        <v>37</v>
      </c>
      <c r="B638" s="98">
        <v>963</v>
      </c>
      <c r="C638" s="99" t="s">
        <v>1417</v>
      </c>
      <c r="D638" s="99" t="s">
        <v>1423</v>
      </c>
      <c r="E638" s="99" t="s">
        <v>7</v>
      </c>
    </row>
    <row r="639" spans="1:5" x14ac:dyDescent="0.2">
      <c r="A639" s="147">
        <v>38</v>
      </c>
      <c r="B639" s="98">
        <v>975</v>
      </c>
      <c r="C639" s="99" t="s">
        <v>5</v>
      </c>
      <c r="D639" s="99" t="s">
        <v>1441</v>
      </c>
      <c r="E639" s="99" t="s">
        <v>7</v>
      </c>
    </row>
    <row r="640" spans="1:5" x14ac:dyDescent="0.2">
      <c r="A640" s="147">
        <v>39</v>
      </c>
      <c r="B640" s="98">
        <v>976</v>
      </c>
      <c r="C640" s="99" t="s">
        <v>1442</v>
      </c>
      <c r="D640" s="99" t="s">
        <v>1443</v>
      </c>
      <c r="E640" s="99" t="s">
        <v>7</v>
      </c>
    </row>
    <row r="641" spans="1:7" x14ac:dyDescent="0.2">
      <c r="A641" s="147">
        <v>40</v>
      </c>
      <c r="B641" s="98">
        <v>982</v>
      </c>
      <c r="C641" s="99" t="s">
        <v>5</v>
      </c>
      <c r="D641" s="99" t="s">
        <v>1452</v>
      </c>
      <c r="E641" s="99" t="s">
        <v>7</v>
      </c>
    </row>
    <row r="642" spans="1:7" x14ac:dyDescent="0.2">
      <c r="A642" s="147">
        <v>41</v>
      </c>
      <c r="B642" s="98">
        <v>984</v>
      </c>
      <c r="C642" s="99" t="s">
        <v>1455</v>
      </c>
      <c r="D642" s="99" t="s">
        <v>1456</v>
      </c>
      <c r="E642" s="99" t="s">
        <v>697</v>
      </c>
    </row>
    <row r="643" spans="1:7" x14ac:dyDescent="0.2">
      <c r="A643" s="147">
        <v>42</v>
      </c>
      <c r="B643" s="98">
        <v>985</v>
      </c>
      <c r="C643" s="99" t="s">
        <v>1457</v>
      </c>
      <c r="D643" s="99" t="s">
        <v>1458</v>
      </c>
      <c r="E643" s="99" t="s">
        <v>697</v>
      </c>
    </row>
    <row r="644" spans="1:7" x14ac:dyDescent="0.2">
      <c r="A644" s="147">
        <v>43</v>
      </c>
      <c r="B644" s="98">
        <v>986</v>
      </c>
      <c r="C644" s="99" t="s">
        <v>1459</v>
      </c>
      <c r="D644" s="99" t="s">
        <v>1460</v>
      </c>
      <c r="E644" s="99" t="s">
        <v>7</v>
      </c>
    </row>
    <row r="645" spans="1:7" x14ac:dyDescent="0.2">
      <c r="A645" s="147">
        <v>44</v>
      </c>
      <c r="B645" s="98">
        <v>987</v>
      </c>
      <c r="C645" s="99" t="s">
        <v>1459</v>
      </c>
      <c r="D645" s="99" t="s">
        <v>1461</v>
      </c>
      <c r="E645" s="99" t="s">
        <v>97</v>
      </c>
    </row>
    <row r="646" spans="1:7" x14ac:dyDescent="0.2">
      <c r="A646" s="147">
        <v>45</v>
      </c>
      <c r="B646" s="98">
        <v>988</v>
      </c>
      <c r="C646" s="99" t="s">
        <v>1459</v>
      </c>
      <c r="D646" s="99" t="s">
        <v>1462</v>
      </c>
      <c r="E646" s="99" t="s">
        <v>7</v>
      </c>
    </row>
    <row r="647" spans="1:7" x14ac:dyDescent="0.2">
      <c r="A647" s="147">
        <v>46</v>
      </c>
      <c r="B647" s="98">
        <v>989</v>
      </c>
      <c r="C647" s="99" t="s">
        <v>1459</v>
      </c>
      <c r="D647" s="99" t="s">
        <v>1463</v>
      </c>
      <c r="E647" s="99" t="s">
        <v>97</v>
      </c>
    </row>
    <row r="648" spans="1:7" x14ac:dyDescent="0.2">
      <c r="A648" s="147">
        <v>47</v>
      </c>
      <c r="B648" s="98">
        <v>990</v>
      </c>
      <c r="C648" s="99" t="s">
        <v>1464</v>
      </c>
      <c r="D648" s="99" t="s">
        <v>1465</v>
      </c>
      <c r="E648" s="99" t="s">
        <v>7</v>
      </c>
    </row>
    <row r="649" spans="1:7" x14ac:dyDescent="0.2">
      <c r="A649" s="147">
        <v>48</v>
      </c>
      <c r="B649" s="98">
        <v>991</v>
      </c>
      <c r="C649" s="99" t="s">
        <v>1466</v>
      </c>
      <c r="D649" s="99" t="s">
        <v>1467</v>
      </c>
      <c r="E649" s="99" t="s">
        <v>7</v>
      </c>
    </row>
    <row r="650" spans="1:7" x14ac:dyDescent="0.2">
      <c r="A650" s="147">
        <v>49</v>
      </c>
      <c r="B650" s="98">
        <v>992</v>
      </c>
      <c r="C650" s="99" t="s">
        <v>1468</v>
      </c>
      <c r="D650" s="99" t="s">
        <v>1469</v>
      </c>
      <c r="E650" s="99" t="s">
        <v>7</v>
      </c>
      <c r="G650" s="7">
        <v>49</v>
      </c>
    </row>
    <row r="663" spans="1:8" x14ac:dyDescent="0.2">
      <c r="G663" s="7">
        <v>11</v>
      </c>
    </row>
    <row r="665" spans="1:8" x14ac:dyDescent="0.2">
      <c r="E665" s="7">
        <v>101</v>
      </c>
    </row>
    <row r="666" spans="1:8" x14ac:dyDescent="0.2">
      <c r="A666" s="147">
        <v>1</v>
      </c>
      <c r="B666" s="110">
        <v>63</v>
      </c>
      <c r="C666" s="111" t="s">
        <v>151</v>
      </c>
      <c r="D666" s="111" t="s">
        <v>152</v>
      </c>
      <c r="E666" s="111" t="s">
        <v>10</v>
      </c>
      <c r="H666" s="147"/>
    </row>
    <row r="667" spans="1:8" x14ac:dyDescent="0.2">
      <c r="A667" s="147">
        <v>2</v>
      </c>
      <c r="B667" s="110">
        <v>64</v>
      </c>
      <c r="C667" s="111" t="s">
        <v>153</v>
      </c>
      <c r="D667" s="111" t="s">
        <v>154</v>
      </c>
      <c r="E667" s="111" t="s">
        <v>10</v>
      </c>
      <c r="H667" s="147"/>
    </row>
    <row r="668" spans="1:8" ht="22.5" customHeight="1" x14ac:dyDescent="0.2">
      <c r="A668" s="147">
        <v>3</v>
      </c>
      <c r="B668" s="110">
        <v>124</v>
      </c>
      <c r="C668" s="112" t="s">
        <v>260</v>
      </c>
      <c r="D668" s="111" t="s">
        <v>270</v>
      </c>
      <c r="E668" s="111" t="s">
        <v>101</v>
      </c>
      <c r="H668" s="147"/>
    </row>
    <row r="669" spans="1:8" x14ac:dyDescent="0.2">
      <c r="A669" s="147">
        <v>4</v>
      </c>
      <c r="B669" s="110">
        <v>265</v>
      </c>
      <c r="C669" s="111" t="s">
        <v>485</v>
      </c>
      <c r="D669" s="111" t="s">
        <v>492</v>
      </c>
      <c r="E669" s="111" t="s">
        <v>190</v>
      </c>
      <c r="H669" s="147"/>
    </row>
    <row r="670" spans="1:8" x14ac:dyDescent="0.2">
      <c r="A670" s="147">
        <v>5</v>
      </c>
      <c r="B670" s="110">
        <v>293</v>
      </c>
      <c r="C670" s="111" t="s">
        <v>528</v>
      </c>
      <c r="D670" s="111" t="s">
        <v>530</v>
      </c>
      <c r="E670" s="111" t="s">
        <v>10</v>
      </c>
      <c r="H670" s="147"/>
    </row>
    <row r="671" spans="1:8" x14ac:dyDescent="0.2">
      <c r="A671" s="147">
        <v>6</v>
      </c>
      <c r="B671" s="110">
        <v>315</v>
      </c>
      <c r="C671" s="111" t="s">
        <v>405</v>
      </c>
      <c r="D671" s="111" t="s">
        <v>560</v>
      </c>
      <c r="E671" s="111" t="s">
        <v>355</v>
      </c>
      <c r="H671" s="147"/>
    </row>
    <row r="672" spans="1:8" x14ac:dyDescent="0.2">
      <c r="A672" s="147">
        <v>7</v>
      </c>
      <c r="B672" s="110">
        <v>326</v>
      </c>
      <c r="C672" s="111" t="s">
        <v>405</v>
      </c>
      <c r="D672" s="111" t="s">
        <v>1497</v>
      </c>
      <c r="E672" s="111" t="s">
        <v>97</v>
      </c>
      <c r="H672" s="147"/>
    </row>
    <row r="673" spans="1:8" x14ac:dyDescent="0.2">
      <c r="A673" s="147">
        <v>8</v>
      </c>
      <c r="B673" s="110">
        <v>380</v>
      </c>
      <c r="C673" s="111" t="s">
        <v>633</v>
      </c>
      <c r="D673" s="111" t="s">
        <v>639</v>
      </c>
      <c r="E673" s="111" t="s">
        <v>508</v>
      </c>
      <c r="H673" s="147"/>
    </row>
    <row r="674" spans="1:8" x14ac:dyDescent="0.2">
      <c r="A674" s="147">
        <v>9</v>
      </c>
      <c r="B674" s="110">
        <v>668</v>
      </c>
      <c r="C674" s="111" t="s">
        <v>1082</v>
      </c>
      <c r="D674" s="111" t="s">
        <v>1083</v>
      </c>
      <c r="E674" s="111" t="s">
        <v>97</v>
      </c>
      <c r="H674" s="147"/>
    </row>
    <row r="675" spans="1:8" x14ac:dyDescent="0.2">
      <c r="A675" s="147">
        <v>10</v>
      </c>
      <c r="B675" s="110">
        <v>765</v>
      </c>
      <c r="C675" s="111" t="s">
        <v>1190</v>
      </c>
      <c r="D675" s="111" t="s">
        <v>1194</v>
      </c>
      <c r="E675" s="111"/>
      <c r="H675" s="147"/>
    </row>
    <row r="676" spans="1:8" x14ac:dyDescent="0.2">
      <c r="A676" s="147">
        <v>11</v>
      </c>
      <c r="B676" s="110">
        <v>772</v>
      </c>
      <c r="C676" s="111" t="s">
        <v>1190</v>
      </c>
      <c r="D676" s="111" t="s">
        <v>1201</v>
      </c>
      <c r="E676" s="111"/>
      <c r="H676" s="147"/>
    </row>
    <row r="677" spans="1:8" x14ac:dyDescent="0.2">
      <c r="A677" s="147">
        <v>12</v>
      </c>
      <c r="B677" s="110">
        <v>959</v>
      </c>
      <c r="C677" s="111" t="s">
        <v>1417</v>
      </c>
      <c r="D677" s="111" t="s">
        <v>1418</v>
      </c>
      <c r="E677" s="111" t="s">
        <v>97</v>
      </c>
      <c r="G677" s="7">
        <v>12</v>
      </c>
      <c r="H677" s="147"/>
    </row>
    <row r="678" spans="1:8" x14ac:dyDescent="0.2">
      <c r="H678" s="147"/>
    </row>
    <row r="679" spans="1:8" x14ac:dyDescent="0.2">
      <c r="E679" s="115" t="s">
        <v>66</v>
      </c>
      <c r="H679" s="147"/>
    </row>
    <row r="680" spans="1:8" x14ac:dyDescent="0.2">
      <c r="A680" s="147">
        <v>1</v>
      </c>
      <c r="B680" s="113">
        <v>31</v>
      </c>
      <c r="C680" s="114" t="s">
        <v>82</v>
      </c>
      <c r="D680" s="114" t="s">
        <v>83</v>
      </c>
      <c r="E680" s="114" t="s">
        <v>84</v>
      </c>
      <c r="H680" s="147"/>
    </row>
    <row r="681" spans="1:8" x14ac:dyDescent="0.2">
      <c r="A681" s="147">
        <v>2</v>
      </c>
      <c r="B681" s="113">
        <v>88</v>
      </c>
      <c r="C681" s="114" t="s">
        <v>157</v>
      </c>
      <c r="D681" s="114" t="s">
        <v>203</v>
      </c>
      <c r="E681" s="114" t="s">
        <v>204</v>
      </c>
      <c r="H681" s="147"/>
    </row>
    <row r="682" spans="1:8" x14ac:dyDescent="0.2">
      <c r="A682" s="147">
        <v>3</v>
      </c>
      <c r="B682" s="113">
        <v>93</v>
      </c>
      <c r="C682" s="114" t="s">
        <v>212</v>
      </c>
      <c r="D682" s="114" t="s">
        <v>215</v>
      </c>
      <c r="E682" s="114" t="s">
        <v>66</v>
      </c>
      <c r="H682" s="147"/>
    </row>
    <row r="683" spans="1:8" x14ac:dyDescent="0.2">
      <c r="A683" s="147">
        <v>4</v>
      </c>
      <c r="B683" s="113">
        <v>169</v>
      </c>
      <c r="C683" s="114" t="s">
        <v>280</v>
      </c>
      <c r="D683" s="114" t="s">
        <v>350</v>
      </c>
      <c r="E683" s="114" t="s">
        <v>66</v>
      </c>
      <c r="H683" s="147"/>
    </row>
    <row r="684" spans="1:8" x14ac:dyDescent="0.2">
      <c r="A684" s="147">
        <v>5</v>
      </c>
      <c r="B684" s="113">
        <v>278</v>
      </c>
      <c r="C684" s="114" t="s">
        <v>509</v>
      </c>
      <c r="D684" s="114" t="s">
        <v>510</v>
      </c>
      <c r="E684" s="114" t="s">
        <v>66</v>
      </c>
      <c r="H684" s="147"/>
    </row>
    <row r="685" spans="1:8" x14ac:dyDescent="0.2">
      <c r="A685" s="147">
        <v>6</v>
      </c>
      <c r="B685" s="113">
        <v>330</v>
      </c>
      <c r="C685" s="114" t="s">
        <v>405</v>
      </c>
      <c r="D685" s="114" t="s">
        <v>578</v>
      </c>
      <c r="E685" s="114" t="s">
        <v>50</v>
      </c>
      <c r="H685" s="147"/>
    </row>
    <row r="686" spans="1:8" x14ac:dyDescent="0.2">
      <c r="A686" s="147">
        <v>7</v>
      </c>
      <c r="B686" s="113">
        <v>419</v>
      </c>
      <c r="C686" s="114" t="s">
        <v>699</v>
      </c>
      <c r="D686" s="114" t="s">
        <v>703</v>
      </c>
      <c r="E686" s="114" t="s">
        <v>66</v>
      </c>
      <c r="H686" s="147"/>
    </row>
    <row r="687" spans="1:8" x14ac:dyDescent="0.2">
      <c r="A687" s="147">
        <v>8</v>
      </c>
      <c r="B687" s="113">
        <v>481</v>
      </c>
      <c r="C687" s="114" t="s">
        <v>778</v>
      </c>
      <c r="D687" s="114" t="s">
        <v>784</v>
      </c>
      <c r="E687" s="114" t="s">
        <v>97</v>
      </c>
      <c r="H687" s="147"/>
    </row>
    <row r="688" spans="1:8" x14ac:dyDescent="0.2">
      <c r="A688" s="147">
        <v>9</v>
      </c>
      <c r="B688" s="113">
        <v>651</v>
      </c>
      <c r="C688" s="114" t="s">
        <v>1038</v>
      </c>
      <c r="D688" s="114" t="s">
        <v>1056</v>
      </c>
      <c r="E688" s="114" t="s">
        <v>97</v>
      </c>
      <c r="G688" s="7">
        <v>9</v>
      </c>
      <c r="H688" s="147"/>
    </row>
    <row r="689" spans="8:8" x14ac:dyDescent="0.2">
      <c r="H689" s="147"/>
    </row>
    <row r="690" spans="8:8" x14ac:dyDescent="0.2">
      <c r="H690" s="147"/>
    </row>
    <row r="691" spans="8:8" x14ac:dyDescent="0.2">
      <c r="H691" s="147"/>
    </row>
    <row r="692" spans="8:8" x14ac:dyDescent="0.2">
      <c r="H692" s="147"/>
    </row>
    <row r="693" spans="8:8" x14ac:dyDescent="0.2">
      <c r="H693" s="147"/>
    </row>
    <row r="694" spans="8:8" x14ac:dyDescent="0.2">
      <c r="H694" s="147"/>
    </row>
    <row r="695" spans="8:8" x14ac:dyDescent="0.2">
      <c r="H695" s="147"/>
    </row>
    <row r="696" spans="8:8" x14ac:dyDescent="0.2">
      <c r="H696" s="147"/>
    </row>
    <row r="697" spans="8:8" x14ac:dyDescent="0.2">
      <c r="H697" s="147"/>
    </row>
    <row r="698" spans="8:8" x14ac:dyDescent="0.2">
      <c r="H698" s="147"/>
    </row>
    <row r="699" spans="8:8" x14ac:dyDescent="0.2">
      <c r="H699" s="147"/>
    </row>
    <row r="700" spans="8:8" x14ac:dyDescent="0.2">
      <c r="H700" s="147"/>
    </row>
    <row r="701" spans="8:8" x14ac:dyDescent="0.2">
      <c r="H701" s="147"/>
    </row>
    <row r="702" spans="8:8" x14ac:dyDescent="0.2">
      <c r="H702" s="147"/>
    </row>
    <row r="703" spans="8:8" x14ac:dyDescent="0.2">
      <c r="H703" s="147"/>
    </row>
    <row r="704" spans="8:8" x14ac:dyDescent="0.2">
      <c r="H704" s="147"/>
    </row>
    <row r="705" spans="8:8" x14ac:dyDescent="0.2">
      <c r="H705" s="147"/>
    </row>
    <row r="706" spans="8:8" x14ac:dyDescent="0.2">
      <c r="H706" s="147"/>
    </row>
    <row r="707" spans="8:8" x14ac:dyDescent="0.2">
      <c r="H707" s="147"/>
    </row>
    <row r="708" spans="8:8" x14ac:dyDescent="0.2">
      <c r="H708" s="147"/>
    </row>
    <row r="709" spans="8:8" x14ac:dyDescent="0.2">
      <c r="H709" s="147"/>
    </row>
    <row r="710" spans="8:8" x14ac:dyDescent="0.2">
      <c r="H710" s="147"/>
    </row>
    <row r="711" spans="8:8" x14ac:dyDescent="0.2">
      <c r="H711" s="147"/>
    </row>
    <row r="712" spans="8:8" x14ac:dyDescent="0.2">
      <c r="H712" s="147"/>
    </row>
    <row r="713" spans="8:8" x14ac:dyDescent="0.2">
      <c r="H713" s="147"/>
    </row>
    <row r="714" spans="8:8" x14ac:dyDescent="0.2">
      <c r="H714" s="147"/>
    </row>
    <row r="715" spans="8:8" x14ac:dyDescent="0.2">
      <c r="H715" s="147"/>
    </row>
    <row r="716" spans="8:8" x14ac:dyDescent="0.2">
      <c r="H716" s="147"/>
    </row>
    <row r="717" spans="8:8" x14ac:dyDescent="0.2">
      <c r="H717" s="147"/>
    </row>
    <row r="718" spans="8:8" x14ac:dyDescent="0.2">
      <c r="H718" s="147"/>
    </row>
    <row r="719" spans="8:8" x14ac:dyDescent="0.2">
      <c r="H719" s="147"/>
    </row>
    <row r="720" spans="8:8" x14ac:dyDescent="0.2">
      <c r="H720" s="147"/>
    </row>
    <row r="721" spans="8:8" x14ac:dyDescent="0.2">
      <c r="H721" s="147"/>
    </row>
    <row r="722" spans="8:8" x14ac:dyDescent="0.2">
      <c r="H722" s="147"/>
    </row>
    <row r="723" spans="8:8" x14ac:dyDescent="0.2">
      <c r="H723" s="147"/>
    </row>
    <row r="724" spans="8:8" x14ac:dyDescent="0.2">
      <c r="H724" s="147"/>
    </row>
    <row r="725" spans="8:8" x14ac:dyDescent="0.2">
      <c r="H725" s="147"/>
    </row>
    <row r="726" spans="8:8" x14ac:dyDescent="0.2">
      <c r="H726" s="147"/>
    </row>
    <row r="727" spans="8:8" x14ac:dyDescent="0.2">
      <c r="H727" s="147"/>
    </row>
    <row r="728" spans="8:8" x14ac:dyDescent="0.2">
      <c r="H728" s="147"/>
    </row>
    <row r="729" spans="8:8" x14ac:dyDescent="0.2">
      <c r="H729" s="147"/>
    </row>
    <row r="730" spans="8:8" x14ac:dyDescent="0.2">
      <c r="H730" s="147"/>
    </row>
    <row r="731" spans="8:8" x14ac:dyDescent="0.2">
      <c r="H731" s="147"/>
    </row>
    <row r="732" spans="8:8" x14ac:dyDescent="0.2">
      <c r="H732" s="147"/>
    </row>
    <row r="733" spans="8:8" x14ac:dyDescent="0.2">
      <c r="H733" s="147"/>
    </row>
    <row r="734" spans="8:8" x14ac:dyDescent="0.2">
      <c r="H734" s="147"/>
    </row>
    <row r="746" spans="13:13" ht="18.600000000000001" customHeight="1" x14ac:dyDescent="0.2"/>
    <row r="747" spans="13:13" ht="18.600000000000001" customHeight="1" x14ac:dyDescent="0.2"/>
    <row r="748" spans="13:13" ht="18.600000000000001" customHeight="1" x14ac:dyDescent="0.2"/>
    <row r="749" spans="13:13" ht="18.600000000000001" customHeight="1" x14ac:dyDescent="0.2"/>
    <row r="750" spans="13:13" ht="18.600000000000001" customHeight="1" x14ac:dyDescent="0.2"/>
    <row r="751" spans="13:13" ht="18.600000000000001" customHeight="1" x14ac:dyDescent="0.2"/>
    <row r="752" spans="13:13" ht="18.600000000000001" customHeight="1" x14ac:dyDescent="0.2">
      <c r="M752" s="7"/>
    </row>
    <row r="753" spans="1:7" ht="18.600000000000001" customHeight="1" x14ac:dyDescent="0.2"/>
    <row r="754" spans="1:7" ht="18.600000000000001" customHeight="1" x14ac:dyDescent="0.2"/>
    <row r="755" spans="1:7" ht="18.600000000000001" customHeight="1" x14ac:dyDescent="0.2"/>
    <row r="756" spans="1:7" ht="18.600000000000001" customHeight="1" x14ac:dyDescent="0.2"/>
    <row r="757" spans="1:7" ht="18.600000000000001" customHeight="1" x14ac:dyDescent="0.2"/>
    <row r="758" spans="1:7" ht="18.600000000000001" customHeight="1" x14ac:dyDescent="0.2">
      <c r="G758" s="7">
        <v>68</v>
      </c>
    </row>
    <row r="761" spans="1:7" x14ac:dyDescent="0.2">
      <c r="A761" s="147">
        <v>1</v>
      </c>
    </row>
    <row r="762" spans="1:7" x14ac:dyDescent="0.2">
      <c r="A762" s="147">
        <v>2</v>
      </c>
    </row>
    <row r="763" spans="1:7" x14ac:dyDescent="0.2">
      <c r="A763" s="147">
        <v>3</v>
      </c>
    </row>
    <row r="764" spans="1:7" x14ac:dyDescent="0.2">
      <c r="A764" s="147">
        <v>4</v>
      </c>
    </row>
    <row r="765" spans="1:7" x14ac:dyDescent="0.2">
      <c r="A765" s="147">
        <v>5</v>
      </c>
    </row>
    <row r="766" spans="1:7" x14ac:dyDescent="0.2">
      <c r="A766" s="147">
        <v>6</v>
      </c>
    </row>
    <row r="767" spans="1:7" x14ac:dyDescent="0.2">
      <c r="A767" s="147">
        <v>7</v>
      </c>
    </row>
    <row r="768" spans="1:7" x14ac:dyDescent="0.2">
      <c r="A768" s="147">
        <v>8</v>
      </c>
    </row>
    <row r="769" spans="1:7" x14ac:dyDescent="0.2">
      <c r="A769" s="147">
        <v>9</v>
      </c>
      <c r="G769" s="7">
        <v>9</v>
      </c>
    </row>
    <row r="770" spans="1:7" x14ac:dyDescent="0.2">
      <c r="E770" s="128" t="s">
        <v>55</v>
      </c>
    </row>
    <row r="771" spans="1:7" x14ac:dyDescent="0.2">
      <c r="A771" s="147">
        <v>1</v>
      </c>
      <c r="B771" s="126">
        <v>18</v>
      </c>
      <c r="C771" s="127" t="s">
        <v>11</v>
      </c>
      <c r="D771" s="127" t="s">
        <v>54</v>
      </c>
      <c r="E771" s="127" t="s">
        <v>37</v>
      </c>
    </row>
    <row r="772" spans="1:7" x14ac:dyDescent="0.2">
      <c r="A772" s="147">
        <v>2</v>
      </c>
      <c r="B772" s="126">
        <v>188</v>
      </c>
      <c r="C772" s="127" t="s">
        <v>280</v>
      </c>
      <c r="D772" s="127" t="s">
        <v>381</v>
      </c>
      <c r="E772" s="127" t="s">
        <v>10</v>
      </c>
    </row>
    <row r="773" spans="1:7" x14ac:dyDescent="0.2">
      <c r="A773" s="147">
        <v>3</v>
      </c>
      <c r="B773" s="126">
        <v>417</v>
      </c>
      <c r="C773" s="127" t="s">
        <v>699</v>
      </c>
      <c r="D773" s="127" t="s">
        <v>700</v>
      </c>
      <c r="E773" s="127" t="s">
        <v>701</v>
      </c>
      <c r="G773" s="7">
        <v>3</v>
      </c>
    </row>
    <row r="774" spans="1:7" x14ac:dyDescent="0.2">
      <c r="B774" s="133"/>
      <c r="C774" s="134"/>
      <c r="D774" s="134"/>
      <c r="E774" s="134"/>
    </row>
    <row r="776" spans="1:7" x14ac:dyDescent="0.2">
      <c r="A776" s="147">
        <v>1</v>
      </c>
    </row>
    <row r="777" spans="1:7" x14ac:dyDescent="0.2">
      <c r="A777" s="147">
        <v>2</v>
      </c>
    </row>
    <row r="778" spans="1:7" x14ac:dyDescent="0.2">
      <c r="A778" s="147">
        <v>3</v>
      </c>
      <c r="G778" s="7">
        <v>3</v>
      </c>
    </row>
    <row r="780" spans="1:7" x14ac:dyDescent="0.2">
      <c r="A780" s="147">
        <v>1</v>
      </c>
      <c r="B780" s="135">
        <v>160</v>
      </c>
      <c r="C780" s="136" t="s">
        <v>280</v>
      </c>
      <c r="D780" s="136" t="s">
        <v>336</v>
      </c>
      <c r="E780" s="136" t="s">
        <v>337</v>
      </c>
    </row>
    <row r="781" spans="1:7" x14ac:dyDescent="0.2">
      <c r="A781" s="147">
        <v>2</v>
      </c>
      <c r="B781" s="135">
        <v>965</v>
      </c>
      <c r="C781" s="136" t="s">
        <v>1417</v>
      </c>
      <c r="D781" s="136" t="s">
        <v>1425</v>
      </c>
      <c r="E781" s="136" t="s">
        <v>337</v>
      </c>
      <c r="G781" s="7">
        <v>2</v>
      </c>
    </row>
    <row r="783" spans="1:7" x14ac:dyDescent="0.2">
      <c r="A783" s="147">
        <v>1</v>
      </c>
      <c r="B783" s="139">
        <v>416</v>
      </c>
      <c r="C783" s="140" t="s">
        <v>695</v>
      </c>
      <c r="D783" s="140" t="s">
        <v>696</v>
      </c>
      <c r="E783" s="140" t="s">
        <v>697</v>
      </c>
      <c r="G783" s="7">
        <v>1</v>
      </c>
    </row>
    <row r="784" spans="1:7" x14ac:dyDescent="0.2">
      <c r="B784" s="145"/>
      <c r="C784" s="146"/>
      <c r="D784" s="146"/>
      <c r="E784" s="146"/>
    </row>
    <row r="785" spans="1:7" x14ac:dyDescent="0.2">
      <c r="E785" s="7">
        <v>102</v>
      </c>
    </row>
    <row r="786" spans="1:7" x14ac:dyDescent="0.2">
      <c r="A786" s="147">
        <v>1</v>
      </c>
      <c r="B786" s="143">
        <v>33</v>
      </c>
      <c r="C786" s="144" t="s">
        <v>82</v>
      </c>
      <c r="D786" s="144" t="s">
        <v>88</v>
      </c>
      <c r="E786" s="144" t="s">
        <v>89</v>
      </c>
    </row>
    <row r="787" spans="1:7" x14ac:dyDescent="0.2">
      <c r="A787" s="147">
        <v>2</v>
      </c>
      <c r="B787" s="143">
        <v>180</v>
      </c>
      <c r="C787" s="144" t="s">
        <v>280</v>
      </c>
      <c r="D787" s="144" t="s">
        <v>369</v>
      </c>
      <c r="E787" s="144" t="s">
        <v>97</v>
      </c>
    </row>
    <row r="788" spans="1:7" x14ac:dyDescent="0.2">
      <c r="A788" s="147">
        <v>3</v>
      </c>
      <c r="B788" s="143">
        <v>195</v>
      </c>
      <c r="C788" s="144" t="s">
        <v>389</v>
      </c>
      <c r="D788" s="144" t="s">
        <v>393</v>
      </c>
      <c r="E788" s="144" t="s">
        <v>394</v>
      </c>
    </row>
    <row r="789" spans="1:7" x14ac:dyDescent="0.2">
      <c r="A789" s="147">
        <v>4</v>
      </c>
      <c r="B789" s="143">
        <v>227</v>
      </c>
      <c r="C789" s="144" t="s">
        <v>405</v>
      </c>
      <c r="D789" s="144" t="s">
        <v>439</v>
      </c>
      <c r="E789" s="144" t="s">
        <v>263</v>
      </c>
    </row>
    <row r="790" spans="1:7" x14ac:dyDescent="0.2">
      <c r="A790" s="147">
        <v>5</v>
      </c>
      <c r="B790" s="143">
        <v>237</v>
      </c>
      <c r="C790" s="144" t="s">
        <v>405</v>
      </c>
      <c r="D790" s="144" t="s">
        <v>455</v>
      </c>
      <c r="E790" s="144" t="s">
        <v>134</v>
      </c>
    </row>
    <row r="791" spans="1:7" x14ac:dyDescent="0.2">
      <c r="A791" s="147">
        <v>6</v>
      </c>
      <c r="B791" s="143">
        <v>296</v>
      </c>
      <c r="C791" s="144" t="s">
        <v>405</v>
      </c>
      <c r="D791" s="144" t="s">
        <v>535</v>
      </c>
      <c r="E791" s="144" t="s">
        <v>97</v>
      </c>
    </row>
    <row r="792" spans="1:7" x14ac:dyDescent="0.2">
      <c r="A792" s="147">
        <v>7</v>
      </c>
      <c r="B792" s="143">
        <v>358</v>
      </c>
      <c r="C792" s="144" t="s">
        <v>586</v>
      </c>
      <c r="D792" s="144" t="s">
        <v>613</v>
      </c>
      <c r="E792" s="144" t="s">
        <v>134</v>
      </c>
    </row>
    <row r="793" spans="1:7" x14ac:dyDescent="0.2">
      <c r="A793" s="147">
        <v>8</v>
      </c>
      <c r="B793" s="143">
        <v>502</v>
      </c>
      <c r="C793" s="144" t="s">
        <v>811</v>
      </c>
      <c r="D793" s="144" t="s">
        <v>815</v>
      </c>
      <c r="E793" s="144" t="s">
        <v>97</v>
      </c>
    </row>
    <row r="794" spans="1:7" x14ac:dyDescent="0.2">
      <c r="A794" s="147">
        <v>9</v>
      </c>
      <c r="B794" s="143">
        <v>504</v>
      </c>
      <c r="C794" s="144" t="s">
        <v>811</v>
      </c>
      <c r="D794" s="144" t="s">
        <v>817</v>
      </c>
      <c r="E794" s="144" t="s">
        <v>97</v>
      </c>
    </row>
    <row r="795" spans="1:7" x14ac:dyDescent="0.2">
      <c r="A795" s="147">
        <v>10</v>
      </c>
      <c r="B795" s="143">
        <v>672</v>
      </c>
      <c r="C795" s="144" t="s">
        <v>1082</v>
      </c>
      <c r="D795" s="144" t="s">
        <v>1089</v>
      </c>
      <c r="E795" s="144" t="s">
        <v>97</v>
      </c>
    </row>
    <row r="796" spans="1:7" x14ac:dyDescent="0.2">
      <c r="A796" s="147">
        <v>11</v>
      </c>
      <c r="B796" s="143">
        <v>756</v>
      </c>
      <c r="C796" s="144" t="s">
        <v>1140</v>
      </c>
      <c r="D796" s="144" t="s">
        <v>1182</v>
      </c>
      <c r="E796" s="144"/>
    </row>
    <row r="797" spans="1:7" x14ac:dyDescent="0.2">
      <c r="A797" s="147">
        <v>12</v>
      </c>
      <c r="B797" s="143">
        <v>773</v>
      </c>
      <c r="C797" s="144" t="s">
        <v>1190</v>
      </c>
      <c r="D797" s="144" t="s">
        <v>1202</v>
      </c>
      <c r="E797" s="144"/>
    </row>
    <row r="798" spans="1:7" x14ac:dyDescent="0.2">
      <c r="A798" s="147">
        <v>13</v>
      </c>
      <c r="B798" s="143">
        <v>964</v>
      </c>
      <c r="C798" s="144" t="s">
        <v>1417</v>
      </c>
      <c r="D798" s="144" t="s">
        <v>1424</v>
      </c>
      <c r="E798" s="144" t="s">
        <v>10</v>
      </c>
      <c r="G798" s="7">
        <v>13</v>
      </c>
    </row>
    <row r="800" spans="1:7" x14ac:dyDescent="0.2">
      <c r="E800" s="128" t="s">
        <v>211</v>
      </c>
    </row>
    <row r="801" spans="1:5" x14ac:dyDescent="0.2">
      <c r="A801" s="147">
        <v>1</v>
      </c>
      <c r="B801" s="148">
        <v>96</v>
      </c>
      <c r="C801" s="149" t="s">
        <v>212</v>
      </c>
      <c r="D801" s="149" t="s">
        <v>220</v>
      </c>
      <c r="E801" s="149" t="s">
        <v>134</v>
      </c>
    </row>
    <row r="802" spans="1:5" x14ac:dyDescent="0.2">
      <c r="A802" s="147">
        <v>2</v>
      </c>
      <c r="B802" s="148">
        <v>97</v>
      </c>
      <c r="C802" s="149" t="s">
        <v>209</v>
      </c>
      <c r="D802" s="149" t="s">
        <v>222</v>
      </c>
      <c r="E802" s="149" t="s">
        <v>97</v>
      </c>
    </row>
    <row r="803" spans="1:5" x14ac:dyDescent="0.2">
      <c r="A803" s="147">
        <v>3</v>
      </c>
      <c r="B803" s="148">
        <v>165</v>
      </c>
      <c r="C803" s="149" t="s">
        <v>280</v>
      </c>
      <c r="D803" s="149" t="s">
        <v>345</v>
      </c>
      <c r="E803" s="149" t="s">
        <v>211</v>
      </c>
    </row>
    <row r="804" spans="1:5" x14ac:dyDescent="0.2">
      <c r="A804" s="147">
        <v>4</v>
      </c>
      <c r="B804" s="148">
        <v>216</v>
      </c>
      <c r="C804" s="149" t="s">
        <v>405</v>
      </c>
      <c r="D804" s="149" t="s">
        <v>422</v>
      </c>
      <c r="E804" s="149" t="s">
        <v>97</v>
      </c>
    </row>
    <row r="805" spans="1:5" x14ac:dyDescent="0.2">
      <c r="A805" s="147">
        <v>5</v>
      </c>
      <c r="B805" s="148">
        <v>259</v>
      </c>
      <c r="C805" s="149" t="s">
        <v>472</v>
      </c>
      <c r="D805" s="149" t="s">
        <v>483</v>
      </c>
      <c r="E805" s="149" t="s">
        <v>211</v>
      </c>
    </row>
    <row r="806" spans="1:5" x14ac:dyDescent="0.2">
      <c r="A806" s="147">
        <v>6</v>
      </c>
      <c r="B806" s="148">
        <v>260</v>
      </c>
      <c r="C806" s="149" t="s">
        <v>472</v>
      </c>
      <c r="D806" s="149" t="s">
        <v>484</v>
      </c>
      <c r="E806" s="149" t="s">
        <v>211</v>
      </c>
    </row>
    <row r="807" spans="1:5" x14ac:dyDescent="0.2">
      <c r="A807" s="147">
        <v>7</v>
      </c>
      <c r="B807" s="148">
        <v>407</v>
      </c>
      <c r="C807" s="149" t="s">
        <v>680</v>
      </c>
      <c r="D807" s="149" t="s">
        <v>682</v>
      </c>
      <c r="E807" s="149" t="s">
        <v>394</v>
      </c>
    </row>
    <row r="808" spans="1:5" x14ac:dyDescent="0.2">
      <c r="A808" s="147">
        <v>8</v>
      </c>
      <c r="B808" s="148">
        <v>408</v>
      </c>
      <c r="C808" s="149" t="s">
        <v>680</v>
      </c>
      <c r="D808" s="149" t="s">
        <v>683</v>
      </c>
      <c r="E808" s="149" t="s">
        <v>646</v>
      </c>
    </row>
    <row r="809" spans="1:5" x14ac:dyDescent="0.2">
      <c r="A809" s="147">
        <v>9</v>
      </c>
      <c r="B809" s="148">
        <v>619</v>
      </c>
      <c r="C809" s="149" t="s">
        <v>1011</v>
      </c>
      <c r="D809" s="149" t="s">
        <v>1012</v>
      </c>
      <c r="E809" s="149" t="s">
        <v>211</v>
      </c>
    </row>
    <row r="810" spans="1:5" x14ac:dyDescent="0.2">
      <c r="A810" s="147">
        <v>10</v>
      </c>
      <c r="B810" s="148">
        <v>620</v>
      </c>
      <c r="C810" s="149" t="s">
        <v>1011</v>
      </c>
      <c r="D810" s="149" t="s">
        <v>1014</v>
      </c>
      <c r="E810" s="149" t="s">
        <v>211</v>
      </c>
    </row>
    <row r="811" spans="1:5" x14ac:dyDescent="0.2">
      <c r="A811" s="147">
        <v>11</v>
      </c>
      <c r="B811" s="148">
        <v>621</v>
      </c>
      <c r="C811" s="149" t="s">
        <v>1011</v>
      </c>
      <c r="D811" s="149" t="s">
        <v>1015</v>
      </c>
      <c r="E811" s="149" t="s">
        <v>211</v>
      </c>
    </row>
    <row r="812" spans="1:5" x14ac:dyDescent="0.2">
      <c r="A812" s="147">
        <v>12</v>
      </c>
      <c r="B812" s="148">
        <v>622</v>
      </c>
      <c r="C812" s="149" t="s">
        <v>1011</v>
      </c>
      <c r="D812" s="149" t="s">
        <v>1017</v>
      </c>
      <c r="E812" s="149" t="s">
        <v>211</v>
      </c>
    </row>
    <row r="813" spans="1:5" x14ac:dyDescent="0.2">
      <c r="A813" s="147">
        <v>13</v>
      </c>
      <c r="B813" s="148">
        <v>623</v>
      </c>
      <c r="C813" s="149" t="s">
        <v>1011</v>
      </c>
      <c r="D813" s="149" t="s">
        <v>1019</v>
      </c>
      <c r="E813" s="149" t="s">
        <v>211</v>
      </c>
    </row>
    <row r="814" spans="1:5" x14ac:dyDescent="0.2">
      <c r="A814" s="147">
        <v>14</v>
      </c>
      <c r="B814" s="148">
        <v>624</v>
      </c>
      <c r="C814" s="149" t="s">
        <v>1021</v>
      </c>
      <c r="D814" s="149" t="s">
        <v>1022</v>
      </c>
      <c r="E814" s="149" t="s">
        <v>211</v>
      </c>
    </row>
    <row r="815" spans="1:5" x14ac:dyDescent="0.2">
      <c r="A815" s="147">
        <v>15</v>
      </c>
      <c r="B815" s="148">
        <v>628</v>
      </c>
      <c r="C815" s="149" t="s">
        <v>1028</v>
      </c>
      <c r="D815" s="149" t="s">
        <v>1029</v>
      </c>
      <c r="E815" s="149" t="s">
        <v>211</v>
      </c>
    </row>
    <row r="816" spans="1:5" x14ac:dyDescent="0.2">
      <c r="A816" s="147">
        <v>16</v>
      </c>
      <c r="B816" s="148">
        <v>629</v>
      </c>
      <c r="C816" s="149" t="s">
        <v>1030</v>
      </c>
      <c r="D816" s="149" t="s">
        <v>1031</v>
      </c>
      <c r="E816" s="149" t="s">
        <v>211</v>
      </c>
    </row>
    <row r="817" spans="1:7" x14ac:dyDescent="0.2">
      <c r="A817" s="147">
        <v>17</v>
      </c>
      <c r="B817" s="148">
        <v>630</v>
      </c>
      <c r="C817" s="149" t="s">
        <v>1032</v>
      </c>
      <c r="D817" s="149" t="s">
        <v>1033</v>
      </c>
      <c r="E817" s="149" t="s">
        <v>211</v>
      </c>
      <c r="G817" s="7">
        <v>17</v>
      </c>
    </row>
    <row r="819" spans="1:7" x14ac:dyDescent="0.2">
      <c r="E819" s="7">
        <v>103</v>
      </c>
    </row>
    <row r="820" spans="1:7" x14ac:dyDescent="0.2">
      <c r="A820" s="147">
        <v>1</v>
      </c>
      <c r="B820" s="110">
        <v>3</v>
      </c>
      <c r="C820" s="111" t="s">
        <v>11</v>
      </c>
      <c r="D820" s="111" t="s">
        <v>12</v>
      </c>
      <c r="E820" s="111" t="s">
        <v>13</v>
      </c>
    </row>
    <row r="821" spans="1:7" x14ac:dyDescent="0.2">
      <c r="A821" s="147">
        <v>2</v>
      </c>
      <c r="B821" s="110">
        <v>190</v>
      </c>
      <c r="C821" s="111" t="s">
        <v>280</v>
      </c>
      <c r="D821" s="111" t="s">
        <v>385</v>
      </c>
      <c r="E821" s="111" t="s">
        <v>13</v>
      </c>
    </row>
    <row r="822" spans="1:7" x14ac:dyDescent="0.2">
      <c r="A822" s="147">
        <v>3</v>
      </c>
      <c r="B822" s="110">
        <v>286</v>
      </c>
      <c r="C822" s="111" t="s">
        <v>509</v>
      </c>
      <c r="D822" s="111" t="s">
        <v>520</v>
      </c>
      <c r="E822" s="111" t="s">
        <v>13</v>
      </c>
    </row>
    <row r="823" spans="1:7" x14ac:dyDescent="0.2">
      <c r="A823" s="147">
        <v>4</v>
      </c>
      <c r="B823" s="110">
        <v>450</v>
      </c>
      <c r="C823" s="111" t="s">
        <v>709</v>
      </c>
      <c r="D823" s="111" t="s">
        <v>742</v>
      </c>
      <c r="E823" s="111" t="s">
        <v>13</v>
      </c>
    </row>
    <row r="824" spans="1:7" x14ac:dyDescent="0.2">
      <c r="A824" s="147">
        <v>5</v>
      </c>
      <c r="B824" s="110">
        <v>490</v>
      </c>
      <c r="C824" s="111" t="s">
        <v>793</v>
      </c>
      <c r="D824" s="111" t="s">
        <v>794</v>
      </c>
      <c r="E824" s="111" t="s">
        <v>97</v>
      </c>
    </row>
    <row r="825" spans="1:7" x14ac:dyDescent="0.2">
      <c r="A825" s="147">
        <v>6</v>
      </c>
      <c r="B825" s="110">
        <v>724</v>
      </c>
      <c r="C825" s="111" t="s">
        <v>1140</v>
      </c>
      <c r="D825" s="111" t="s">
        <v>1148</v>
      </c>
      <c r="E825" s="111" t="s">
        <v>37</v>
      </c>
    </row>
    <row r="826" spans="1:7" x14ac:dyDescent="0.2">
      <c r="A826" s="147">
        <v>7</v>
      </c>
      <c r="B826" s="110">
        <v>997</v>
      </c>
      <c r="C826" s="111" t="s">
        <v>1470</v>
      </c>
      <c r="D826" s="111" t="s">
        <v>1475</v>
      </c>
      <c r="E826" s="111" t="s">
        <v>13</v>
      </c>
    </row>
    <row r="827" spans="1:7" x14ac:dyDescent="0.2">
      <c r="A827" s="147">
        <v>8</v>
      </c>
      <c r="B827" s="151">
        <v>1004</v>
      </c>
      <c r="C827" s="111" t="s">
        <v>1470</v>
      </c>
      <c r="D827" s="111" t="s">
        <v>1482</v>
      </c>
      <c r="E827" s="111" t="s">
        <v>97</v>
      </c>
      <c r="G827" s="7">
        <v>8</v>
      </c>
    </row>
    <row r="829" spans="1:7" x14ac:dyDescent="0.2">
      <c r="E829" s="67" t="s">
        <v>1504</v>
      </c>
    </row>
    <row r="830" spans="1:7" x14ac:dyDescent="0.2">
      <c r="A830" s="147">
        <v>1</v>
      </c>
      <c r="B830" s="152">
        <v>35</v>
      </c>
      <c r="C830" s="153" t="s">
        <v>82</v>
      </c>
      <c r="D830" s="153" t="s">
        <v>93</v>
      </c>
      <c r="E830" s="153" t="s">
        <v>94</v>
      </c>
    </row>
    <row r="831" spans="1:7" x14ac:dyDescent="0.2">
      <c r="A831" s="147">
        <v>2</v>
      </c>
      <c r="B831" s="152">
        <v>38</v>
      </c>
      <c r="C831" s="153" t="s">
        <v>82</v>
      </c>
      <c r="D831" s="153" t="s">
        <v>100</v>
      </c>
      <c r="E831" s="153" t="s">
        <v>101</v>
      </c>
    </row>
    <row r="832" spans="1:7" x14ac:dyDescent="0.2">
      <c r="A832" s="147">
        <v>3</v>
      </c>
      <c r="B832" s="152">
        <v>42</v>
      </c>
      <c r="C832" s="153" t="s">
        <v>82</v>
      </c>
      <c r="D832" s="153" t="s">
        <v>109</v>
      </c>
      <c r="E832" s="153" t="s">
        <v>101</v>
      </c>
    </row>
    <row r="833" spans="1:7" ht="22.5" customHeight="1" x14ac:dyDescent="0.2">
      <c r="A833" s="147">
        <v>4</v>
      </c>
      <c r="B833" s="152">
        <v>119</v>
      </c>
      <c r="C833" s="154" t="s">
        <v>260</v>
      </c>
      <c r="D833" s="153" t="s">
        <v>262</v>
      </c>
      <c r="E833" s="153" t="s">
        <v>263</v>
      </c>
    </row>
    <row r="834" spans="1:7" x14ac:dyDescent="0.2">
      <c r="A834" s="147">
        <v>5</v>
      </c>
      <c r="B834" s="152">
        <v>132</v>
      </c>
      <c r="C834" s="153" t="s">
        <v>280</v>
      </c>
      <c r="D834" s="153" t="s">
        <v>285</v>
      </c>
      <c r="E834" s="153" t="s">
        <v>59</v>
      </c>
    </row>
    <row r="835" spans="1:7" x14ac:dyDescent="0.2">
      <c r="A835" s="147">
        <v>6</v>
      </c>
      <c r="B835" s="152">
        <v>162</v>
      </c>
      <c r="C835" s="153" t="s">
        <v>280</v>
      </c>
      <c r="D835" s="153" t="s">
        <v>340</v>
      </c>
      <c r="E835" s="153" t="s">
        <v>134</v>
      </c>
    </row>
    <row r="836" spans="1:7" x14ac:dyDescent="0.2">
      <c r="A836" s="147">
        <v>7</v>
      </c>
      <c r="B836" s="152">
        <v>291</v>
      </c>
      <c r="C836" s="153" t="s">
        <v>509</v>
      </c>
      <c r="D836" s="153" t="s">
        <v>526</v>
      </c>
      <c r="E836" s="153" t="s">
        <v>527</v>
      </c>
    </row>
    <row r="837" spans="1:7" x14ac:dyDescent="0.2">
      <c r="A837" s="147">
        <v>8</v>
      </c>
      <c r="B837" s="152">
        <v>385</v>
      </c>
      <c r="C837" s="153" t="s">
        <v>644</v>
      </c>
      <c r="D837" s="153" t="s">
        <v>645</v>
      </c>
      <c r="E837" s="153" t="s">
        <v>646</v>
      </c>
    </row>
    <row r="838" spans="1:7" x14ac:dyDescent="0.2">
      <c r="A838" s="147">
        <v>9</v>
      </c>
      <c r="B838" s="152">
        <v>386</v>
      </c>
      <c r="C838" s="153" t="s">
        <v>648</v>
      </c>
      <c r="D838" s="153" t="s">
        <v>649</v>
      </c>
      <c r="E838" s="153" t="s">
        <v>646</v>
      </c>
    </row>
    <row r="839" spans="1:7" x14ac:dyDescent="0.2">
      <c r="A839" s="147">
        <v>10</v>
      </c>
      <c r="B839" s="152">
        <v>387</v>
      </c>
      <c r="C839" s="153" t="s">
        <v>650</v>
      </c>
      <c r="D839" s="153" t="s">
        <v>651</v>
      </c>
      <c r="E839" s="153" t="s">
        <v>646</v>
      </c>
    </row>
    <row r="840" spans="1:7" x14ac:dyDescent="0.2">
      <c r="A840" s="147">
        <v>11</v>
      </c>
      <c r="B840" s="152">
        <v>388</v>
      </c>
      <c r="C840" s="153" t="s">
        <v>652</v>
      </c>
      <c r="D840" s="153" t="s">
        <v>653</v>
      </c>
      <c r="E840" s="153" t="s">
        <v>646</v>
      </c>
    </row>
    <row r="841" spans="1:7" x14ac:dyDescent="0.2">
      <c r="A841" s="147">
        <v>12</v>
      </c>
      <c r="B841" s="152">
        <v>389</v>
      </c>
      <c r="C841" s="153" t="s">
        <v>654</v>
      </c>
      <c r="D841" s="153" t="s">
        <v>655</v>
      </c>
      <c r="E841" s="153" t="s">
        <v>646</v>
      </c>
    </row>
    <row r="842" spans="1:7" x14ac:dyDescent="0.2">
      <c r="A842" s="147">
        <v>13</v>
      </c>
      <c r="B842" s="152">
        <v>657</v>
      </c>
      <c r="C842" s="153" t="s">
        <v>1059</v>
      </c>
      <c r="D842" s="153" t="s">
        <v>1064</v>
      </c>
      <c r="E842" s="153" t="s">
        <v>43</v>
      </c>
    </row>
    <row r="843" spans="1:7" x14ac:dyDescent="0.2">
      <c r="A843" s="147">
        <v>14</v>
      </c>
      <c r="B843" s="152">
        <v>969</v>
      </c>
      <c r="C843" s="153" t="s">
        <v>1430</v>
      </c>
      <c r="D843" s="153" t="s">
        <v>1433</v>
      </c>
      <c r="E843" s="153" t="s">
        <v>101</v>
      </c>
      <c r="G843" s="7">
        <v>14</v>
      </c>
    </row>
    <row r="846" spans="1:7" x14ac:dyDescent="0.2">
      <c r="A846" s="147">
        <v>1</v>
      </c>
    </row>
    <row r="847" spans="1:7" x14ac:dyDescent="0.2">
      <c r="A847" s="147">
        <v>2</v>
      </c>
    </row>
    <row r="848" spans="1:7" x14ac:dyDescent="0.2">
      <c r="A848" s="147">
        <v>3</v>
      </c>
    </row>
    <row r="849" spans="1:7" x14ac:dyDescent="0.2">
      <c r="A849" s="147">
        <v>4</v>
      </c>
      <c r="G849" s="7">
        <v>4</v>
      </c>
    </row>
    <row r="850" spans="1:7" x14ac:dyDescent="0.2">
      <c r="B850" s="163"/>
      <c r="C850" s="62"/>
      <c r="D850" s="62"/>
      <c r="E850" s="62"/>
    </row>
    <row r="851" spans="1:7" x14ac:dyDescent="0.2">
      <c r="B851" s="163"/>
      <c r="C851" s="62"/>
      <c r="D851" s="62"/>
      <c r="E851" s="62"/>
    </row>
    <row r="852" spans="1:7" x14ac:dyDescent="0.2">
      <c r="E852" s="7"/>
    </row>
    <row r="853" spans="1:7" x14ac:dyDescent="0.2">
      <c r="A853" s="147">
        <v>1</v>
      </c>
    </row>
    <row r="854" spans="1:7" x14ac:dyDescent="0.2">
      <c r="A854" s="147">
        <v>2</v>
      </c>
    </row>
    <row r="855" spans="1:7" x14ac:dyDescent="0.2">
      <c r="A855" s="147">
        <v>3</v>
      </c>
    </row>
    <row r="856" spans="1:7" x14ac:dyDescent="0.2">
      <c r="A856" s="147">
        <v>4</v>
      </c>
      <c r="G856" s="7">
        <v>4</v>
      </c>
    </row>
    <row r="859" spans="1:7" x14ac:dyDescent="0.2">
      <c r="A859" s="147">
        <v>1</v>
      </c>
    </row>
    <row r="860" spans="1:7" x14ac:dyDescent="0.2">
      <c r="A860" s="147">
        <v>2</v>
      </c>
    </row>
    <row r="861" spans="1:7" x14ac:dyDescent="0.2">
      <c r="A861" s="147">
        <v>3</v>
      </c>
    </row>
    <row r="862" spans="1:7" x14ac:dyDescent="0.2">
      <c r="A862" s="147">
        <v>4</v>
      </c>
    </row>
    <row r="863" spans="1:7" x14ac:dyDescent="0.2">
      <c r="A863" s="147">
        <v>5</v>
      </c>
    </row>
    <row r="864" spans="1:7" x14ac:dyDescent="0.2">
      <c r="A864" s="147">
        <v>6</v>
      </c>
    </row>
    <row r="865" spans="1:7" x14ac:dyDescent="0.2">
      <c r="A865" s="147">
        <v>7</v>
      </c>
    </row>
    <row r="866" spans="1:7" x14ac:dyDescent="0.2">
      <c r="A866" s="147">
        <v>8</v>
      </c>
    </row>
    <row r="867" spans="1:7" x14ac:dyDescent="0.2">
      <c r="A867" s="147">
        <v>9</v>
      </c>
      <c r="G867" s="7">
        <v>9</v>
      </c>
    </row>
    <row r="869" spans="1:7" x14ac:dyDescent="0.2">
      <c r="A869" s="147">
        <v>1</v>
      </c>
    </row>
    <row r="870" spans="1:7" x14ac:dyDescent="0.2">
      <c r="A870" s="147">
        <v>2</v>
      </c>
    </row>
    <row r="871" spans="1:7" x14ac:dyDescent="0.2">
      <c r="A871" s="147">
        <v>3</v>
      </c>
    </row>
    <row r="872" spans="1:7" x14ac:dyDescent="0.2">
      <c r="A872" s="147">
        <v>4</v>
      </c>
    </row>
    <row r="873" spans="1:7" x14ac:dyDescent="0.2">
      <c r="A873" s="147">
        <v>5</v>
      </c>
    </row>
    <row r="874" spans="1:7" x14ac:dyDescent="0.2">
      <c r="A874" s="147">
        <v>6</v>
      </c>
    </row>
    <row r="875" spans="1:7" x14ac:dyDescent="0.2">
      <c r="A875" s="147">
        <v>7</v>
      </c>
    </row>
    <row r="876" spans="1:7" x14ac:dyDescent="0.2">
      <c r="A876" s="147">
        <v>8</v>
      </c>
      <c r="G876" s="7">
        <v>8</v>
      </c>
    </row>
    <row r="879" spans="1:7" x14ac:dyDescent="0.2">
      <c r="A879" s="147">
        <v>1</v>
      </c>
    </row>
    <row r="880" spans="1:7" x14ac:dyDescent="0.2">
      <c r="A880" s="147">
        <v>2</v>
      </c>
    </row>
    <row r="881" spans="1:7" x14ac:dyDescent="0.2">
      <c r="A881" s="147">
        <v>3</v>
      </c>
      <c r="G881" s="7">
        <v>3</v>
      </c>
    </row>
    <row r="884" spans="1:7" x14ac:dyDescent="0.2">
      <c r="A884" s="147">
        <v>1</v>
      </c>
    </row>
    <row r="885" spans="1:7" x14ac:dyDescent="0.2">
      <c r="A885" s="147">
        <v>2</v>
      </c>
    </row>
    <row r="886" spans="1:7" x14ac:dyDescent="0.2">
      <c r="A886" s="147">
        <v>3</v>
      </c>
    </row>
    <row r="887" spans="1:7" x14ac:dyDescent="0.2">
      <c r="A887" s="147">
        <v>4</v>
      </c>
    </row>
    <row r="888" spans="1:7" x14ac:dyDescent="0.2">
      <c r="A888" s="147">
        <v>5</v>
      </c>
    </row>
    <row r="889" spans="1:7" x14ac:dyDescent="0.2">
      <c r="A889" s="147">
        <v>6</v>
      </c>
    </row>
    <row r="890" spans="1:7" x14ac:dyDescent="0.2">
      <c r="A890" s="147">
        <v>7</v>
      </c>
    </row>
    <row r="891" spans="1:7" x14ac:dyDescent="0.2">
      <c r="A891" s="147">
        <v>8</v>
      </c>
    </row>
    <row r="892" spans="1:7" x14ac:dyDescent="0.2">
      <c r="A892" s="147">
        <v>9</v>
      </c>
      <c r="G892" s="7">
        <v>9</v>
      </c>
    </row>
    <row r="894" spans="1:7" x14ac:dyDescent="0.2">
      <c r="A894" s="147">
        <v>1</v>
      </c>
      <c r="B894" s="46">
        <v>107</v>
      </c>
      <c r="C894" s="47" t="s">
        <v>242</v>
      </c>
      <c r="D894" s="47" t="s">
        <v>243</v>
      </c>
      <c r="E894" s="168" t="s">
        <v>1505</v>
      </c>
    </row>
    <row r="895" spans="1:7" x14ac:dyDescent="0.2">
      <c r="A895" s="147">
        <v>2</v>
      </c>
      <c r="B895" s="46">
        <v>108</v>
      </c>
      <c r="C895" s="47" t="s">
        <v>242</v>
      </c>
      <c r="D895" s="47" t="s">
        <v>245</v>
      </c>
      <c r="E895" s="168" t="s">
        <v>1506</v>
      </c>
    </row>
    <row r="896" spans="1:7" x14ac:dyDescent="0.2">
      <c r="A896" s="147">
        <v>3</v>
      </c>
      <c r="B896" s="46">
        <v>469</v>
      </c>
      <c r="C896" s="47" t="s">
        <v>765</v>
      </c>
      <c r="D896" s="47" t="s">
        <v>768</v>
      </c>
      <c r="E896" s="168" t="s">
        <v>1507</v>
      </c>
    </row>
    <row r="897" spans="1:7" x14ac:dyDescent="0.2">
      <c r="A897" s="147">
        <v>4</v>
      </c>
      <c r="B897" s="46">
        <v>470</v>
      </c>
      <c r="C897" s="47" t="s">
        <v>765</v>
      </c>
      <c r="D897" s="47" t="s">
        <v>770</v>
      </c>
      <c r="E897" s="168" t="s">
        <v>1508</v>
      </c>
      <c r="G897" s="7">
        <v>4</v>
      </c>
    </row>
    <row r="900" spans="1:7" x14ac:dyDescent="0.2">
      <c r="A900" s="147">
        <v>1</v>
      </c>
      <c r="B900" s="169">
        <v>759</v>
      </c>
      <c r="C900" s="170" t="s">
        <v>1186</v>
      </c>
      <c r="D900" s="170" t="s">
        <v>1187</v>
      </c>
      <c r="E900" s="171" t="s">
        <v>1509</v>
      </c>
    </row>
    <row r="901" spans="1:7" x14ac:dyDescent="0.2">
      <c r="A901" s="147">
        <v>2</v>
      </c>
      <c r="B901" s="169">
        <v>760</v>
      </c>
      <c r="C901" s="170" t="s">
        <v>1186</v>
      </c>
      <c r="D901" s="170" t="s">
        <v>1188</v>
      </c>
      <c r="E901" s="171" t="s">
        <v>1510</v>
      </c>
    </row>
    <row r="902" spans="1:7" x14ac:dyDescent="0.2">
      <c r="A902" s="147">
        <v>3</v>
      </c>
      <c r="B902" s="169">
        <v>761</v>
      </c>
      <c r="C902" s="170" t="s">
        <v>1186</v>
      </c>
      <c r="D902" s="170" t="s">
        <v>1189</v>
      </c>
      <c r="E902" s="171" t="s">
        <v>1511</v>
      </c>
      <c r="G902" s="7">
        <v>3</v>
      </c>
    </row>
    <row r="905" spans="1:7" x14ac:dyDescent="0.2">
      <c r="A905" s="147">
        <v>1</v>
      </c>
      <c r="B905" s="139">
        <v>505</v>
      </c>
      <c r="C905" s="140" t="s">
        <v>811</v>
      </c>
      <c r="D905" s="140" t="s">
        <v>819</v>
      </c>
      <c r="E905" s="172" t="s">
        <v>1512</v>
      </c>
    </row>
    <row r="906" spans="1:7" x14ac:dyDescent="0.2">
      <c r="A906" s="147">
        <v>2</v>
      </c>
      <c r="B906" s="139">
        <v>509</v>
      </c>
      <c r="C906" s="140" t="s">
        <v>811</v>
      </c>
      <c r="D906" s="140" t="s">
        <v>825</v>
      </c>
      <c r="E906" s="172" t="s">
        <v>1512</v>
      </c>
      <c r="G906" s="7">
        <v>2</v>
      </c>
    </row>
  </sheetData>
  <pageMargins left="0.70866141732283472" right="0.31496062992125978" top="0.74803149606299213" bottom="0.74803149606299213" header="0.31496062992125978" footer="0.31496062992125978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2"/>
  <sheetViews>
    <sheetView topLeftCell="A163" workbookViewId="0">
      <selection activeCell="D163" sqref="A1:E65536"/>
    </sheetView>
  </sheetViews>
  <sheetFormatPr defaultColWidth="8.83203125" defaultRowHeight="12.75" x14ac:dyDescent="0.2"/>
  <cols>
    <col min="1" max="2" width="8.83203125" style="176" customWidth="1"/>
    <col min="3" max="3" width="65" style="176" customWidth="1"/>
    <col min="4" max="5" width="13.83203125" style="176" customWidth="1"/>
    <col min="6" max="6" width="8.83203125" style="176" customWidth="1"/>
    <col min="7" max="16384" width="8.83203125" style="176"/>
  </cols>
  <sheetData>
    <row r="3" spans="1:5" ht="29.45" customHeight="1" x14ac:dyDescent="0.2">
      <c r="A3" s="211" t="s">
        <v>1513</v>
      </c>
      <c r="B3" s="215"/>
      <c r="C3" s="215"/>
      <c r="D3" s="215"/>
      <c r="E3" s="215"/>
    </row>
    <row r="4" spans="1:5" x14ac:dyDescent="0.2">
      <c r="E4" s="192">
        <v>601</v>
      </c>
    </row>
    <row r="5" spans="1:5" x14ac:dyDescent="0.2">
      <c r="A5" s="182">
        <v>1</v>
      </c>
      <c r="B5" s="177">
        <v>9</v>
      </c>
      <c r="C5" s="178" t="s">
        <v>11</v>
      </c>
      <c r="D5" s="179" t="s">
        <v>30</v>
      </c>
      <c r="E5" s="178" t="s">
        <v>31</v>
      </c>
    </row>
    <row r="6" spans="1:5" x14ac:dyDescent="0.2">
      <c r="A6" s="182">
        <v>2</v>
      </c>
      <c r="B6" s="177">
        <v>14</v>
      </c>
      <c r="C6" s="178" t="s">
        <v>11</v>
      </c>
      <c r="D6" s="179" t="s">
        <v>45</v>
      </c>
      <c r="E6" s="178" t="s">
        <v>31</v>
      </c>
    </row>
    <row r="7" spans="1:5" x14ac:dyDescent="0.2">
      <c r="A7" s="182">
        <v>3</v>
      </c>
      <c r="B7" s="177">
        <v>215</v>
      </c>
      <c r="C7" s="178" t="s">
        <v>405</v>
      </c>
      <c r="D7" s="179" t="s">
        <v>421</v>
      </c>
      <c r="E7" s="178" t="s">
        <v>31</v>
      </c>
    </row>
    <row r="8" spans="1:5" x14ac:dyDescent="0.2">
      <c r="A8" s="182">
        <v>4</v>
      </c>
      <c r="B8" s="177">
        <v>219</v>
      </c>
      <c r="C8" s="178" t="s">
        <v>405</v>
      </c>
      <c r="D8" s="179" t="s">
        <v>426</v>
      </c>
      <c r="E8" s="178" t="s">
        <v>31</v>
      </c>
    </row>
    <row r="9" spans="1:5" x14ac:dyDescent="0.2">
      <c r="A9" s="182">
        <v>5</v>
      </c>
      <c r="B9" s="177">
        <v>221</v>
      </c>
      <c r="C9" s="178" t="s">
        <v>405</v>
      </c>
      <c r="D9" s="179" t="s">
        <v>429</v>
      </c>
      <c r="E9" s="178" t="s">
        <v>31</v>
      </c>
    </row>
    <row r="10" spans="1:5" ht="25.5" customHeight="1" x14ac:dyDescent="0.2">
      <c r="A10" s="182">
        <v>6</v>
      </c>
      <c r="B10" s="177">
        <v>251</v>
      </c>
      <c r="C10" s="180" t="s">
        <v>472</v>
      </c>
      <c r="D10" s="179" t="s">
        <v>474</v>
      </c>
      <c r="E10" s="178" t="s">
        <v>31</v>
      </c>
    </row>
    <row r="11" spans="1:5" x14ac:dyDescent="0.2">
      <c r="A11" s="182">
        <v>7</v>
      </c>
      <c r="B11" s="177">
        <v>318</v>
      </c>
      <c r="C11" s="178" t="s">
        <v>405</v>
      </c>
      <c r="D11" s="179" t="s">
        <v>564</v>
      </c>
      <c r="E11" s="178" t="s">
        <v>31</v>
      </c>
    </row>
    <row r="12" spans="1:5" x14ac:dyDescent="0.2">
      <c r="A12" s="182">
        <v>8</v>
      </c>
      <c r="B12" s="177">
        <v>378</v>
      </c>
      <c r="C12" s="178" t="s">
        <v>633</v>
      </c>
      <c r="D12" s="179" t="s">
        <v>636</v>
      </c>
      <c r="E12" s="178" t="s">
        <v>31</v>
      </c>
    </row>
    <row r="13" spans="1:5" x14ac:dyDescent="0.2">
      <c r="A13" s="182">
        <v>9</v>
      </c>
      <c r="B13" s="177">
        <v>485</v>
      </c>
      <c r="C13" s="180" t="s">
        <v>778</v>
      </c>
      <c r="D13" s="179" t="s">
        <v>788</v>
      </c>
      <c r="E13" s="178" t="s">
        <v>31</v>
      </c>
    </row>
    <row r="14" spans="1:5" x14ac:dyDescent="0.2">
      <c r="A14" s="182">
        <v>10</v>
      </c>
      <c r="B14" s="177">
        <v>528</v>
      </c>
      <c r="C14" s="178" t="s">
        <v>865</v>
      </c>
      <c r="D14" s="179" t="s">
        <v>866</v>
      </c>
      <c r="E14" s="178" t="s">
        <v>31</v>
      </c>
    </row>
    <row r="15" spans="1:5" x14ac:dyDescent="0.2">
      <c r="A15" s="182">
        <v>11</v>
      </c>
      <c r="B15" s="177">
        <v>529</v>
      </c>
      <c r="C15" s="178" t="s">
        <v>867</v>
      </c>
      <c r="D15" s="179" t="s">
        <v>868</v>
      </c>
      <c r="E15" s="178" t="s">
        <v>31</v>
      </c>
    </row>
    <row r="16" spans="1:5" x14ac:dyDescent="0.2">
      <c r="A16" s="182">
        <v>12</v>
      </c>
      <c r="B16" s="177">
        <v>554</v>
      </c>
      <c r="C16" s="178" t="s">
        <v>917</v>
      </c>
      <c r="D16" s="179" t="s">
        <v>918</v>
      </c>
      <c r="E16" s="178" t="s">
        <v>31</v>
      </c>
    </row>
    <row r="17" spans="1:5" x14ac:dyDescent="0.2">
      <c r="A17" s="182">
        <v>13</v>
      </c>
      <c r="B17" s="177">
        <v>555</v>
      </c>
      <c r="C17" s="178" t="s">
        <v>919</v>
      </c>
      <c r="D17" s="179" t="s">
        <v>920</v>
      </c>
      <c r="E17" s="178" t="s">
        <v>31</v>
      </c>
    </row>
    <row r="18" spans="1:5" x14ac:dyDescent="0.2">
      <c r="A18" s="182">
        <v>14</v>
      </c>
      <c r="B18" s="177">
        <v>704</v>
      </c>
      <c r="C18" s="178" t="s">
        <v>1119</v>
      </c>
      <c r="D18" s="179" t="s">
        <v>1127</v>
      </c>
      <c r="E18" s="178" t="s">
        <v>31</v>
      </c>
    </row>
    <row r="19" spans="1:5" x14ac:dyDescent="0.2">
      <c r="A19" s="182">
        <v>15</v>
      </c>
      <c r="B19" s="177">
        <v>717</v>
      </c>
      <c r="C19" s="178" t="s">
        <v>1140</v>
      </c>
      <c r="D19" s="179" t="s">
        <v>1141</v>
      </c>
      <c r="E19" s="178" t="s">
        <v>31</v>
      </c>
    </row>
    <row r="20" spans="1:5" x14ac:dyDescent="0.2">
      <c r="A20" s="182">
        <v>16</v>
      </c>
      <c r="B20" s="177">
        <v>718</v>
      </c>
      <c r="C20" s="178" t="s">
        <v>1140</v>
      </c>
      <c r="D20" s="179" t="s">
        <v>1142</v>
      </c>
      <c r="E20" s="178" t="s">
        <v>31</v>
      </c>
    </row>
    <row r="21" spans="1:5" x14ac:dyDescent="0.2">
      <c r="A21" s="182">
        <v>17</v>
      </c>
      <c r="B21" s="177">
        <v>719</v>
      </c>
      <c r="C21" s="178" t="s">
        <v>1140</v>
      </c>
      <c r="D21" s="179" t="s">
        <v>1143</v>
      </c>
      <c r="E21" s="178" t="s">
        <v>31</v>
      </c>
    </row>
    <row r="22" spans="1:5" x14ac:dyDescent="0.2">
      <c r="A22" s="182">
        <v>18</v>
      </c>
      <c r="B22" s="177">
        <v>585</v>
      </c>
      <c r="C22" s="178" t="s">
        <v>957</v>
      </c>
      <c r="D22" s="179" t="s">
        <v>963</v>
      </c>
      <c r="E22" s="178" t="s">
        <v>31</v>
      </c>
    </row>
    <row r="23" spans="1:5" x14ac:dyDescent="0.2">
      <c r="A23" s="182">
        <v>19</v>
      </c>
      <c r="B23" s="177">
        <v>566</v>
      </c>
      <c r="C23" s="178" t="s">
        <v>939</v>
      </c>
      <c r="D23" s="179" t="s">
        <v>941</v>
      </c>
      <c r="E23" s="178" t="s">
        <v>31</v>
      </c>
    </row>
    <row r="24" spans="1:5" x14ac:dyDescent="0.2">
      <c r="A24" s="182">
        <v>20</v>
      </c>
      <c r="B24" s="177">
        <v>569</v>
      </c>
      <c r="C24" s="178" t="s">
        <v>939</v>
      </c>
      <c r="D24" s="179" t="s">
        <v>945</v>
      </c>
      <c r="E24" s="178" t="s">
        <v>31</v>
      </c>
    </row>
    <row r="25" spans="1:5" x14ac:dyDescent="0.2">
      <c r="A25" s="182">
        <v>21</v>
      </c>
      <c r="B25" s="177">
        <v>478</v>
      </c>
      <c r="C25" s="178" t="s">
        <v>778</v>
      </c>
      <c r="D25" s="179" t="s">
        <v>781</v>
      </c>
      <c r="E25" s="178" t="s">
        <v>31</v>
      </c>
    </row>
    <row r="26" spans="1:5" x14ac:dyDescent="0.2">
      <c r="A26" s="182">
        <v>22</v>
      </c>
      <c r="B26" s="177">
        <v>582</v>
      </c>
      <c r="C26" s="178" t="s">
        <v>957</v>
      </c>
      <c r="D26" s="179" t="s">
        <v>960</v>
      </c>
      <c r="E26" s="178" t="s">
        <v>31</v>
      </c>
    </row>
    <row r="27" spans="1:5" x14ac:dyDescent="0.2">
      <c r="A27" s="182">
        <v>23</v>
      </c>
      <c r="B27" s="177">
        <v>189</v>
      </c>
      <c r="C27" s="178" t="s">
        <v>280</v>
      </c>
      <c r="D27" s="179" t="s">
        <v>383</v>
      </c>
      <c r="E27" s="178" t="s">
        <v>31</v>
      </c>
    </row>
    <row r="28" spans="1:5" x14ac:dyDescent="0.2">
      <c r="A28" s="182">
        <v>24</v>
      </c>
      <c r="B28" s="177">
        <v>302</v>
      </c>
      <c r="C28" s="178" t="s">
        <v>405</v>
      </c>
      <c r="D28" s="179" t="s">
        <v>541</v>
      </c>
      <c r="E28" s="178" t="s">
        <v>31</v>
      </c>
    </row>
    <row r="29" spans="1:5" x14ac:dyDescent="0.2">
      <c r="A29" s="182">
        <v>25</v>
      </c>
      <c r="B29" s="177">
        <v>512</v>
      </c>
      <c r="C29" s="178" t="s">
        <v>828</v>
      </c>
      <c r="D29" s="179" t="s">
        <v>830</v>
      </c>
      <c r="E29" s="178" t="s">
        <v>31</v>
      </c>
    </row>
    <row r="30" spans="1:5" x14ac:dyDescent="0.2">
      <c r="A30" s="182">
        <v>26</v>
      </c>
      <c r="B30" s="177">
        <v>531</v>
      </c>
      <c r="C30" s="178" t="s">
        <v>871</v>
      </c>
      <c r="D30" s="179" t="s">
        <v>872</v>
      </c>
      <c r="E30" s="178" t="s">
        <v>31</v>
      </c>
    </row>
    <row r="31" spans="1:5" x14ac:dyDescent="0.2">
      <c r="A31" s="182">
        <v>27</v>
      </c>
      <c r="B31" s="177">
        <v>557</v>
      </c>
      <c r="C31" s="178" t="s">
        <v>923</v>
      </c>
      <c r="D31" s="179" t="s">
        <v>924</v>
      </c>
      <c r="E31" s="178" t="s">
        <v>31</v>
      </c>
    </row>
    <row r="32" spans="1:5" x14ac:dyDescent="0.2">
      <c r="A32" s="182">
        <v>28</v>
      </c>
      <c r="B32" s="177">
        <v>575</v>
      </c>
      <c r="C32" s="178" t="s">
        <v>939</v>
      </c>
      <c r="D32" s="179" t="s">
        <v>951</v>
      </c>
      <c r="E32" s="178" t="s">
        <v>31</v>
      </c>
    </row>
    <row r="33" spans="1:5" x14ac:dyDescent="0.2">
      <c r="A33" s="182">
        <v>29</v>
      </c>
      <c r="B33" s="177">
        <v>591</v>
      </c>
      <c r="C33" s="178" t="s">
        <v>957</v>
      </c>
      <c r="D33" s="179" t="s">
        <v>969</v>
      </c>
      <c r="E33" s="178" t="s">
        <v>31</v>
      </c>
    </row>
    <row r="34" spans="1:5" x14ac:dyDescent="0.2">
      <c r="A34" s="182">
        <v>30</v>
      </c>
      <c r="B34" s="177">
        <v>652</v>
      </c>
      <c r="C34" s="178" t="s">
        <v>1038</v>
      </c>
      <c r="D34" s="179" t="s">
        <v>1057</v>
      </c>
      <c r="E34" s="178" t="s">
        <v>31</v>
      </c>
    </row>
    <row r="35" spans="1:5" x14ac:dyDescent="0.2">
      <c r="A35" s="182">
        <v>31</v>
      </c>
      <c r="B35" s="177">
        <v>681</v>
      </c>
      <c r="C35" s="178" t="s">
        <v>1082</v>
      </c>
      <c r="D35" s="179" t="s">
        <v>1098</v>
      </c>
      <c r="E35" s="178" t="s">
        <v>31</v>
      </c>
    </row>
    <row r="36" spans="1:5" x14ac:dyDescent="0.2">
      <c r="A36" s="182">
        <v>32</v>
      </c>
      <c r="B36" s="177">
        <v>735</v>
      </c>
      <c r="C36" s="178" t="s">
        <v>1140</v>
      </c>
      <c r="D36" s="179" t="s">
        <v>1159</v>
      </c>
      <c r="E36" s="178" t="s">
        <v>31</v>
      </c>
    </row>
    <row r="37" spans="1:5" x14ac:dyDescent="0.2">
      <c r="A37" s="182">
        <v>33</v>
      </c>
      <c r="B37" s="177">
        <v>767</v>
      </c>
      <c r="C37" s="178" t="s">
        <v>1190</v>
      </c>
      <c r="D37" s="179" t="s">
        <v>1196</v>
      </c>
      <c r="E37" s="178" t="s">
        <v>31</v>
      </c>
    </row>
    <row r="38" spans="1:5" x14ac:dyDescent="0.2">
      <c r="A38" s="182">
        <v>34</v>
      </c>
      <c r="B38" s="181">
        <v>1008</v>
      </c>
      <c r="C38" s="178" t="s">
        <v>1470</v>
      </c>
      <c r="D38" s="179" t="s">
        <v>1486</v>
      </c>
      <c r="E38" s="178" t="s">
        <v>31</v>
      </c>
    </row>
    <row r="39" spans="1:5" x14ac:dyDescent="0.2">
      <c r="A39" s="182">
        <v>35</v>
      </c>
      <c r="B39" s="181">
        <v>721</v>
      </c>
      <c r="C39" s="178" t="s">
        <v>1140</v>
      </c>
      <c r="D39" s="179" t="s">
        <v>1145</v>
      </c>
      <c r="E39" s="178" t="s">
        <v>31</v>
      </c>
    </row>
    <row r="40" spans="1:5" x14ac:dyDescent="0.2">
      <c r="A40" s="182"/>
      <c r="D40" s="182"/>
      <c r="E40" s="192">
        <v>602</v>
      </c>
    </row>
    <row r="41" spans="1:5" x14ac:dyDescent="0.2">
      <c r="A41" s="182">
        <v>36</v>
      </c>
      <c r="B41" s="177">
        <v>11</v>
      </c>
      <c r="C41" s="178" t="s">
        <v>11</v>
      </c>
      <c r="D41" s="179" t="s">
        <v>36</v>
      </c>
      <c r="E41" s="178" t="s">
        <v>37</v>
      </c>
    </row>
    <row r="42" spans="1:5" x14ac:dyDescent="0.2">
      <c r="A42" s="182">
        <v>37</v>
      </c>
      <c r="B42" s="177">
        <v>22</v>
      </c>
      <c r="C42" s="178" t="s">
        <v>11</v>
      </c>
      <c r="D42" s="179" t="s">
        <v>63</v>
      </c>
      <c r="E42" s="178" t="s">
        <v>37</v>
      </c>
    </row>
    <row r="43" spans="1:5" x14ac:dyDescent="0.2">
      <c r="A43" s="182">
        <v>38</v>
      </c>
      <c r="B43" s="177">
        <v>220</v>
      </c>
      <c r="C43" s="178" t="s">
        <v>405</v>
      </c>
      <c r="D43" s="179" t="s">
        <v>427</v>
      </c>
      <c r="E43" s="178" t="s">
        <v>37</v>
      </c>
    </row>
    <row r="44" spans="1:5" x14ac:dyDescent="0.2">
      <c r="A44" s="182">
        <v>39</v>
      </c>
      <c r="B44" s="177">
        <v>224</v>
      </c>
      <c r="C44" s="178" t="s">
        <v>405</v>
      </c>
      <c r="D44" s="179" t="s">
        <v>434</v>
      </c>
      <c r="E44" s="178" t="s">
        <v>37</v>
      </c>
    </row>
    <row r="45" spans="1:5" x14ac:dyDescent="0.2">
      <c r="A45" s="182">
        <v>40</v>
      </c>
      <c r="B45" s="177">
        <v>225</v>
      </c>
      <c r="C45" s="178" t="s">
        <v>405</v>
      </c>
      <c r="D45" s="179" t="s">
        <v>436</v>
      </c>
      <c r="E45" s="178" t="s">
        <v>37</v>
      </c>
    </row>
    <row r="46" spans="1:5" x14ac:dyDescent="0.2">
      <c r="A46" s="182">
        <v>41</v>
      </c>
      <c r="B46" s="177">
        <v>232</v>
      </c>
      <c r="C46" s="178" t="s">
        <v>405</v>
      </c>
      <c r="D46" s="179" t="s">
        <v>448</v>
      </c>
      <c r="E46" s="178" t="s">
        <v>37</v>
      </c>
    </row>
    <row r="47" spans="1:5" x14ac:dyDescent="0.2">
      <c r="A47" s="182">
        <v>42</v>
      </c>
      <c r="B47" s="177">
        <v>249</v>
      </c>
      <c r="C47" s="178" t="s">
        <v>405</v>
      </c>
      <c r="D47" s="179" t="s">
        <v>470</v>
      </c>
      <c r="E47" s="178" t="s">
        <v>37</v>
      </c>
    </row>
    <row r="48" spans="1:5" x14ac:dyDescent="0.2">
      <c r="A48" s="182">
        <v>43</v>
      </c>
      <c r="B48" s="177">
        <v>258</v>
      </c>
      <c r="C48" s="178" t="s">
        <v>472</v>
      </c>
      <c r="D48" s="179" t="s">
        <v>482</v>
      </c>
      <c r="E48" s="178" t="s">
        <v>37</v>
      </c>
    </row>
    <row r="49" spans="1:5" x14ac:dyDescent="0.2">
      <c r="A49" s="182">
        <v>44</v>
      </c>
      <c r="B49" s="177">
        <v>332</v>
      </c>
      <c r="C49" s="178" t="s">
        <v>405</v>
      </c>
      <c r="D49" s="179" t="s">
        <v>580</v>
      </c>
      <c r="E49" s="178" t="s">
        <v>37</v>
      </c>
    </row>
    <row r="50" spans="1:5" x14ac:dyDescent="0.2">
      <c r="A50" s="182">
        <v>45</v>
      </c>
      <c r="B50" s="177">
        <v>349</v>
      </c>
      <c r="C50" s="178" t="s">
        <v>586</v>
      </c>
      <c r="D50" s="179" t="s">
        <v>602</v>
      </c>
      <c r="E50" s="178" t="s">
        <v>37</v>
      </c>
    </row>
    <row r="51" spans="1:5" x14ac:dyDescent="0.2">
      <c r="A51" s="182">
        <v>46</v>
      </c>
      <c r="B51" s="177">
        <v>426</v>
      </c>
      <c r="C51" s="178" t="s">
        <v>709</v>
      </c>
      <c r="D51" s="179" t="s">
        <v>714</v>
      </c>
      <c r="E51" s="178" t="s">
        <v>37</v>
      </c>
    </row>
    <row r="52" spans="1:5" x14ac:dyDescent="0.2">
      <c r="A52" s="182">
        <v>47</v>
      </c>
      <c r="B52" s="177">
        <v>525</v>
      </c>
      <c r="C52" s="178" t="s">
        <v>857</v>
      </c>
      <c r="D52" s="179" t="s">
        <v>858</v>
      </c>
      <c r="E52" s="178" t="s">
        <v>37</v>
      </c>
    </row>
    <row r="53" spans="1:5" x14ac:dyDescent="0.2">
      <c r="A53" s="182">
        <v>48</v>
      </c>
      <c r="B53" s="177">
        <v>526</v>
      </c>
      <c r="C53" s="178" t="s">
        <v>859</v>
      </c>
      <c r="D53" s="179" t="s">
        <v>860</v>
      </c>
      <c r="E53" s="178" t="s">
        <v>37</v>
      </c>
    </row>
    <row r="54" spans="1:5" x14ac:dyDescent="0.2">
      <c r="A54" s="182">
        <v>49</v>
      </c>
      <c r="B54" s="177">
        <v>530</v>
      </c>
      <c r="C54" s="178" t="s">
        <v>869</v>
      </c>
      <c r="D54" s="179" t="s">
        <v>870</v>
      </c>
      <c r="E54" s="178" t="s">
        <v>37</v>
      </c>
    </row>
    <row r="55" spans="1:5" x14ac:dyDescent="0.2">
      <c r="A55" s="182">
        <v>50</v>
      </c>
      <c r="B55" s="177">
        <v>551</v>
      </c>
      <c r="C55" s="178" t="s">
        <v>911</v>
      </c>
      <c r="D55" s="179" t="s">
        <v>912</v>
      </c>
      <c r="E55" s="178" t="s">
        <v>37</v>
      </c>
    </row>
    <row r="56" spans="1:5" x14ac:dyDescent="0.2">
      <c r="A56" s="182">
        <v>51</v>
      </c>
      <c r="B56" s="177">
        <v>552</v>
      </c>
      <c r="C56" s="178" t="s">
        <v>913</v>
      </c>
      <c r="D56" s="179" t="s">
        <v>914</v>
      </c>
      <c r="E56" s="178" t="s">
        <v>37</v>
      </c>
    </row>
    <row r="57" spans="1:5" x14ac:dyDescent="0.2">
      <c r="A57" s="182">
        <v>52</v>
      </c>
      <c r="B57" s="177">
        <v>556</v>
      </c>
      <c r="C57" s="178" t="s">
        <v>921</v>
      </c>
      <c r="D57" s="179" t="s">
        <v>922</v>
      </c>
      <c r="E57" s="178" t="s">
        <v>37</v>
      </c>
    </row>
    <row r="58" spans="1:5" x14ac:dyDescent="0.2">
      <c r="A58" s="182">
        <v>53</v>
      </c>
      <c r="B58" s="177">
        <v>700</v>
      </c>
      <c r="C58" s="178" t="s">
        <v>1119</v>
      </c>
      <c r="D58" s="179" t="s">
        <v>1123</v>
      </c>
      <c r="E58" s="178" t="s">
        <v>37</v>
      </c>
    </row>
    <row r="59" spans="1:5" x14ac:dyDescent="0.2">
      <c r="A59" s="182">
        <v>54</v>
      </c>
      <c r="B59" s="177">
        <v>701</v>
      </c>
      <c r="C59" s="178" t="s">
        <v>1119</v>
      </c>
      <c r="D59" s="179" t="s">
        <v>1124</v>
      </c>
      <c r="E59" s="178" t="s">
        <v>37</v>
      </c>
    </row>
    <row r="60" spans="1:5" x14ac:dyDescent="0.2">
      <c r="A60" s="182">
        <v>55</v>
      </c>
      <c r="B60" s="177">
        <v>702</v>
      </c>
      <c r="C60" s="178" t="s">
        <v>1119</v>
      </c>
      <c r="D60" s="179" t="s">
        <v>1125</v>
      </c>
      <c r="E60" s="178" t="s">
        <v>37</v>
      </c>
    </row>
    <row r="61" spans="1:5" x14ac:dyDescent="0.2">
      <c r="A61" s="182">
        <v>56</v>
      </c>
      <c r="B61" s="177">
        <v>703</v>
      </c>
      <c r="C61" s="178" t="s">
        <v>1119</v>
      </c>
      <c r="D61" s="179" t="s">
        <v>1126</v>
      </c>
      <c r="E61" s="178" t="s">
        <v>37</v>
      </c>
    </row>
    <row r="62" spans="1:5" x14ac:dyDescent="0.2">
      <c r="A62" s="182">
        <v>57</v>
      </c>
      <c r="B62" s="177">
        <v>722</v>
      </c>
      <c r="C62" s="178" t="s">
        <v>1140</v>
      </c>
      <c r="D62" s="179" t="s">
        <v>1146</v>
      </c>
      <c r="E62" s="178" t="s">
        <v>37</v>
      </c>
    </row>
    <row r="63" spans="1:5" x14ac:dyDescent="0.2">
      <c r="A63" s="182">
        <v>58</v>
      </c>
      <c r="B63" s="177">
        <v>723</v>
      </c>
      <c r="C63" s="178" t="s">
        <v>1140</v>
      </c>
      <c r="D63" s="179" t="s">
        <v>1147</v>
      </c>
      <c r="E63" s="178" t="s">
        <v>37</v>
      </c>
    </row>
    <row r="64" spans="1:5" x14ac:dyDescent="0.2">
      <c r="A64" s="182">
        <v>59</v>
      </c>
      <c r="B64" s="177">
        <v>725</v>
      </c>
      <c r="C64" s="178" t="s">
        <v>1140</v>
      </c>
      <c r="D64" s="179" t="s">
        <v>1149</v>
      </c>
      <c r="E64" s="178" t="s">
        <v>37</v>
      </c>
    </row>
    <row r="65" spans="1:5" x14ac:dyDescent="0.2">
      <c r="A65" s="182">
        <v>60</v>
      </c>
      <c r="B65" s="177">
        <v>726</v>
      </c>
      <c r="C65" s="178" t="s">
        <v>1140</v>
      </c>
      <c r="D65" s="179" t="s">
        <v>1150</v>
      </c>
      <c r="E65" s="178" t="s">
        <v>37</v>
      </c>
    </row>
    <row r="66" spans="1:5" x14ac:dyDescent="0.2">
      <c r="A66" s="182">
        <v>61</v>
      </c>
      <c r="B66" s="177">
        <v>727</v>
      </c>
      <c r="C66" s="178" t="s">
        <v>1140</v>
      </c>
      <c r="D66" s="179" t="s">
        <v>1151</v>
      </c>
      <c r="E66" s="178" t="s">
        <v>37</v>
      </c>
    </row>
    <row r="67" spans="1:5" x14ac:dyDescent="0.2">
      <c r="A67" s="182">
        <v>62</v>
      </c>
      <c r="B67" s="177">
        <v>728</v>
      </c>
      <c r="C67" s="178" t="s">
        <v>1140</v>
      </c>
      <c r="D67" s="179" t="s">
        <v>1152</v>
      </c>
      <c r="E67" s="178" t="s">
        <v>37</v>
      </c>
    </row>
    <row r="68" spans="1:5" x14ac:dyDescent="0.2">
      <c r="A68" s="182">
        <v>63</v>
      </c>
      <c r="B68" s="177">
        <v>815</v>
      </c>
      <c r="C68" s="178" t="s">
        <v>1227</v>
      </c>
      <c r="D68" s="179" t="s">
        <v>1251</v>
      </c>
      <c r="E68" s="178" t="s">
        <v>37</v>
      </c>
    </row>
    <row r="69" spans="1:5" x14ac:dyDescent="0.2">
      <c r="A69" s="182">
        <v>64</v>
      </c>
      <c r="B69" s="177">
        <v>816</v>
      </c>
      <c r="C69" s="178" t="s">
        <v>1227</v>
      </c>
      <c r="D69" s="179" t="s">
        <v>1252</v>
      </c>
      <c r="E69" s="178" t="s">
        <v>37</v>
      </c>
    </row>
    <row r="70" spans="1:5" x14ac:dyDescent="0.2">
      <c r="A70" s="182">
        <v>65</v>
      </c>
      <c r="B70" s="177">
        <v>853</v>
      </c>
      <c r="C70" s="178" t="s">
        <v>1266</v>
      </c>
      <c r="D70" s="179" t="s">
        <v>1290</v>
      </c>
      <c r="E70" s="178" t="s">
        <v>37</v>
      </c>
    </row>
    <row r="71" spans="1:5" x14ac:dyDescent="0.2">
      <c r="A71" s="182">
        <v>66</v>
      </c>
      <c r="B71" s="177">
        <v>854</v>
      </c>
      <c r="C71" s="178" t="s">
        <v>1266</v>
      </c>
      <c r="D71" s="179" t="s">
        <v>1291</v>
      </c>
      <c r="E71" s="178" t="s">
        <v>37</v>
      </c>
    </row>
    <row r="72" spans="1:5" x14ac:dyDescent="0.2">
      <c r="A72" s="182">
        <v>67</v>
      </c>
      <c r="B72" s="181">
        <v>1011</v>
      </c>
      <c r="C72" s="178" t="s">
        <v>1470</v>
      </c>
      <c r="D72" s="179" t="s">
        <v>1489</v>
      </c>
      <c r="E72" s="178" t="s">
        <v>37</v>
      </c>
    </row>
    <row r="73" spans="1:5" x14ac:dyDescent="0.2">
      <c r="A73" s="182">
        <v>68</v>
      </c>
      <c r="B73" s="181">
        <v>92</v>
      </c>
      <c r="C73" s="178" t="s">
        <v>212</v>
      </c>
      <c r="D73" s="179" t="s">
        <v>213</v>
      </c>
      <c r="E73" s="178" t="s">
        <v>37</v>
      </c>
    </row>
    <row r="74" spans="1:5" x14ac:dyDescent="0.2">
      <c r="A74" s="182">
        <v>69</v>
      </c>
      <c r="B74" s="181">
        <v>103</v>
      </c>
      <c r="C74" s="178" t="s">
        <v>212</v>
      </c>
      <c r="D74" s="179" t="s">
        <v>233</v>
      </c>
      <c r="E74" s="178" t="s">
        <v>37</v>
      </c>
    </row>
    <row r="75" spans="1:5" x14ac:dyDescent="0.2">
      <c r="A75" s="182">
        <v>70</v>
      </c>
      <c r="B75" s="181">
        <v>487</v>
      </c>
      <c r="C75" s="178" t="s">
        <v>778</v>
      </c>
      <c r="D75" s="179" t="s">
        <v>790</v>
      </c>
      <c r="E75" s="178" t="s">
        <v>37</v>
      </c>
    </row>
    <row r="76" spans="1:5" x14ac:dyDescent="0.2">
      <c r="A76" s="182">
        <v>71</v>
      </c>
      <c r="B76" s="181">
        <v>570</v>
      </c>
      <c r="C76" s="178" t="s">
        <v>939</v>
      </c>
      <c r="D76" s="179" t="s">
        <v>946</v>
      </c>
      <c r="E76" s="178" t="s">
        <v>37</v>
      </c>
    </row>
    <row r="77" spans="1:5" x14ac:dyDescent="0.2">
      <c r="A77" s="182">
        <v>72</v>
      </c>
      <c r="B77" s="181">
        <v>586</v>
      </c>
      <c r="C77" s="178" t="s">
        <v>957</v>
      </c>
      <c r="D77" s="179" t="s">
        <v>964</v>
      </c>
      <c r="E77" s="178" t="s">
        <v>37</v>
      </c>
    </row>
    <row r="78" spans="1:5" x14ac:dyDescent="0.2">
      <c r="A78" s="182">
        <v>73</v>
      </c>
      <c r="B78" s="181">
        <v>589</v>
      </c>
      <c r="C78" s="178" t="s">
        <v>957</v>
      </c>
      <c r="D78" s="179" t="s">
        <v>967</v>
      </c>
      <c r="E78" s="178" t="s">
        <v>37</v>
      </c>
    </row>
    <row r="79" spans="1:5" x14ac:dyDescent="0.2">
      <c r="A79" s="182">
        <v>74</v>
      </c>
      <c r="B79" s="181">
        <v>614</v>
      </c>
      <c r="C79" s="178" t="s">
        <v>828</v>
      </c>
      <c r="D79" s="179" t="s">
        <v>1006</v>
      </c>
      <c r="E79" s="178" t="s">
        <v>37</v>
      </c>
    </row>
    <row r="80" spans="1:5" x14ac:dyDescent="0.2">
      <c r="A80" s="182">
        <v>75</v>
      </c>
      <c r="B80" s="181">
        <v>615</v>
      </c>
      <c r="C80" s="178" t="s">
        <v>828</v>
      </c>
      <c r="D80" s="179" t="s">
        <v>1007</v>
      </c>
      <c r="E80" s="178" t="s">
        <v>37</v>
      </c>
    </row>
    <row r="81" spans="1:5" x14ac:dyDescent="0.2">
      <c r="A81" s="182">
        <v>76</v>
      </c>
      <c r="B81" s="181">
        <v>636</v>
      </c>
      <c r="C81" s="178" t="s">
        <v>1038</v>
      </c>
      <c r="D81" s="179" t="s">
        <v>1041</v>
      </c>
      <c r="E81" s="178" t="s">
        <v>37</v>
      </c>
    </row>
    <row r="82" spans="1:5" x14ac:dyDescent="0.2">
      <c r="A82" s="182">
        <v>77</v>
      </c>
      <c r="B82" s="181">
        <v>658</v>
      </c>
      <c r="C82" s="178" t="s">
        <v>1059</v>
      </c>
      <c r="D82" s="179" t="s">
        <v>1066</v>
      </c>
      <c r="E82" s="178" t="s">
        <v>37</v>
      </c>
    </row>
    <row r="83" spans="1:5" x14ac:dyDescent="0.2">
      <c r="A83" s="182">
        <v>78</v>
      </c>
      <c r="B83" s="181">
        <v>675</v>
      </c>
      <c r="C83" s="178" t="s">
        <v>1082</v>
      </c>
      <c r="D83" s="179" t="s">
        <v>1092</v>
      </c>
      <c r="E83" s="178" t="s">
        <v>37</v>
      </c>
    </row>
    <row r="84" spans="1:5" x14ac:dyDescent="0.2">
      <c r="A84" s="182">
        <v>79</v>
      </c>
      <c r="B84" s="181">
        <v>1006</v>
      </c>
      <c r="C84" s="178" t="s">
        <v>1470</v>
      </c>
      <c r="D84" s="179" t="s">
        <v>1484</v>
      </c>
      <c r="E84" s="178" t="s">
        <v>37</v>
      </c>
    </row>
    <row r="85" spans="1:5" x14ac:dyDescent="0.2">
      <c r="A85" s="182">
        <v>80</v>
      </c>
      <c r="B85" s="181">
        <v>573</v>
      </c>
      <c r="C85" s="178" t="s">
        <v>939</v>
      </c>
      <c r="D85" s="179" t="s">
        <v>949</v>
      </c>
      <c r="E85" s="178" t="s">
        <v>37</v>
      </c>
    </row>
    <row r="86" spans="1:5" x14ac:dyDescent="0.2">
      <c r="A86" s="182"/>
      <c r="D86" s="182"/>
      <c r="E86" s="192">
        <v>603</v>
      </c>
    </row>
    <row r="87" spans="1:5" x14ac:dyDescent="0.2">
      <c r="A87" s="182">
        <v>81</v>
      </c>
      <c r="B87" s="177">
        <v>246</v>
      </c>
      <c r="C87" s="178" t="s">
        <v>405</v>
      </c>
      <c r="D87" s="179" t="s">
        <v>466</v>
      </c>
      <c r="E87" s="178" t="s">
        <v>263</v>
      </c>
    </row>
    <row r="88" spans="1:5" x14ac:dyDescent="0.2">
      <c r="A88" s="182">
        <v>82</v>
      </c>
      <c r="B88" s="177">
        <v>263</v>
      </c>
      <c r="C88" s="178" t="s">
        <v>485</v>
      </c>
      <c r="D88" s="179" t="s">
        <v>489</v>
      </c>
      <c r="E88" s="178" t="s">
        <v>263</v>
      </c>
    </row>
    <row r="89" spans="1:5" x14ac:dyDescent="0.2">
      <c r="A89" s="182">
        <v>83</v>
      </c>
      <c r="B89" s="177">
        <v>356</v>
      </c>
      <c r="C89" s="178" t="s">
        <v>586</v>
      </c>
      <c r="D89" s="179" t="s">
        <v>611</v>
      </c>
      <c r="E89" s="178" t="s">
        <v>263</v>
      </c>
    </row>
    <row r="90" spans="1:5" x14ac:dyDescent="0.2">
      <c r="A90" s="182">
        <v>84</v>
      </c>
      <c r="B90" s="177">
        <v>364</v>
      </c>
      <c r="C90" s="178" t="s">
        <v>586</v>
      </c>
      <c r="D90" s="179" t="s">
        <v>619</v>
      </c>
      <c r="E90" s="178" t="s">
        <v>263</v>
      </c>
    </row>
    <row r="91" spans="1:5" x14ac:dyDescent="0.2">
      <c r="A91" s="182">
        <v>85</v>
      </c>
      <c r="B91" s="177">
        <v>444</v>
      </c>
      <c r="C91" s="178" t="s">
        <v>709</v>
      </c>
      <c r="D91" s="179" t="s">
        <v>735</v>
      </c>
      <c r="E91" s="178" t="s">
        <v>263</v>
      </c>
    </row>
    <row r="92" spans="1:5" x14ac:dyDescent="0.2">
      <c r="A92" s="182">
        <v>86</v>
      </c>
      <c r="B92" s="177">
        <v>506</v>
      </c>
      <c r="C92" s="178" t="s">
        <v>811</v>
      </c>
      <c r="D92" s="179" t="s">
        <v>821</v>
      </c>
      <c r="E92" s="178" t="s">
        <v>263</v>
      </c>
    </row>
    <row r="93" spans="1:5" x14ac:dyDescent="0.2">
      <c r="A93" s="182">
        <v>87</v>
      </c>
      <c r="B93" s="177">
        <v>693</v>
      </c>
      <c r="C93" s="178" t="s">
        <v>1108</v>
      </c>
      <c r="D93" s="179" t="s">
        <v>1113</v>
      </c>
      <c r="E93" s="178" t="s">
        <v>263</v>
      </c>
    </row>
    <row r="94" spans="1:5" x14ac:dyDescent="0.2">
      <c r="A94" s="182">
        <v>88</v>
      </c>
      <c r="B94" s="177">
        <v>755</v>
      </c>
      <c r="C94" s="178" t="s">
        <v>1140</v>
      </c>
      <c r="D94" s="179" t="s">
        <v>1181</v>
      </c>
      <c r="E94" s="178" t="s">
        <v>263</v>
      </c>
    </row>
    <row r="95" spans="1:5" x14ac:dyDescent="0.2">
      <c r="A95" s="182"/>
      <c r="D95" s="182"/>
      <c r="E95" s="192">
        <v>604</v>
      </c>
    </row>
    <row r="96" spans="1:5" x14ac:dyDescent="0.2">
      <c r="A96" s="182">
        <v>89</v>
      </c>
      <c r="B96" s="177">
        <v>13</v>
      </c>
      <c r="C96" s="178" t="s">
        <v>11</v>
      </c>
      <c r="D96" s="179" t="s">
        <v>42</v>
      </c>
      <c r="E96" s="178" t="s">
        <v>43</v>
      </c>
    </row>
    <row r="97" spans="1:5" x14ac:dyDescent="0.2">
      <c r="A97" s="182">
        <v>90</v>
      </c>
      <c r="B97" s="177">
        <v>17</v>
      </c>
      <c r="C97" s="178" t="s">
        <v>11</v>
      </c>
      <c r="D97" s="179" t="s">
        <v>52</v>
      </c>
      <c r="E97" s="178" t="s">
        <v>43</v>
      </c>
    </row>
    <row r="98" spans="1:5" x14ac:dyDescent="0.2">
      <c r="A98" s="182">
        <v>91</v>
      </c>
      <c r="B98" s="177">
        <v>24</v>
      </c>
      <c r="C98" s="178" t="s">
        <v>11</v>
      </c>
      <c r="D98" s="179" t="s">
        <v>68</v>
      </c>
      <c r="E98" s="178" t="s">
        <v>43</v>
      </c>
    </row>
    <row r="99" spans="1:5" x14ac:dyDescent="0.2">
      <c r="A99" s="182">
        <v>92</v>
      </c>
      <c r="B99" s="177">
        <v>204</v>
      </c>
      <c r="C99" s="178" t="s">
        <v>405</v>
      </c>
      <c r="D99" s="179" t="s">
        <v>408</v>
      </c>
      <c r="E99" s="178" t="s">
        <v>43</v>
      </c>
    </row>
    <row r="100" spans="1:5" x14ac:dyDescent="0.2">
      <c r="A100" s="182">
        <v>93</v>
      </c>
      <c r="B100" s="177">
        <v>206</v>
      </c>
      <c r="C100" s="178" t="s">
        <v>405</v>
      </c>
      <c r="D100" s="179" t="s">
        <v>410</v>
      </c>
      <c r="E100" s="178" t="s">
        <v>43</v>
      </c>
    </row>
    <row r="101" spans="1:5" x14ac:dyDescent="0.2">
      <c r="A101" s="182">
        <v>94</v>
      </c>
      <c r="B101" s="177">
        <v>212</v>
      </c>
      <c r="C101" s="178" t="s">
        <v>405</v>
      </c>
      <c r="D101" s="179" t="s">
        <v>418</v>
      </c>
      <c r="E101" s="178" t="s">
        <v>43</v>
      </c>
    </row>
    <row r="102" spans="1:5" x14ac:dyDescent="0.2">
      <c r="A102" s="182">
        <v>95</v>
      </c>
      <c r="B102" s="177">
        <v>213</v>
      </c>
      <c r="C102" s="178" t="s">
        <v>405</v>
      </c>
      <c r="D102" s="179" t="s">
        <v>419</v>
      </c>
      <c r="E102" s="178" t="s">
        <v>43</v>
      </c>
    </row>
    <row r="103" spans="1:5" ht="25.5" customHeight="1" x14ac:dyDescent="0.2">
      <c r="A103" s="182">
        <v>96</v>
      </c>
      <c r="B103" s="177">
        <v>252</v>
      </c>
      <c r="C103" s="180" t="s">
        <v>472</v>
      </c>
      <c r="D103" s="179" t="s">
        <v>475</v>
      </c>
      <c r="E103" s="178" t="s">
        <v>43</v>
      </c>
    </row>
    <row r="104" spans="1:5" ht="25.5" customHeight="1" x14ac:dyDescent="0.2">
      <c r="A104" s="182">
        <v>97</v>
      </c>
      <c r="B104" s="177">
        <v>256</v>
      </c>
      <c r="C104" s="180" t="s">
        <v>472</v>
      </c>
      <c r="D104" s="179" t="s">
        <v>479</v>
      </c>
      <c r="E104" s="178" t="s">
        <v>43</v>
      </c>
    </row>
    <row r="105" spans="1:5" x14ac:dyDescent="0.2">
      <c r="A105" s="182">
        <v>98</v>
      </c>
      <c r="B105" s="177">
        <v>268</v>
      </c>
      <c r="C105" s="178" t="s">
        <v>485</v>
      </c>
      <c r="D105" s="179" t="s">
        <v>496</v>
      </c>
      <c r="E105" s="178" t="s">
        <v>43</v>
      </c>
    </row>
    <row r="106" spans="1:5" x14ac:dyDescent="0.2">
      <c r="A106" s="182">
        <v>99</v>
      </c>
      <c r="B106" s="177">
        <v>269</v>
      </c>
      <c r="C106" s="178" t="s">
        <v>485</v>
      </c>
      <c r="D106" s="179" t="s">
        <v>497</v>
      </c>
      <c r="E106" s="178" t="s">
        <v>43</v>
      </c>
    </row>
    <row r="107" spans="1:5" x14ac:dyDescent="0.2">
      <c r="A107" s="182">
        <v>100</v>
      </c>
      <c r="B107" s="177">
        <v>357</v>
      </c>
      <c r="C107" s="178" t="s">
        <v>586</v>
      </c>
      <c r="D107" s="179" t="s">
        <v>612</v>
      </c>
      <c r="E107" s="178" t="s">
        <v>43</v>
      </c>
    </row>
    <row r="108" spans="1:5" x14ac:dyDescent="0.2">
      <c r="A108" s="182">
        <v>101</v>
      </c>
      <c r="B108" s="177">
        <v>522</v>
      </c>
      <c r="C108" s="178" t="s">
        <v>851</v>
      </c>
      <c r="D108" s="179" t="s">
        <v>852</v>
      </c>
      <c r="E108" s="178" t="s">
        <v>43</v>
      </c>
    </row>
    <row r="109" spans="1:5" x14ac:dyDescent="0.2">
      <c r="A109" s="182">
        <v>102</v>
      </c>
      <c r="B109" s="177">
        <v>523</v>
      </c>
      <c r="C109" s="178" t="s">
        <v>853</v>
      </c>
      <c r="D109" s="179" t="s">
        <v>854</v>
      </c>
      <c r="E109" s="178" t="s">
        <v>43</v>
      </c>
    </row>
    <row r="110" spans="1:5" x14ac:dyDescent="0.2">
      <c r="A110" s="182">
        <v>103</v>
      </c>
      <c r="B110" s="177">
        <v>548</v>
      </c>
      <c r="C110" s="178" t="s">
        <v>905</v>
      </c>
      <c r="D110" s="179" t="s">
        <v>906</v>
      </c>
      <c r="E110" s="178" t="s">
        <v>43</v>
      </c>
    </row>
    <row r="111" spans="1:5" x14ac:dyDescent="0.2">
      <c r="A111" s="182">
        <v>104</v>
      </c>
      <c r="B111" s="177">
        <v>549</v>
      </c>
      <c r="C111" s="178" t="s">
        <v>907</v>
      </c>
      <c r="D111" s="179" t="s">
        <v>908</v>
      </c>
      <c r="E111" s="178" t="s">
        <v>43</v>
      </c>
    </row>
    <row r="112" spans="1:5" x14ac:dyDescent="0.2">
      <c r="A112" s="182">
        <v>105</v>
      </c>
      <c r="B112" s="177">
        <v>699</v>
      </c>
      <c r="C112" s="178" t="s">
        <v>1119</v>
      </c>
      <c r="D112" s="179" t="s">
        <v>1122</v>
      </c>
      <c r="E112" s="178" t="s">
        <v>43</v>
      </c>
    </row>
    <row r="113" spans="1:5" x14ac:dyDescent="0.2">
      <c r="A113" s="182">
        <v>106</v>
      </c>
      <c r="B113" s="177">
        <v>729</v>
      </c>
      <c r="C113" s="178" t="s">
        <v>1140</v>
      </c>
      <c r="D113" s="179" t="s">
        <v>1153</v>
      </c>
      <c r="E113" s="178" t="s">
        <v>43</v>
      </c>
    </row>
    <row r="114" spans="1:5" x14ac:dyDescent="0.2">
      <c r="A114" s="182">
        <v>107</v>
      </c>
      <c r="B114" s="177">
        <v>730</v>
      </c>
      <c r="C114" s="178" t="s">
        <v>1140</v>
      </c>
      <c r="D114" s="179" t="s">
        <v>1154</v>
      </c>
      <c r="E114" s="178" t="s">
        <v>43</v>
      </c>
    </row>
    <row r="115" spans="1:5" x14ac:dyDescent="0.2">
      <c r="A115" s="182">
        <v>108</v>
      </c>
      <c r="B115" s="177">
        <v>731</v>
      </c>
      <c r="C115" s="178" t="s">
        <v>1140</v>
      </c>
      <c r="D115" s="179" t="s">
        <v>1155</v>
      </c>
      <c r="E115" s="178" t="s">
        <v>43</v>
      </c>
    </row>
    <row r="116" spans="1:5" x14ac:dyDescent="0.2">
      <c r="A116" s="182">
        <v>109</v>
      </c>
      <c r="B116" s="177">
        <v>732</v>
      </c>
      <c r="C116" s="178" t="s">
        <v>1140</v>
      </c>
      <c r="D116" s="179" t="s">
        <v>1156</v>
      </c>
      <c r="E116" s="178" t="s">
        <v>43</v>
      </c>
    </row>
    <row r="117" spans="1:5" x14ac:dyDescent="0.2">
      <c r="A117" s="182">
        <v>110</v>
      </c>
      <c r="B117" s="177">
        <v>733</v>
      </c>
      <c r="C117" s="178" t="s">
        <v>1140</v>
      </c>
      <c r="D117" s="179" t="s">
        <v>1157</v>
      </c>
      <c r="E117" s="178" t="s">
        <v>43</v>
      </c>
    </row>
    <row r="118" spans="1:5" x14ac:dyDescent="0.2">
      <c r="A118" s="182">
        <v>111</v>
      </c>
      <c r="B118" s="177">
        <v>734</v>
      </c>
      <c r="C118" s="178" t="s">
        <v>1140</v>
      </c>
      <c r="D118" s="179" t="s">
        <v>1158</v>
      </c>
      <c r="E118" s="178" t="s">
        <v>43</v>
      </c>
    </row>
    <row r="119" spans="1:5" x14ac:dyDescent="0.2">
      <c r="A119" s="182">
        <v>112</v>
      </c>
      <c r="B119" s="177">
        <v>736</v>
      </c>
      <c r="C119" s="178" t="s">
        <v>1140</v>
      </c>
      <c r="D119" s="179" t="s">
        <v>1160</v>
      </c>
      <c r="E119" s="178" t="s">
        <v>43</v>
      </c>
    </row>
    <row r="120" spans="1:5" x14ac:dyDescent="0.2">
      <c r="A120" s="182">
        <v>113</v>
      </c>
      <c r="B120" s="177">
        <v>794</v>
      </c>
      <c r="C120" s="178" t="s">
        <v>1227</v>
      </c>
      <c r="D120" s="179" t="s">
        <v>1230</v>
      </c>
      <c r="E120" s="178" t="s">
        <v>43</v>
      </c>
    </row>
    <row r="121" spans="1:5" x14ac:dyDescent="0.2">
      <c r="A121" s="182">
        <v>114</v>
      </c>
      <c r="B121" s="177">
        <v>809</v>
      </c>
      <c r="C121" s="178" t="s">
        <v>1227</v>
      </c>
      <c r="D121" s="179" t="s">
        <v>1245</v>
      </c>
      <c r="E121" s="178" t="s">
        <v>43</v>
      </c>
    </row>
    <row r="122" spans="1:5" x14ac:dyDescent="0.2">
      <c r="A122" s="182">
        <v>115</v>
      </c>
      <c r="B122" s="177">
        <v>813</v>
      </c>
      <c r="C122" s="178" t="s">
        <v>1227</v>
      </c>
      <c r="D122" s="179" t="s">
        <v>1249</v>
      </c>
      <c r="E122" s="178" t="s">
        <v>43</v>
      </c>
    </row>
    <row r="123" spans="1:5" x14ac:dyDescent="0.2">
      <c r="A123" s="182">
        <v>116</v>
      </c>
      <c r="B123" s="177">
        <v>814</v>
      </c>
      <c r="C123" s="178" t="s">
        <v>1227</v>
      </c>
      <c r="D123" s="179" t="s">
        <v>1250</v>
      </c>
      <c r="E123" s="178" t="s">
        <v>43</v>
      </c>
    </row>
    <row r="124" spans="1:5" x14ac:dyDescent="0.2">
      <c r="A124" s="182">
        <v>117</v>
      </c>
      <c r="B124" s="177">
        <v>832</v>
      </c>
      <c r="C124" s="178" t="s">
        <v>1266</v>
      </c>
      <c r="D124" s="179" t="s">
        <v>1269</v>
      </c>
      <c r="E124" s="178" t="s">
        <v>43</v>
      </c>
    </row>
    <row r="125" spans="1:5" x14ac:dyDescent="0.2">
      <c r="A125" s="182">
        <v>118</v>
      </c>
      <c r="B125" s="177">
        <v>847</v>
      </c>
      <c r="C125" s="178" t="s">
        <v>1266</v>
      </c>
      <c r="D125" s="179" t="s">
        <v>1284</v>
      </c>
      <c r="E125" s="178" t="s">
        <v>43</v>
      </c>
    </row>
    <row r="126" spans="1:5" x14ac:dyDescent="0.2">
      <c r="A126" s="182">
        <v>119</v>
      </c>
      <c r="B126" s="177">
        <v>851</v>
      </c>
      <c r="C126" s="178" t="s">
        <v>1266</v>
      </c>
      <c r="D126" s="179" t="s">
        <v>1288</v>
      </c>
      <c r="E126" s="178" t="s">
        <v>43</v>
      </c>
    </row>
    <row r="127" spans="1:5" x14ac:dyDescent="0.2">
      <c r="A127" s="182">
        <v>120</v>
      </c>
      <c r="B127" s="177">
        <v>852</v>
      </c>
      <c r="C127" s="178" t="s">
        <v>1266</v>
      </c>
      <c r="D127" s="179" t="s">
        <v>1289</v>
      </c>
      <c r="E127" s="178" t="s">
        <v>43</v>
      </c>
    </row>
    <row r="128" spans="1:5" x14ac:dyDescent="0.2">
      <c r="A128" s="182">
        <v>121</v>
      </c>
      <c r="B128" s="177">
        <v>19</v>
      </c>
      <c r="C128" s="178" t="s">
        <v>11</v>
      </c>
      <c r="D128" s="183" t="s">
        <v>56</v>
      </c>
      <c r="E128" s="178" t="s">
        <v>43</v>
      </c>
    </row>
    <row r="129" spans="1:5" x14ac:dyDescent="0.2">
      <c r="A129" s="182">
        <v>122</v>
      </c>
      <c r="B129" s="177">
        <v>23</v>
      </c>
      <c r="C129" s="178" t="s">
        <v>11</v>
      </c>
      <c r="D129" s="183" t="s">
        <v>65</v>
      </c>
      <c r="E129" s="178" t="s">
        <v>43</v>
      </c>
    </row>
    <row r="130" spans="1:5" x14ac:dyDescent="0.2">
      <c r="A130" s="182">
        <v>123</v>
      </c>
      <c r="B130" s="177">
        <v>25</v>
      </c>
      <c r="C130" s="178" t="s">
        <v>11</v>
      </c>
      <c r="D130" s="183" t="s">
        <v>70</v>
      </c>
      <c r="E130" s="178" t="s">
        <v>43</v>
      </c>
    </row>
    <row r="131" spans="1:5" x14ac:dyDescent="0.2">
      <c r="A131" s="182">
        <v>124</v>
      </c>
      <c r="B131" s="177">
        <v>95</v>
      </c>
      <c r="C131" s="178" t="s">
        <v>212</v>
      </c>
      <c r="D131" s="183" t="s">
        <v>218</v>
      </c>
      <c r="E131" s="178" t="s">
        <v>43</v>
      </c>
    </row>
    <row r="132" spans="1:5" x14ac:dyDescent="0.2">
      <c r="A132" s="182">
        <v>125</v>
      </c>
      <c r="B132" s="177">
        <v>222</v>
      </c>
      <c r="C132" s="178" t="s">
        <v>405</v>
      </c>
      <c r="D132" s="183" t="s">
        <v>431</v>
      </c>
      <c r="E132" s="178" t="s">
        <v>43</v>
      </c>
    </row>
    <row r="133" spans="1:5" x14ac:dyDescent="0.2">
      <c r="A133" s="182">
        <v>126</v>
      </c>
      <c r="B133" s="177">
        <v>310</v>
      </c>
      <c r="C133" s="178" t="s">
        <v>405</v>
      </c>
      <c r="D133" s="183" t="s">
        <v>554</v>
      </c>
      <c r="E133" s="178" t="s">
        <v>43</v>
      </c>
    </row>
    <row r="134" spans="1:5" x14ac:dyDescent="0.2">
      <c r="A134" s="182">
        <v>127</v>
      </c>
      <c r="B134" s="177">
        <v>316</v>
      </c>
      <c r="C134" s="178" t="s">
        <v>405</v>
      </c>
      <c r="D134" s="183" t="s">
        <v>562</v>
      </c>
      <c r="E134" s="178" t="s">
        <v>43</v>
      </c>
    </row>
    <row r="135" spans="1:5" x14ac:dyDescent="0.2">
      <c r="A135" s="182">
        <v>128</v>
      </c>
      <c r="B135" s="177">
        <v>324</v>
      </c>
      <c r="C135" s="178" t="s">
        <v>405</v>
      </c>
      <c r="D135" s="183" t="s">
        <v>571</v>
      </c>
      <c r="E135" s="178" t="s">
        <v>43</v>
      </c>
    </row>
    <row r="136" spans="1:5" x14ac:dyDescent="0.2">
      <c r="A136" s="182">
        <v>129</v>
      </c>
      <c r="B136" s="177">
        <v>625</v>
      </c>
      <c r="C136" s="178" t="s">
        <v>939</v>
      </c>
      <c r="D136" s="183" t="s">
        <v>1024</v>
      </c>
      <c r="E136" s="178" t="s">
        <v>43</v>
      </c>
    </row>
    <row r="137" spans="1:5" x14ac:dyDescent="0.2">
      <c r="A137" s="182">
        <v>130</v>
      </c>
      <c r="B137" s="177">
        <v>626</v>
      </c>
      <c r="C137" s="178" t="s">
        <v>939</v>
      </c>
      <c r="D137" s="183" t="s">
        <v>1025</v>
      </c>
      <c r="E137" s="178" t="s">
        <v>43</v>
      </c>
    </row>
    <row r="138" spans="1:5" x14ac:dyDescent="0.2">
      <c r="A138" s="182">
        <v>131</v>
      </c>
      <c r="B138" s="177">
        <v>631</v>
      </c>
      <c r="C138" s="178" t="s">
        <v>957</v>
      </c>
      <c r="D138" s="183" t="s">
        <v>1034</v>
      </c>
      <c r="E138" s="178" t="s">
        <v>43</v>
      </c>
    </row>
    <row r="139" spans="1:5" x14ac:dyDescent="0.2">
      <c r="A139" s="182">
        <v>132</v>
      </c>
      <c r="B139" s="177">
        <v>632</v>
      </c>
      <c r="C139" s="178" t="s">
        <v>957</v>
      </c>
      <c r="D139" s="183" t="s">
        <v>1035</v>
      </c>
      <c r="E139" s="178" t="s">
        <v>43</v>
      </c>
    </row>
    <row r="140" spans="1:5" x14ac:dyDescent="0.2">
      <c r="A140" s="182">
        <v>133</v>
      </c>
      <c r="B140" s="177">
        <v>669</v>
      </c>
      <c r="C140" s="178" t="s">
        <v>1082</v>
      </c>
      <c r="D140" s="183" t="s">
        <v>1084</v>
      </c>
      <c r="E140" s="178" t="s">
        <v>43</v>
      </c>
    </row>
    <row r="141" spans="1:5" x14ac:dyDescent="0.2">
      <c r="A141" s="182">
        <v>134</v>
      </c>
      <c r="B141" s="177">
        <v>673</v>
      </c>
      <c r="C141" s="178" t="s">
        <v>1082</v>
      </c>
      <c r="D141" s="183" t="s">
        <v>1090</v>
      </c>
      <c r="E141" s="178" t="s">
        <v>43</v>
      </c>
    </row>
    <row r="142" spans="1:5" x14ac:dyDescent="0.2">
      <c r="A142" s="182">
        <v>135</v>
      </c>
      <c r="B142" s="177">
        <v>676</v>
      </c>
      <c r="C142" s="178" t="s">
        <v>1082</v>
      </c>
      <c r="D142" s="183" t="s">
        <v>1093</v>
      </c>
      <c r="E142" s="178" t="s">
        <v>43</v>
      </c>
    </row>
    <row r="143" spans="1:5" x14ac:dyDescent="0.2">
      <c r="A143" s="182">
        <v>136</v>
      </c>
      <c r="B143" s="177">
        <v>682</v>
      </c>
      <c r="C143" s="178" t="s">
        <v>1082</v>
      </c>
      <c r="D143" s="183" t="s">
        <v>1099</v>
      </c>
      <c r="E143" s="178" t="s">
        <v>43</v>
      </c>
    </row>
    <row r="144" spans="1:5" x14ac:dyDescent="0.2">
      <c r="A144" s="182">
        <v>137</v>
      </c>
      <c r="B144" s="177">
        <v>697</v>
      </c>
      <c r="C144" s="178" t="s">
        <v>1119</v>
      </c>
      <c r="D144" s="183" t="s">
        <v>1120</v>
      </c>
      <c r="E144" s="178" t="s">
        <v>43</v>
      </c>
    </row>
    <row r="145" spans="1:5" x14ac:dyDescent="0.2">
      <c r="A145" s="182">
        <v>138</v>
      </c>
      <c r="B145" s="177">
        <v>720</v>
      </c>
      <c r="C145" s="178" t="s">
        <v>1140</v>
      </c>
      <c r="D145" s="183" t="s">
        <v>1144</v>
      </c>
      <c r="E145" s="178" t="s">
        <v>43</v>
      </c>
    </row>
    <row r="146" spans="1:5" x14ac:dyDescent="0.2">
      <c r="A146" s="182">
        <v>139</v>
      </c>
      <c r="B146" s="181">
        <v>1012</v>
      </c>
      <c r="C146" s="178" t="s">
        <v>1470</v>
      </c>
      <c r="D146" s="183" t="s">
        <v>1490</v>
      </c>
      <c r="E146" s="178" t="s">
        <v>43</v>
      </c>
    </row>
    <row r="147" spans="1:5" x14ac:dyDescent="0.2">
      <c r="A147" s="182"/>
      <c r="D147" s="182"/>
      <c r="E147" s="192">
        <v>605</v>
      </c>
    </row>
    <row r="148" spans="1:5" x14ac:dyDescent="0.2">
      <c r="A148" s="182">
        <v>140</v>
      </c>
      <c r="B148" s="177">
        <v>20</v>
      </c>
      <c r="C148" s="178" t="s">
        <v>11</v>
      </c>
      <c r="D148" s="178" t="s">
        <v>58</v>
      </c>
      <c r="E148" s="178" t="s">
        <v>59</v>
      </c>
    </row>
    <row r="149" spans="1:5" x14ac:dyDescent="0.2">
      <c r="A149" s="182">
        <v>141</v>
      </c>
      <c r="B149" s="177">
        <v>158</v>
      </c>
      <c r="C149" s="178" t="s">
        <v>280</v>
      </c>
      <c r="D149" s="178" t="s">
        <v>332</v>
      </c>
      <c r="E149" s="178" t="s">
        <v>59</v>
      </c>
    </row>
    <row r="150" spans="1:5" x14ac:dyDescent="0.2">
      <c r="A150" s="182">
        <v>142</v>
      </c>
      <c r="B150" s="177">
        <v>208</v>
      </c>
      <c r="C150" s="178" t="s">
        <v>405</v>
      </c>
      <c r="D150" s="178" t="s">
        <v>413</v>
      </c>
      <c r="E150" s="178" t="s">
        <v>59</v>
      </c>
    </row>
    <row r="151" spans="1:5" x14ac:dyDescent="0.2">
      <c r="A151" s="182">
        <v>143</v>
      </c>
      <c r="B151" s="177">
        <v>223</v>
      </c>
      <c r="C151" s="178" t="s">
        <v>405</v>
      </c>
      <c r="D151" s="178" t="s">
        <v>432</v>
      </c>
      <c r="E151" s="178" t="s">
        <v>59</v>
      </c>
    </row>
    <row r="152" spans="1:5" x14ac:dyDescent="0.2">
      <c r="A152" s="182">
        <v>144</v>
      </c>
      <c r="B152" s="177">
        <v>226</v>
      </c>
      <c r="C152" s="178" t="s">
        <v>405</v>
      </c>
      <c r="D152" s="178" t="s">
        <v>438</v>
      </c>
      <c r="E152" s="178" t="s">
        <v>59</v>
      </c>
    </row>
    <row r="153" spans="1:5" x14ac:dyDescent="0.2">
      <c r="A153" s="182">
        <v>145</v>
      </c>
      <c r="B153" s="177">
        <v>241</v>
      </c>
      <c r="C153" s="178" t="s">
        <v>405</v>
      </c>
      <c r="D153" s="178" t="s">
        <v>459</v>
      </c>
      <c r="E153" s="178" t="s">
        <v>59</v>
      </c>
    </row>
    <row r="154" spans="1:5" ht="25.5" customHeight="1" x14ac:dyDescent="0.2">
      <c r="A154" s="182">
        <v>146</v>
      </c>
      <c r="B154" s="177">
        <v>250</v>
      </c>
      <c r="C154" s="180" t="s">
        <v>472</v>
      </c>
      <c r="D154" s="178" t="s">
        <v>473</v>
      </c>
      <c r="E154" s="178" t="s">
        <v>59</v>
      </c>
    </row>
    <row r="155" spans="1:5" x14ac:dyDescent="0.2">
      <c r="A155" s="182">
        <v>147</v>
      </c>
      <c r="B155" s="177">
        <v>303</v>
      </c>
      <c r="C155" s="178" t="s">
        <v>405</v>
      </c>
      <c r="D155" s="178" t="s">
        <v>543</v>
      </c>
      <c r="E155" s="178" t="s">
        <v>59</v>
      </c>
    </row>
    <row r="156" spans="1:5" x14ac:dyDescent="0.2">
      <c r="A156" s="182">
        <v>148</v>
      </c>
      <c r="B156" s="177">
        <v>348</v>
      </c>
      <c r="C156" s="178" t="s">
        <v>586</v>
      </c>
      <c r="D156" s="178" t="s">
        <v>600</v>
      </c>
      <c r="E156" s="178" t="s">
        <v>59</v>
      </c>
    </row>
    <row r="157" spans="1:5" x14ac:dyDescent="0.2">
      <c r="A157" s="182">
        <v>149</v>
      </c>
      <c r="B157" s="177">
        <v>351</v>
      </c>
      <c r="C157" s="178" t="s">
        <v>586</v>
      </c>
      <c r="D157" s="178" t="s">
        <v>605</v>
      </c>
      <c r="E157" s="178" t="s">
        <v>59</v>
      </c>
    </row>
    <row r="158" spans="1:5" x14ac:dyDescent="0.2">
      <c r="A158" s="182">
        <v>150</v>
      </c>
      <c r="B158" s="177">
        <v>361</v>
      </c>
      <c r="C158" s="178" t="s">
        <v>586</v>
      </c>
      <c r="D158" s="178" t="s">
        <v>616</v>
      </c>
      <c r="E158" s="178" t="s">
        <v>59</v>
      </c>
    </row>
    <row r="159" spans="1:5" x14ac:dyDescent="0.2">
      <c r="A159" s="182">
        <v>151</v>
      </c>
      <c r="B159" s="177">
        <v>379</v>
      </c>
      <c r="C159" s="178" t="s">
        <v>633</v>
      </c>
      <c r="D159" s="178" t="s">
        <v>638</v>
      </c>
      <c r="E159" s="178" t="s">
        <v>59</v>
      </c>
    </row>
    <row r="160" spans="1:5" x14ac:dyDescent="0.2">
      <c r="A160" s="182">
        <v>152</v>
      </c>
      <c r="B160" s="177">
        <v>428</v>
      </c>
      <c r="C160" s="178" t="s">
        <v>709</v>
      </c>
      <c r="D160" s="178" t="s">
        <v>717</v>
      </c>
      <c r="E160" s="178" t="s">
        <v>59</v>
      </c>
    </row>
    <row r="161" spans="1:5" x14ac:dyDescent="0.2">
      <c r="A161" s="182">
        <v>153</v>
      </c>
      <c r="B161" s="177">
        <v>452</v>
      </c>
      <c r="C161" s="178" t="s">
        <v>709</v>
      </c>
      <c r="D161" s="178" t="s">
        <v>746</v>
      </c>
      <c r="E161" s="178" t="s">
        <v>59</v>
      </c>
    </row>
    <row r="162" spans="1:5" x14ac:dyDescent="0.2">
      <c r="A162" s="182">
        <v>154</v>
      </c>
      <c r="B162" s="177">
        <v>511</v>
      </c>
      <c r="C162" s="178" t="s">
        <v>828</v>
      </c>
      <c r="D162" s="178" t="s">
        <v>829</v>
      </c>
      <c r="E162" s="178" t="s">
        <v>59</v>
      </c>
    </row>
    <row r="163" spans="1:5" x14ac:dyDescent="0.2">
      <c r="A163" s="182">
        <v>155</v>
      </c>
      <c r="B163" s="177">
        <v>519</v>
      </c>
      <c r="C163" s="178" t="s">
        <v>845</v>
      </c>
      <c r="D163" s="178" t="s">
        <v>846</v>
      </c>
      <c r="E163" s="178" t="s">
        <v>59</v>
      </c>
    </row>
    <row r="164" spans="1:5" x14ac:dyDescent="0.2">
      <c r="A164" s="182">
        <v>156</v>
      </c>
      <c r="B164" s="177">
        <v>521</v>
      </c>
      <c r="C164" s="178" t="s">
        <v>849</v>
      </c>
      <c r="D164" s="178" t="s">
        <v>850</v>
      </c>
      <c r="E164" s="178" t="s">
        <v>59</v>
      </c>
    </row>
    <row r="165" spans="1:5" x14ac:dyDescent="0.2">
      <c r="A165" s="182">
        <v>157</v>
      </c>
      <c r="B165" s="177">
        <v>527</v>
      </c>
      <c r="C165" s="178" t="s">
        <v>862</v>
      </c>
      <c r="D165" s="178" t="s">
        <v>863</v>
      </c>
      <c r="E165" s="178" t="s">
        <v>59</v>
      </c>
    </row>
    <row r="166" spans="1:5" x14ac:dyDescent="0.2">
      <c r="A166" s="182">
        <v>158</v>
      </c>
      <c r="B166" s="177">
        <v>532</v>
      </c>
      <c r="C166" s="178" t="s">
        <v>873</v>
      </c>
      <c r="D166" s="178" t="s">
        <v>874</v>
      </c>
      <c r="E166" s="178" t="s">
        <v>59</v>
      </c>
    </row>
    <row r="167" spans="1:5" x14ac:dyDescent="0.2">
      <c r="A167" s="182">
        <v>159</v>
      </c>
      <c r="B167" s="177">
        <v>534</v>
      </c>
      <c r="C167" s="178" t="s">
        <v>877</v>
      </c>
      <c r="D167" s="178" t="s">
        <v>878</v>
      </c>
      <c r="E167" s="178" t="s">
        <v>59</v>
      </c>
    </row>
    <row r="168" spans="1:5" x14ac:dyDescent="0.2">
      <c r="A168" s="182">
        <v>160</v>
      </c>
      <c r="B168" s="177">
        <v>545</v>
      </c>
      <c r="C168" s="178" t="s">
        <v>899</v>
      </c>
      <c r="D168" s="178" t="s">
        <v>900</v>
      </c>
      <c r="E168" s="178" t="s">
        <v>59</v>
      </c>
    </row>
    <row r="169" spans="1:5" x14ac:dyDescent="0.2">
      <c r="A169" s="182">
        <v>161</v>
      </c>
      <c r="B169" s="177">
        <v>547</v>
      </c>
      <c r="C169" s="178" t="s">
        <v>903</v>
      </c>
      <c r="D169" s="178" t="s">
        <v>904</v>
      </c>
      <c r="E169" s="178" t="s">
        <v>59</v>
      </c>
    </row>
    <row r="170" spans="1:5" x14ac:dyDescent="0.2">
      <c r="A170" s="182">
        <v>162</v>
      </c>
      <c r="B170" s="177">
        <v>553</v>
      </c>
      <c r="C170" s="178" t="s">
        <v>915</v>
      </c>
      <c r="D170" s="178" t="s">
        <v>916</v>
      </c>
      <c r="E170" s="178" t="s">
        <v>59</v>
      </c>
    </row>
    <row r="171" spans="1:5" x14ac:dyDescent="0.2">
      <c r="A171" s="182">
        <v>163</v>
      </c>
      <c r="B171" s="177">
        <v>558</v>
      </c>
      <c r="C171" s="178" t="s">
        <v>925</v>
      </c>
      <c r="D171" s="178" t="s">
        <v>926</v>
      </c>
      <c r="E171" s="178" t="s">
        <v>59</v>
      </c>
    </row>
    <row r="172" spans="1:5" x14ac:dyDescent="0.2">
      <c r="A172" s="182">
        <v>164</v>
      </c>
      <c r="B172" s="177">
        <v>560</v>
      </c>
      <c r="C172" s="178" t="s">
        <v>929</v>
      </c>
      <c r="D172" s="178" t="s">
        <v>930</v>
      </c>
      <c r="E172" s="178" t="s">
        <v>59</v>
      </c>
    </row>
    <row r="173" spans="1:5" x14ac:dyDescent="0.2">
      <c r="A173" s="182">
        <v>165</v>
      </c>
      <c r="B173" s="177">
        <v>674</v>
      </c>
      <c r="C173" s="178" t="s">
        <v>1082</v>
      </c>
      <c r="D173" s="178" t="s">
        <v>1091</v>
      </c>
      <c r="E173" s="178" t="s">
        <v>59</v>
      </c>
    </row>
    <row r="174" spans="1:5" x14ac:dyDescent="0.2">
      <c r="A174" s="182">
        <v>166</v>
      </c>
      <c r="B174" s="177">
        <v>677</v>
      </c>
      <c r="C174" s="178" t="s">
        <v>1082</v>
      </c>
      <c r="D174" s="178" t="s">
        <v>1094</v>
      </c>
      <c r="E174" s="178" t="s">
        <v>59</v>
      </c>
    </row>
    <row r="175" spans="1:5" x14ac:dyDescent="0.2">
      <c r="A175" s="182">
        <v>167</v>
      </c>
      <c r="B175" s="177">
        <v>678</v>
      </c>
      <c r="C175" s="178" t="s">
        <v>1082</v>
      </c>
      <c r="D175" s="178" t="s">
        <v>1095</v>
      </c>
      <c r="E175" s="178" t="s">
        <v>59</v>
      </c>
    </row>
    <row r="176" spans="1:5" x14ac:dyDescent="0.2">
      <c r="A176" s="182">
        <v>168</v>
      </c>
      <c r="B176" s="177">
        <v>680</v>
      </c>
      <c r="C176" s="178" t="s">
        <v>1082</v>
      </c>
      <c r="D176" s="178" t="s">
        <v>1097</v>
      </c>
      <c r="E176" s="178" t="s">
        <v>59</v>
      </c>
    </row>
    <row r="177" spans="1:5" x14ac:dyDescent="0.2">
      <c r="A177" s="182">
        <v>169</v>
      </c>
      <c r="B177" s="177">
        <v>737</v>
      </c>
      <c r="C177" s="178" t="s">
        <v>1140</v>
      </c>
      <c r="D177" s="178" t="s">
        <v>1161</v>
      </c>
      <c r="E177" s="178" t="s">
        <v>59</v>
      </c>
    </row>
    <row r="178" spans="1:5" x14ac:dyDescent="0.2">
      <c r="A178" s="182">
        <v>170</v>
      </c>
      <c r="B178" s="177">
        <v>738</v>
      </c>
      <c r="C178" s="178" t="s">
        <v>1140</v>
      </c>
      <c r="D178" s="178" t="s">
        <v>1162</v>
      </c>
      <c r="E178" s="178" t="s">
        <v>59</v>
      </c>
    </row>
    <row r="179" spans="1:5" x14ac:dyDescent="0.2">
      <c r="A179" s="182">
        <v>171</v>
      </c>
      <c r="B179" s="177">
        <v>739</v>
      </c>
      <c r="C179" s="178" t="s">
        <v>1140</v>
      </c>
      <c r="D179" s="178" t="s">
        <v>1163</v>
      </c>
      <c r="E179" s="178" t="s">
        <v>59</v>
      </c>
    </row>
    <row r="180" spans="1:5" x14ac:dyDescent="0.2">
      <c r="A180" s="182">
        <v>172</v>
      </c>
      <c r="B180" s="177">
        <v>740</v>
      </c>
      <c r="C180" s="178" t="s">
        <v>1140</v>
      </c>
      <c r="D180" s="178" t="s">
        <v>1164</v>
      </c>
      <c r="E180" s="178" t="s">
        <v>59</v>
      </c>
    </row>
    <row r="181" spans="1:5" x14ac:dyDescent="0.2">
      <c r="A181" s="182">
        <v>173</v>
      </c>
      <c r="B181" s="177">
        <v>742</v>
      </c>
      <c r="C181" s="178" t="s">
        <v>1140</v>
      </c>
      <c r="D181" s="178" t="s">
        <v>1166</v>
      </c>
      <c r="E181" s="178" t="s">
        <v>59</v>
      </c>
    </row>
    <row r="182" spans="1:5" x14ac:dyDescent="0.2">
      <c r="A182" s="182">
        <v>174</v>
      </c>
      <c r="B182" s="177">
        <v>792</v>
      </c>
      <c r="C182" s="178" t="s">
        <v>1227</v>
      </c>
      <c r="D182" s="178" t="s">
        <v>1228</v>
      </c>
      <c r="E182" s="178" t="s">
        <v>59</v>
      </c>
    </row>
    <row r="183" spans="1:5" x14ac:dyDescent="0.2">
      <c r="A183" s="182">
        <v>175</v>
      </c>
      <c r="B183" s="177">
        <v>793</v>
      </c>
      <c r="C183" s="178" t="s">
        <v>1227</v>
      </c>
      <c r="D183" s="178" t="s">
        <v>1229</v>
      </c>
      <c r="E183" s="178" t="s">
        <v>59</v>
      </c>
    </row>
    <row r="184" spans="1:5" x14ac:dyDescent="0.2">
      <c r="A184" s="182">
        <v>176</v>
      </c>
      <c r="B184" s="177">
        <v>830</v>
      </c>
      <c r="C184" s="178" t="s">
        <v>1266</v>
      </c>
      <c r="D184" s="178" t="s">
        <v>1267</v>
      </c>
      <c r="E184" s="178" t="s">
        <v>59</v>
      </c>
    </row>
    <row r="185" spans="1:5" x14ac:dyDescent="0.2">
      <c r="A185" s="182">
        <v>177</v>
      </c>
      <c r="B185" s="177">
        <v>831</v>
      </c>
      <c r="C185" s="178" t="s">
        <v>1266</v>
      </c>
      <c r="D185" s="178" t="s">
        <v>1268</v>
      </c>
      <c r="E185" s="178" t="s">
        <v>59</v>
      </c>
    </row>
    <row r="186" spans="1:5" x14ac:dyDescent="0.2">
      <c r="A186" s="182">
        <v>178</v>
      </c>
      <c r="B186" s="177">
        <v>998</v>
      </c>
      <c r="C186" s="178" t="s">
        <v>1470</v>
      </c>
      <c r="D186" s="178" t="s">
        <v>1476</v>
      </c>
      <c r="E186" s="178" t="s">
        <v>59</v>
      </c>
    </row>
    <row r="187" spans="1:5" x14ac:dyDescent="0.2">
      <c r="A187" s="182">
        <v>179</v>
      </c>
      <c r="B187" s="177">
        <v>999</v>
      </c>
      <c r="C187" s="178" t="s">
        <v>1470</v>
      </c>
      <c r="D187" s="178" t="s">
        <v>1477</v>
      </c>
      <c r="E187" s="178" t="s">
        <v>59</v>
      </c>
    </row>
    <row r="188" spans="1:5" x14ac:dyDescent="0.2">
      <c r="A188" s="182">
        <v>180</v>
      </c>
      <c r="B188" s="177">
        <v>741</v>
      </c>
      <c r="C188" s="178" t="s">
        <v>1140</v>
      </c>
      <c r="D188" s="178" t="s">
        <v>1165</v>
      </c>
      <c r="E188" s="178" t="s">
        <v>59</v>
      </c>
    </row>
    <row r="189" spans="1:5" x14ac:dyDescent="0.2">
      <c r="A189" s="182"/>
      <c r="D189" s="182"/>
      <c r="E189" s="192">
        <v>606</v>
      </c>
    </row>
    <row r="190" spans="1:5" x14ac:dyDescent="0.2">
      <c r="A190" s="182">
        <v>181</v>
      </c>
      <c r="B190" s="177">
        <v>5</v>
      </c>
      <c r="C190" s="178" t="s">
        <v>11</v>
      </c>
      <c r="D190" s="178" t="s">
        <v>18</v>
      </c>
      <c r="E190" s="178" t="s">
        <v>175</v>
      </c>
    </row>
    <row r="191" spans="1:5" x14ac:dyDescent="0.2">
      <c r="A191" s="182">
        <v>182</v>
      </c>
      <c r="B191" s="177">
        <v>34</v>
      </c>
      <c r="C191" s="178" t="s">
        <v>82</v>
      </c>
      <c r="D191" s="178" t="s">
        <v>91</v>
      </c>
      <c r="E191" s="178" t="s">
        <v>175</v>
      </c>
    </row>
    <row r="192" spans="1:5" x14ac:dyDescent="0.2">
      <c r="A192" s="182">
        <v>183</v>
      </c>
      <c r="B192" s="177">
        <v>54</v>
      </c>
      <c r="C192" s="178" t="s">
        <v>130</v>
      </c>
      <c r="D192" s="178" t="s">
        <v>131</v>
      </c>
      <c r="E192" s="178" t="s">
        <v>175</v>
      </c>
    </row>
    <row r="193" spans="1:5" x14ac:dyDescent="0.2">
      <c r="A193" s="182">
        <v>184</v>
      </c>
      <c r="B193" s="177">
        <v>182</v>
      </c>
      <c r="C193" s="178" t="s">
        <v>280</v>
      </c>
      <c r="D193" s="178" t="s">
        <v>371</v>
      </c>
      <c r="E193" s="178" t="s">
        <v>175</v>
      </c>
    </row>
    <row r="194" spans="1:5" x14ac:dyDescent="0.2">
      <c r="A194" s="182">
        <v>185</v>
      </c>
      <c r="B194" s="177">
        <v>309</v>
      </c>
      <c r="C194" s="178" t="s">
        <v>405</v>
      </c>
      <c r="D194" s="178" t="s">
        <v>552</v>
      </c>
      <c r="E194" s="178" t="s">
        <v>175</v>
      </c>
    </row>
    <row r="195" spans="1:5" x14ac:dyDescent="0.2">
      <c r="A195" s="182">
        <v>186</v>
      </c>
      <c r="B195" s="177">
        <v>617</v>
      </c>
      <c r="C195" s="178" t="s">
        <v>828</v>
      </c>
      <c r="D195" s="178" t="s">
        <v>1009</v>
      </c>
      <c r="E195" s="178" t="s">
        <v>175</v>
      </c>
    </row>
    <row r="196" spans="1:5" x14ac:dyDescent="0.2">
      <c r="A196" s="182">
        <v>187</v>
      </c>
      <c r="B196" s="177">
        <v>743</v>
      </c>
      <c r="C196" s="178" t="s">
        <v>1140</v>
      </c>
      <c r="D196" s="178" t="s">
        <v>1168</v>
      </c>
      <c r="E196" s="178" t="s">
        <v>175</v>
      </c>
    </row>
    <row r="197" spans="1:5" x14ac:dyDescent="0.2">
      <c r="A197" s="182">
        <v>188</v>
      </c>
      <c r="B197" s="177">
        <v>819</v>
      </c>
      <c r="C197" s="178" t="s">
        <v>1227</v>
      </c>
      <c r="D197" s="178" t="s">
        <v>1255</v>
      </c>
      <c r="E197" s="178" t="s">
        <v>175</v>
      </c>
    </row>
    <row r="198" spans="1:5" x14ac:dyDescent="0.2">
      <c r="A198" s="182">
        <v>189</v>
      </c>
      <c r="B198" s="177">
        <v>856</v>
      </c>
      <c r="C198" s="178" t="s">
        <v>1266</v>
      </c>
      <c r="D198" s="178" t="s">
        <v>1293</v>
      </c>
      <c r="E198" s="178" t="s">
        <v>175</v>
      </c>
    </row>
    <row r="199" spans="1:5" x14ac:dyDescent="0.2">
      <c r="A199" s="182">
        <v>190</v>
      </c>
      <c r="B199" s="181">
        <v>1016</v>
      </c>
      <c r="C199" s="178" t="s">
        <v>1470</v>
      </c>
      <c r="D199" s="178" t="s">
        <v>1494</v>
      </c>
      <c r="E199" s="178" t="s">
        <v>175</v>
      </c>
    </row>
    <row r="202" spans="1:5" x14ac:dyDescent="0.2">
      <c r="B202" s="184" t="s">
        <v>1518</v>
      </c>
      <c r="E202" s="184" t="s">
        <v>194</v>
      </c>
    </row>
  </sheetData>
  <mergeCells count="1">
    <mergeCell ref="A3:E3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8"/>
  <sheetViews>
    <sheetView topLeftCell="A161" workbookViewId="0">
      <selection activeCell="D161" sqref="A1:F65536"/>
    </sheetView>
  </sheetViews>
  <sheetFormatPr defaultRowHeight="11.25" x14ac:dyDescent="0.2"/>
  <cols>
    <col min="2" max="2" width="6.5" style="63" customWidth="1"/>
    <col min="3" max="3" width="60.33203125" style="63" customWidth="1"/>
    <col min="4" max="4" width="13.1640625" style="63" customWidth="1"/>
    <col min="5" max="5" width="15.83203125" style="63" customWidth="1"/>
  </cols>
  <sheetData>
    <row r="2" spans="1:14" ht="35.1" customHeight="1" x14ac:dyDescent="0.2">
      <c r="A2" s="211" t="s">
        <v>1520</v>
      </c>
      <c r="B2" s="213"/>
      <c r="C2" s="213"/>
      <c r="D2" s="213"/>
      <c r="E2" s="213"/>
      <c r="F2" s="213"/>
      <c r="J2" s="207"/>
      <c r="K2" s="207"/>
      <c r="L2" s="207"/>
      <c r="M2" s="207"/>
      <c r="N2" s="207"/>
    </row>
    <row r="3" spans="1:14" ht="14.25" customHeight="1" x14ac:dyDescent="0.2">
      <c r="E3" s="192">
        <v>501</v>
      </c>
      <c r="J3" s="207"/>
      <c r="K3" s="207"/>
      <c r="L3" s="207"/>
      <c r="M3" s="207"/>
      <c r="N3" s="207"/>
    </row>
    <row r="4" spans="1:14" ht="12.75" customHeight="1" x14ac:dyDescent="0.2">
      <c r="A4" s="182">
        <v>1</v>
      </c>
      <c r="B4" s="187">
        <v>143</v>
      </c>
      <c r="C4" s="188" t="s">
        <v>280</v>
      </c>
      <c r="D4" s="189" t="s">
        <v>305</v>
      </c>
      <c r="E4" s="188" t="s">
        <v>34</v>
      </c>
    </row>
    <row r="5" spans="1:14" ht="12.75" customHeight="1" x14ac:dyDescent="0.2">
      <c r="A5" s="182">
        <v>2</v>
      </c>
      <c r="B5" s="187">
        <v>147</v>
      </c>
      <c r="C5" s="188" t="s">
        <v>280</v>
      </c>
      <c r="D5" s="189" t="s">
        <v>312</v>
      </c>
      <c r="E5" s="188" t="s">
        <v>34</v>
      </c>
    </row>
    <row r="6" spans="1:14" ht="12.75" customHeight="1" x14ac:dyDescent="0.2">
      <c r="A6" s="182">
        <v>3</v>
      </c>
      <c r="B6" s="187">
        <v>177</v>
      </c>
      <c r="C6" s="188" t="s">
        <v>280</v>
      </c>
      <c r="D6" s="189" t="s">
        <v>363</v>
      </c>
      <c r="E6" s="188" t="s">
        <v>34</v>
      </c>
    </row>
    <row r="7" spans="1:14" ht="12.75" customHeight="1" x14ac:dyDescent="0.2">
      <c r="A7" s="182">
        <v>4</v>
      </c>
      <c r="B7" s="187">
        <v>183</v>
      </c>
      <c r="C7" s="188" t="s">
        <v>280</v>
      </c>
      <c r="D7" s="189" t="s">
        <v>373</v>
      </c>
      <c r="E7" s="188" t="s">
        <v>34</v>
      </c>
    </row>
    <row r="8" spans="1:14" ht="12.75" customHeight="1" x14ac:dyDescent="0.2">
      <c r="A8" s="182">
        <v>5</v>
      </c>
      <c r="B8" s="187">
        <v>205</v>
      </c>
      <c r="C8" s="188" t="s">
        <v>405</v>
      </c>
      <c r="D8" s="189" t="s">
        <v>409</v>
      </c>
      <c r="E8" s="188" t="s">
        <v>34</v>
      </c>
    </row>
    <row r="9" spans="1:14" ht="12.75" customHeight="1" x14ac:dyDescent="0.2">
      <c r="A9" s="182">
        <v>6</v>
      </c>
      <c r="B9" s="187">
        <v>238</v>
      </c>
      <c r="C9" s="190" t="s">
        <v>405</v>
      </c>
      <c r="D9" s="189" t="s">
        <v>456</v>
      </c>
      <c r="E9" s="188" t="s">
        <v>34</v>
      </c>
    </row>
    <row r="10" spans="1:14" ht="12.75" customHeight="1" x14ac:dyDescent="0.2">
      <c r="A10" s="182">
        <v>7</v>
      </c>
      <c r="B10" s="187">
        <v>273</v>
      </c>
      <c r="C10" s="188" t="s">
        <v>485</v>
      </c>
      <c r="D10" s="189" t="s">
        <v>503</v>
      </c>
      <c r="E10" s="188" t="s">
        <v>34</v>
      </c>
    </row>
    <row r="11" spans="1:14" ht="12.75" customHeight="1" x14ac:dyDescent="0.2">
      <c r="A11" s="182">
        <v>8</v>
      </c>
      <c r="B11" s="187">
        <v>327</v>
      </c>
      <c r="C11" s="188" t="s">
        <v>405</v>
      </c>
      <c r="D11" s="189" t="s">
        <v>574</v>
      </c>
      <c r="E11" s="188" t="s">
        <v>34</v>
      </c>
    </row>
    <row r="12" spans="1:14" ht="12.75" customHeight="1" x14ac:dyDescent="0.2">
      <c r="A12" s="182">
        <v>9</v>
      </c>
      <c r="B12" s="187">
        <v>328</v>
      </c>
      <c r="C12" s="188" t="s">
        <v>405</v>
      </c>
      <c r="D12" s="189" t="s">
        <v>575</v>
      </c>
      <c r="E12" s="188" t="s">
        <v>34</v>
      </c>
    </row>
    <row r="13" spans="1:14" ht="12.75" customHeight="1" x14ac:dyDescent="0.2">
      <c r="A13" s="182">
        <v>10</v>
      </c>
      <c r="B13" s="187">
        <v>367</v>
      </c>
      <c r="C13" s="188" t="s">
        <v>586</v>
      </c>
      <c r="D13" s="189" t="s">
        <v>622</v>
      </c>
      <c r="E13" s="188" t="s">
        <v>34</v>
      </c>
    </row>
    <row r="14" spans="1:14" ht="12.75" customHeight="1" x14ac:dyDescent="0.2">
      <c r="A14" s="182">
        <v>11</v>
      </c>
      <c r="B14" s="187">
        <v>369</v>
      </c>
      <c r="C14" s="188" t="s">
        <v>586</v>
      </c>
      <c r="D14" s="189" t="s">
        <v>624</v>
      </c>
      <c r="E14" s="188" t="s">
        <v>34</v>
      </c>
    </row>
    <row r="15" spans="1:14" ht="12.75" customHeight="1" x14ac:dyDescent="0.2">
      <c r="A15" s="182">
        <v>12</v>
      </c>
      <c r="B15" s="187">
        <v>383</v>
      </c>
      <c r="C15" s="188" t="s">
        <v>633</v>
      </c>
      <c r="D15" s="189" t="s">
        <v>642</v>
      </c>
      <c r="E15" s="188" t="s">
        <v>34</v>
      </c>
    </row>
    <row r="16" spans="1:14" ht="12.75" customHeight="1" x14ac:dyDescent="0.2">
      <c r="A16" s="182">
        <v>13</v>
      </c>
      <c r="B16" s="187">
        <v>433</v>
      </c>
      <c r="C16" s="188" t="s">
        <v>709</v>
      </c>
      <c r="D16" s="189" t="s">
        <v>722</v>
      </c>
      <c r="E16" s="188" t="s">
        <v>34</v>
      </c>
    </row>
    <row r="17" spans="1:5" ht="15.6" customHeight="1" x14ac:dyDescent="0.2">
      <c r="A17" s="182">
        <v>14</v>
      </c>
      <c r="B17" s="187">
        <v>489</v>
      </c>
      <c r="C17" s="190" t="s">
        <v>778</v>
      </c>
      <c r="D17" s="189" t="s">
        <v>792</v>
      </c>
      <c r="E17" s="188" t="s">
        <v>34</v>
      </c>
    </row>
    <row r="18" spans="1:5" ht="12.75" customHeight="1" x14ac:dyDescent="0.2">
      <c r="A18" s="182">
        <v>15</v>
      </c>
      <c r="B18" s="187">
        <v>514</v>
      </c>
      <c r="C18" s="190" t="s">
        <v>833</v>
      </c>
      <c r="D18" s="189" t="s">
        <v>834</v>
      </c>
      <c r="E18" s="188" t="s">
        <v>34</v>
      </c>
    </row>
    <row r="19" spans="1:5" ht="12.75" customHeight="1" x14ac:dyDescent="0.2">
      <c r="A19" s="182">
        <v>16</v>
      </c>
      <c r="B19" s="187">
        <v>515</v>
      </c>
      <c r="C19" s="188" t="s">
        <v>835</v>
      </c>
      <c r="D19" s="189" t="s">
        <v>836</v>
      </c>
      <c r="E19" s="188" t="s">
        <v>34</v>
      </c>
    </row>
    <row r="20" spans="1:5" ht="12.75" customHeight="1" x14ac:dyDescent="0.2">
      <c r="A20" s="182">
        <v>17</v>
      </c>
      <c r="B20" s="187">
        <v>520</v>
      </c>
      <c r="C20" s="188" t="s">
        <v>847</v>
      </c>
      <c r="D20" s="189" t="s">
        <v>848</v>
      </c>
      <c r="E20" s="188" t="s">
        <v>34</v>
      </c>
    </row>
    <row r="21" spans="1:5" ht="12.75" customHeight="1" x14ac:dyDescent="0.2">
      <c r="A21" s="182">
        <v>18</v>
      </c>
      <c r="B21" s="187">
        <v>540</v>
      </c>
      <c r="C21" s="188" t="s">
        <v>889</v>
      </c>
      <c r="D21" s="189" t="s">
        <v>890</v>
      </c>
      <c r="E21" s="188" t="s">
        <v>34</v>
      </c>
    </row>
    <row r="22" spans="1:5" ht="12.75" customHeight="1" x14ac:dyDescent="0.2">
      <c r="A22" s="182">
        <v>19</v>
      </c>
      <c r="B22" s="187">
        <v>541</v>
      </c>
      <c r="C22" s="188" t="s">
        <v>891</v>
      </c>
      <c r="D22" s="189" t="s">
        <v>892</v>
      </c>
      <c r="E22" s="188" t="s">
        <v>34</v>
      </c>
    </row>
    <row r="23" spans="1:5" ht="12.75" customHeight="1" x14ac:dyDescent="0.2">
      <c r="A23" s="182">
        <v>20</v>
      </c>
      <c r="B23" s="187">
        <v>546</v>
      </c>
      <c r="C23" s="188" t="s">
        <v>901</v>
      </c>
      <c r="D23" s="189" t="s">
        <v>902</v>
      </c>
      <c r="E23" s="188" t="s">
        <v>34</v>
      </c>
    </row>
    <row r="24" spans="1:5" ht="12.75" customHeight="1" x14ac:dyDescent="0.2">
      <c r="A24" s="182">
        <v>21</v>
      </c>
      <c r="B24" s="187">
        <v>571</v>
      </c>
      <c r="C24" s="188" t="s">
        <v>939</v>
      </c>
      <c r="D24" s="189" t="s">
        <v>947</v>
      </c>
      <c r="E24" s="188" t="s">
        <v>34</v>
      </c>
    </row>
    <row r="25" spans="1:5" ht="12.75" customHeight="1" x14ac:dyDescent="0.2">
      <c r="A25" s="182">
        <v>22</v>
      </c>
      <c r="B25" s="187">
        <v>587</v>
      </c>
      <c r="C25" s="188" t="s">
        <v>957</v>
      </c>
      <c r="D25" s="189" t="s">
        <v>965</v>
      </c>
      <c r="E25" s="188" t="s">
        <v>34</v>
      </c>
    </row>
    <row r="26" spans="1:5" ht="12.75" customHeight="1" x14ac:dyDescent="0.2">
      <c r="A26" s="182">
        <v>23</v>
      </c>
      <c r="B26" s="187">
        <v>611</v>
      </c>
      <c r="C26" s="188" t="s">
        <v>828</v>
      </c>
      <c r="D26" s="189" t="s">
        <v>1003</v>
      </c>
      <c r="E26" s="188" t="s">
        <v>34</v>
      </c>
    </row>
    <row r="27" spans="1:5" ht="12.75" customHeight="1" x14ac:dyDescent="0.2">
      <c r="A27" s="182">
        <v>24</v>
      </c>
      <c r="B27" s="187">
        <v>639</v>
      </c>
      <c r="C27" s="190" t="s">
        <v>1038</v>
      </c>
      <c r="D27" s="189" t="s">
        <v>1044</v>
      </c>
      <c r="E27" s="188" t="s">
        <v>34</v>
      </c>
    </row>
    <row r="28" spans="1:5" ht="12.75" customHeight="1" x14ac:dyDescent="0.2">
      <c r="A28" s="182">
        <v>25</v>
      </c>
      <c r="B28" s="187">
        <v>656</v>
      </c>
      <c r="C28" s="188" t="s">
        <v>1059</v>
      </c>
      <c r="D28" s="189" t="s">
        <v>1063</v>
      </c>
      <c r="E28" s="188" t="s">
        <v>34</v>
      </c>
    </row>
    <row r="29" spans="1:5" ht="12.75" customHeight="1" x14ac:dyDescent="0.2">
      <c r="A29" s="182">
        <v>26</v>
      </c>
      <c r="B29" s="187">
        <v>684</v>
      </c>
      <c r="C29" s="188" t="s">
        <v>1082</v>
      </c>
      <c r="D29" s="189" t="s">
        <v>1101</v>
      </c>
      <c r="E29" s="188" t="s">
        <v>34</v>
      </c>
    </row>
    <row r="30" spans="1:5" ht="12.75" customHeight="1" x14ac:dyDescent="0.2">
      <c r="A30" s="182">
        <v>27</v>
      </c>
      <c r="B30" s="187">
        <v>705</v>
      </c>
      <c r="C30" s="188" t="s">
        <v>1119</v>
      </c>
      <c r="D30" s="189" t="s">
        <v>1128</v>
      </c>
      <c r="E30" s="188" t="s">
        <v>34</v>
      </c>
    </row>
    <row r="31" spans="1:5" ht="12.75" customHeight="1" x14ac:dyDescent="0.2">
      <c r="A31" s="182">
        <v>28</v>
      </c>
      <c r="B31" s="187">
        <v>713</v>
      </c>
      <c r="C31" s="188" t="s">
        <v>1119</v>
      </c>
      <c r="D31" s="189" t="s">
        <v>1136</v>
      </c>
      <c r="E31" s="188" t="s">
        <v>34</v>
      </c>
    </row>
    <row r="32" spans="1:5" ht="12.75" customHeight="1" x14ac:dyDescent="0.2">
      <c r="A32" s="182">
        <v>29</v>
      </c>
      <c r="B32" s="187">
        <v>821</v>
      </c>
      <c r="C32" s="188" t="s">
        <v>1227</v>
      </c>
      <c r="D32" s="189" t="s">
        <v>1257</v>
      </c>
      <c r="E32" s="188" t="s">
        <v>34</v>
      </c>
    </row>
    <row r="33" spans="1:5" ht="12.75" customHeight="1" x14ac:dyDescent="0.2">
      <c r="A33" s="182">
        <v>30</v>
      </c>
      <c r="B33" s="187">
        <v>858</v>
      </c>
      <c r="C33" s="188" t="s">
        <v>1266</v>
      </c>
      <c r="D33" s="189" t="s">
        <v>1295</v>
      </c>
      <c r="E33" s="188" t="s">
        <v>34</v>
      </c>
    </row>
    <row r="34" spans="1:5" ht="12.75" customHeight="1" x14ac:dyDescent="0.2">
      <c r="A34" s="182">
        <v>31</v>
      </c>
      <c r="B34" s="187">
        <v>1002</v>
      </c>
      <c r="C34" s="188" t="s">
        <v>1470</v>
      </c>
      <c r="D34" s="189" t="s">
        <v>1480</v>
      </c>
      <c r="E34" s="188" t="s">
        <v>34</v>
      </c>
    </row>
    <row r="35" spans="1:5" ht="12.75" customHeight="1" x14ac:dyDescent="0.2">
      <c r="A35" s="182"/>
      <c r="B35" s="187"/>
      <c r="C35" s="190"/>
      <c r="D35" s="189"/>
      <c r="E35" s="191">
        <v>502</v>
      </c>
    </row>
    <row r="36" spans="1:5" ht="12.75" customHeight="1" x14ac:dyDescent="0.2">
      <c r="A36" s="182">
        <v>32</v>
      </c>
      <c r="B36" s="187">
        <v>131</v>
      </c>
      <c r="C36" s="188" t="s">
        <v>280</v>
      </c>
      <c r="D36" s="189" t="s">
        <v>283</v>
      </c>
      <c r="E36" s="188" t="s">
        <v>1521</v>
      </c>
    </row>
    <row r="37" spans="1:5" ht="12.75" customHeight="1" x14ac:dyDescent="0.2">
      <c r="A37" s="182">
        <v>33</v>
      </c>
      <c r="B37" s="187">
        <v>139</v>
      </c>
      <c r="C37" s="188" t="s">
        <v>280</v>
      </c>
      <c r="D37" s="189" t="s">
        <v>298</v>
      </c>
      <c r="E37" s="188" t="s">
        <v>1521</v>
      </c>
    </row>
    <row r="38" spans="1:5" ht="12.75" customHeight="1" x14ac:dyDescent="0.2">
      <c r="A38" s="182">
        <v>34</v>
      </c>
      <c r="B38" s="187">
        <v>142</v>
      </c>
      <c r="C38" s="188" t="s">
        <v>280</v>
      </c>
      <c r="D38" s="189" t="s">
        <v>303</v>
      </c>
      <c r="E38" s="188" t="s">
        <v>1521</v>
      </c>
    </row>
    <row r="39" spans="1:5" ht="12.75" customHeight="1" x14ac:dyDescent="0.2">
      <c r="A39" s="182">
        <v>35</v>
      </c>
      <c r="B39" s="187">
        <v>150</v>
      </c>
      <c r="C39" s="188" t="s">
        <v>280</v>
      </c>
      <c r="D39" s="189" t="s">
        <v>317</v>
      </c>
      <c r="E39" s="188" t="s">
        <v>1521</v>
      </c>
    </row>
    <row r="40" spans="1:5" ht="12.75" customHeight="1" x14ac:dyDescent="0.2">
      <c r="A40" s="182">
        <v>36</v>
      </c>
      <c r="B40" s="187">
        <v>156</v>
      </c>
      <c r="C40" s="188" t="s">
        <v>280</v>
      </c>
      <c r="D40" s="189" t="s">
        <v>328</v>
      </c>
      <c r="E40" s="188" t="s">
        <v>1521</v>
      </c>
    </row>
    <row r="41" spans="1:5" ht="12.75" customHeight="1" x14ac:dyDescent="0.2">
      <c r="A41" s="182">
        <v>37</v>
      </c>
      <c r="B41" s="187">
        <v>167</v>
      </c>
      <c r="C41" s="188" t="s">
        <v>280</v>
      </c>
      <c r="D41" s="189" t="s">
        <v>347</v>
      </c>
      <c r="E41" s="188" t="s">
        <v>1521</v>
      </c>
    </row>
    <row r="42" spans="1:5" ht="12.75" customHeight="1" x14ac:dyDescent="0.2">
      <c r="A42" s="182">
        <v>38</v>
      </c>
      <c r="B42" s="187">
        <v>214</v>
      </c>
      <c r="C42" s="188" t="s">
        <v>405</v>
      </c>
      <c r="D42" s="189" t="s">
        <v>420</v>
      </c>
      <c r="E42" s="188" t="s">
        <v>1521</v>
      </c>
    </row>
    <row r="43" spans="1:5" ht="12.75" customHeight="1" x14ac:dyDescent="0.2">
      <c r="A43" s="182">
        <v>39</v>
      </c>
      <c r="B43" s="187">
        <v>229</v>
      </c>
      <c r="C43" s="188" t="s">
        <v>405</v>
      </c>
      <c r="D43" s="189" t="s">
        <v>443</v>
      </c>
      <c r="E43" s="188" t="s">
        <v>1521</v>
      </c>
    </row>
    <row r="44" spans="1:5" ht="12.75" customHeight="1" x14ac:dyDescent="0.2">
      <c r="A44" s="182">
        <v>40</v>
      </c>
      <c r="B44" s="187">
        <v>231</v>
      </c>
      <c r="C44" s="190" t="s">
        <v>405</v>
      </c>
      <c r="D44" s="189" t="s">
        <v>446</v>
      </c>
      <c r="E44" s="188" t="s">
        <v>1521</v>
      </c>
    </row>
    <row r="45" spans="1:5" ht="12.75" customHeight="1" x14ac:dyDescent="0.2">
      <c r="A45" s="182">
        <v>41</v>
      </c>
      <c r="B45" s="187">
        <v>233</v>
      </c>
      <c r="C45" s="188" t="s">
        <v>405</v>
      </c>
      <c r="D45" s="189" t="s">
        <v>450</v>
      </c>
      <c r="E45" s="188" t="s">
        <v>1521</v>
      </c>
    </row>
    <row r="46" spans="1:5" ht="12.75" customHeight="1" x14ac:dyDescent="0.2">
      <c r="A46" s="182">
        <v>42</v>
      </c>
      <c r="B46" s="187">
        <v>264</v>
      </c>
      <c r="C46" s="188" t="s">
        <v>485</v>
      </c>
      <c r="D46" s="189" t="s">
        <v>491</v>
      </c>
      <c r="E46" s="188" t="s">
        <v>1521</v>
      </c>
    </row>
    <row r="47" spans="1:5" ht="12.75" customHeight="1" x14ac:dyDescent="0.2">
      <c r="A47" s="182">
        <v>43</v>
      </c>
      <c r="B47" s="187">
        <v>283</v>
      </c>
      <c r="C47" s="188" t="s">
        <v>509</v>
      </c>
      <c r="D47" s="189" t="s">
        <v>516</v>
      </c>
      <c r="E47" s="188" t="s">
        <v>1521</v>
      </c>
    </row>
    <row r="48" spans="1:5" ht="12.75" customHeight="1" x14ac:dyDescent="0.2">
      <c r="A48" s="182">
        <v>44</v>
      </c>
      <c r="B48" s="187">
        <v>295</v>
      </c>
      <c r="C48" s="188" t="s">
        <v>405</v>
      </c>
      <c r="D48" s="189" t="s">
        <v>533</v>
      </c>
      <c r="E48" s="188" t="s">
        <v>1521</v>
      </c>
    </row>
    <row r="49" spans="1:5" ht="12.75" customHeight="1" x14ac:dyDescent="0.2">
      <c r="A49" s="182">
        <v>45</v>
      </c>
      <c r="B49" s="187">
        <v>323</v>
      </c>
      <c r="C49" s="188" t="s">
        <v>405</v>
      </c>
      <c r="D49" s="189" t="s">
        <v>570</v>
      </c>
      <c r="E49" s="188" t="s">
        <v>1521</v>
      </c>
    </row>
    <row r="50" spans="1:5" ht="12.75" customHeight="1" x14ac:dyDescent="0.2">
      <c r="A50" s="182">
        <v>46</v>
      </c>
      <c r="B50" s="187">
        <v>384</v>
      </c>
      <c r="C50" s="188" t="s">
        <v>633</v>
      </c>
      <c r="D50" s="189" t="s">
        <v>643</v>
      </c>
      <c r="E50" s="188" t="s">
        <v>1521</v>
      </c>
    </row>
    <row r="51" spans="1:5" ht="12.75" customHeight="1" x14ac:dyDescent="0.2">
      <c r="A51" s="182">
        <v>47</v>
      </c>
      <c r="B51" s="187">
        <v>425</v>
      </c>
      <c r="C51" s="188" t="s">
        <v>709</v>
      </c>
      <c r="D51" s="189" t="s">
        <v>713</v>
      </c>
      <c r="E51" s="188" t="s">
        <v>1521</v>
      </c>
    </row>
    <row r="52" spans="1:5" ht="12.75" customHeight="1" x14ac:dyDescent="0.2">
      <c r="A52" s="182">
        <v>48</v>
      </c>
      <c r="B52" s="187">
        <v>435</v>
      </c>
      <c r="C52" s="188" t="s">
        <v>709</v>
      </c>
      <c r="D52" s="189" t="s">
        <v>724</v>
      </c>
      <c r="E52" s="188" t="s">
        <v>1521</v>
      </c>
    </row>
    <row r="53" spans="1:5" ht="12.75" customHeight="1" x14ac:dyDescent="0.2">
      <c r="A53" s="182">
        <v>49</v>
      </c>
      <c r="B53" s="187">
        <v>462</v>
      </c>
      <c r="C53" s="190" t="s">
        <v>747</v>
      </c>
      <c r="D53" s="189" t="s">
        <v>758</v>
      </c>
      <c r="E53" s="188" t="s">
        <v>1521</v>
      </c>
    </row>
    <row r="54" spans="1:5" ht="12.75" customHeight="1" x14ac:dyDescent="0.2">
      <c r="A54" s="182">
        <v>50</v>
      </c>
      <c r="B54" s="187">
        <v>517</v>
      </c>
      <c r="C54" s="188" t="s">
        <v>840</v>
      </c>
      <c r="D54" s="189" t="s">
        <v>841</v>
      </c>
      <c r="E54" s="188" t="s">
        <v>1521</v>
      </c>
    </row>
    <row r="55" spans="1:5" ht="12.75" customHeight="1" x14ac:dyDescent="0.2">
      <c r="A55" s="182">
        <v>51</v>
      </c>
      <c r="B55" s="187">
        <v>533</v>
      </c>
      <c r="C55" s="188" t="s">
        <v>875</v>
      </c>
      <c r="D55" s="189" t="s">
        <v>876</v>
      </c>
      <c r="E55" s="188" t="s">
        <v>1521</v>
      </c>
    </row>
    <row r="56" spans="1:5" ht="12.75" customHeight="1" x14ac:dyDescent="0.2">
      <c r="A56" s="182">
        <v>52</v>
      </c>
      <c r="B56" s="187">
        <v>543</v>
      </c>
      <c r="C56" s="188" t="s">
        <v>895</v>
      </c>
      <c r="D56" s="189" t="s">
        <v>896</v>
      </c>
      <c r="E56" s="188" t="s">
        <v>1521</v>
      </c>
    </row>
    <row r="57" spans="1:5" ht="12.75" customHeight="1" x14ac:dyDescent="0.2">
      <c r="A57" s="182">
        <v>53</v>
      </c>
      <c r="B57" s="187">
        <v>559</v>
      </c>
      <c r="C57" s="188" t="s">
        <v>927</v>
      </c>
      <c r="D57" s="189" t="s">
        <v>928</v>
      </c>
      <c r="E57" s="188" t="s">
        <v>1521</v>
      </c>
    </row>
    <row r="58" spans="1:5" ht="12.75" customHeight="1" x14ac:dyDescent="0.2">
      <c r="A58" s="182">
        <v>54</v>
      </c>
      <c r="B58" s="187">
        <v>565</v>
      </c>
      <c r="C58" s="188" t="s">
        <v>939</v>
      </c>
      <c r="D58" s="189" t="s">
        <v>940</v>
      </c>
      <c r="E58" s="188" t="s">
        <v>1521</v>
      </c>
    </row>
    <row r="59" spans="1:5" ht="12.75" customHeight="1" x14ac:dyDescent="0.2">
      <c r="A59" s="182">
        <v>55</v>
      </c>
      <c r="B59" s="187">
        <v>574</v>
      </c>
      <c r="C59" s="188" t="s">
        <v>939</v>
      </c>
      <c r="D59" s="189" t="s">
        <v>950</v>
      </c>
      <c r="E59" s="188" t="s">
        <v>1521</v>
      </c>
    </row>
    <row r="60" spans="1:5" ht="12.75" customHeight="1" x14ac:dyDescent="0.2">
      <c r="A60" s="182">
        <v>56</v>
      </c>
      <c r="B60" s="187">
        <v>577</v>
      </c>
      <c r="C60" s="188" t="s">
        <v>939</v>
      </c>
      <c r="D60" s="189" t="s">
        <v>954</v>
      </c>
      <c r="E60" s="188" t="s">
        <v>1521</v>
      </c>
    </row>
    <row r="61" spans="1:5" ht="12.75" customHeight="1" x14ac:dyDescent="0.2">
      <c r="A61" s="182">
        <v>57</v>
      </c>
      <c r="B61" s="187">
        <v>581</v>
      </c>
      <c r="C61" s="188" t="s">
        <v>957</v>
      </c>
      <c r="D61" s="189" t="s">
        <v>959</v>
      </c>
      <c r="E61" s="188" t="s">
        <v>1521</v>
      </c>
    </row>
    <row r="62" spans="1:5" ht="12.75" customHeight="1" x14ac:dyDescent="0.2">
      <c r="A62" s="182">
        <v>58</v>
      </c>
      <c r="B62" s="187">
        <v>590</v>
      </c>
      <c r="C62" s="190" t="s">
        <v>957</v>
      </c>
      <c r="D62" s="189" t="s">
        <v>968</v>
      </c>
      <c r="E62" s="188" t="s">
        <v>1521</v>
      </c>
    </row>
    <row r="63" spans="1:5" ht="12.75" customHeight="1" x14ac:dyDescent="0.2">
      <c r="A63" s="182">
        <v>59</v>
      </c>
      <c r="B63" s="187">
        <v>594</v>
      </c>
      <c r="C63" s="188" t="s">
        <v>957</v>
      </c>
      <c r="D63" s="189" t="s">
        <v>972</v>
      </c>
      <c r="E63" s="188" t="s">
        <v>1521</v>
      </c>
    </row>
    <row r="64" spans="1:5" ht="12.75" customHeight="1" x14ac:dyDescent="0.2">
      <c r="A64" s="182">
        <v>60</v>
      </c>
      <c r="B64" s="187">
        <v>612</v>
      </c>
      <c r="C64" s="188" t="s">
        <v>828</v>
      </c>
      <c r="D64" s="189" t="s">
        <v>1004</v>
      </c>
      <c r="E64" s="188" t="s">
        <v>1521</v>
      </c>
    </row>
    <row r="65" spans="1:5" ht="12.75" customHeight="1" x14ac:dyDescent="0.2">
      <c r="A65" s="182">
        <v>61</v>
      </c>
      <c r="B65" s="187">
        <v>618</v>
      </c>
      <c r="C65" s="188" t="s">
        <v>828</v>
      </c>
      <c r="D65" s="189" t="s">
        <v>1010</v>
      </c>
      <c r="E65" s="188" t="s">
        <v>1521</v>
      </c>
    </row>
    <row r="66" spans="1:5" ht="12.75" customHeight="1" x14ac:dyDescent="0.2">
      <c r="A66" s="182">
        <v>62</v>
      </c>
      <c r="B66" s="187">
        <v>637</v>
      </c>
      <c r="C66" s="188" t="s">
        <v>1038</v>
      </c>
      <c r="D66" s="189" t="s">
        <v>1042</v>
      </c>
      <c r="E66" s="188" t="s">
        <v>1521</v>
      </c>
    </row>
    <row r="67" spans="1:5" ht="12.75" customHeight="1" x14ac:dyDescent="0.2">
      <c r="A67" s="182">
        <v>63</v>
      </c>
      <c r="B67" s="187">
        <v>645</v>
      </c>
      <c r="C67" s="188" t="s">
        <v>1038</v>
      </c>
      <c r="D67" s="189" t="s">
        <v>1050</v>
      </c>
      <c r="E67" s="188" t="s">
        <v>1521</v>
      </c>
    </row>
    <row r="68" spans="1:5" ht="12.75" customHeight="1" x14ac:dyDescent="0.2">
      <c r="A68" s="182">
        <v>64</v>
      </c>
      <c r="B68" s="187">
        <v>653</v>
      </c>
      <c r="C68" s="188" t="s">
        <v>1038</v>
      </c>
      <c r="D68" s="189" t="s">
        <v>1058</v>
      </c>
      <c r="E68" s="188" t="s">
        <v>1521</v>
      </c>
    </row>
    <row r="69" spans="1:5" ht="12.75" customHeight="1" x14ac:dyDescent="0.2">
      <c r="A69" s="182">
        <v>65</v>
      </c>
      <c r="B69" s="187">
        <v>679</v>
      </c>
      <c r="C69" s="188" t="s">
        <v>1082</v>
      </c>
      <c r="D69" s="189" t="s">
        <v>1096</v>
      </c>
      <c r="E69" s="188" t="s">
        <v>1521</v>
      </c>
    </row>
    <row r="70" spans="1:5" ht="12.75" customHeight="1" x14ac:dyDescent="0.2">
      <c r="A70" s="182">
        <v>66</v>
      </c>
      <c r="B70" s="187">
        <v>698</v>
      </c>
      <c r="C70" s="188" t="s">
        <v>1119</v>
      </c>
      <c r="D70" s="189" t="s">
        <v>1121</v>
      </c>
      <c r="E70" s="188" t="s">
        <v>1521</v>
      </c>
    </row>
    <row r="71" spans="1:5" ht="12.75" customHeight="1" x14ac:dyDescent="0.2">
      <c r="A71" s="182">
        <v>67</v>
      </c>
      <c r="B71" s="187">
        <v>707</v>
      </c>
      <c r="C71" s="190" t="s">
        <v>1119</v>
      </c>
      <c r="D71" s="189" t="s">
        <v>1130</v>
      </c>
      <c r="E71" s="188" t="s">
        <v>1521</v>
      </c>
    </row>
    <row r="72" spans="1:5" ht="12.75" customHeight="1" x14ac:dyDescent="0.2">
      <c r="A72" s="182">
        <v>68</v>
      </c>
      <c r="B72" s="187">
        <v>708</v>
      </c>
      <c r="C72" s="188" t="s">
        <v>1119</v>
      </c>
      <c r="D72" s="189" t="s">
        <v>1131</v>
      </c>
      <c r="E72" s="188" t="s">
        <v>1521</v>
      </c>
    </row>
    <row r="73" spans="1:5" ht="12.75" customHeight="1" x14ac:dyDescent="0.2">
      <c r="A73" s="182">
        <v>69</v>
      </c>
      <c r="B73" s="187">
        <v>817</v>
      </c>
      <c r="C73" s="188" t="s">
        <v>1227</v>
      </c>
      <c r="D73" s="189" t="s">
        <v>1253</v>
      </c>
      <c r="E73" s="188" t="s">
        <v>1521</v>
      </c>
    </row>
    <row r="74" spans="1:5" ht="12.75" customHeight="1" x14ac:dyDescent="0.2">
      <c r="A74" s="182">
        <v>70</v>
      </c>
      <c r="B74" s="187">
        <v>818</v>
      </c>
      <c r="C74" s="188" t="s">
        <v>1227</v>
      </c>
      <c r="D74" s="189" t="s">
        <v>1254</v>
      </c>
      <c r="E74" s="188" t="s">
        <v>1521</v>
      </c>
    </row>
    <row r="75" spans="1:5" ht="12.75" customHeight="1" x14ac:dyDescent="0.2">
      <c r="A75" s="182">
        <v>71</v>
      </c>
      <c r="B75" s="187">
        <v>820</v>
      </c>
      <c r="C75" s="188" t="s">
        <v>1227</v>
      </c>
      <c r="D75" s="189" t="s">
        <v>1256</v>
      </c>
      <c r="E75" s="188" t="s">
        <v>1521</v>
      </c>
    </row>
    <row r="76" spans="1:5" ht="12.75" customHeight="1" x14ac:dyDescent="0.2">
      <c r="A76" s="182">
        <v>72</v>
      </c>
      <c r="B76" s="187">
        <v>855</v>
      </c>
      <c r="C76" s="188" t="s">
        <v>1266</v>
      </c>
      <c r="D76" s="189" t="s">
        <v>1292</v>
      </c>
      <c r="E76" s="188" t="s">
        <v>1521</v>
      </c>
    </row>
    <row r="77" spans="1:5" ht="12.75" customHeight="1" x14ac:dyDescent="0.2">
      <c r="A77" s="182">
        <v>73</v>
      </c>
      <c r="B77" s="187">
        <v>857</v>
      </c>
      <c r="C77" s="188" t="s">
        <v>1266</v>
      </c>
      <c r="D77" s="189" t="s">
        <v>1294</v>
      </c>
      <c r="E77" s="188" t="s">
        <v>1521</v>
      </c>
    </row>
    <row r="78" spans="1:5" ht="12.75" customHeight="1" x14ac:dyDescent="0.2">
      <c r="A78" s="182">
        <v>74</v>
      </c>
      <c r="B78" s="187">
        <v>865</v>
      </c>
      <c r="C78" s="188" t="s">
        <v>1266</v>
      </c>
      <c r="D78" s="189" t="s">
        <v>1302</v>
      </c>
      <c r="E78" s="188" t="s">
        <v>1521</v>
      </c>
    </row>
    <row r="79" spans="1:5" ht="12.75" customHeight="1" x14ac:dyDescent="0.2">
      <c r="A79" s="182">
        <v>75</v>
      </c>
      <c r="B79" s="187">
        <v>1000</v>
      </c>
      <c r="C79" s="188" t="s">
        <v>1470</v>
      </c>
      <c r="D79" s="189" t="s">
        <v>1478</v>
      </c>
      <c r="E79" s="188" t="s">
        <v>1521</v>
      </c>
    </row>
    <row r="80" spans="1:5" ht="12.75" customHeight="1" x14ac:dyDescent="0.2">
      <c r="A80" s="182">
        <v>76</v>
      </c>
      <c r="B80" s="187">
        <v>1001</v>
      </c>
      <c r="C80" s="190" t="s">
        <v>1470</v>
      </c>
      <c r="D80" s="189" t="s">
        <v>1479</v>
      </c>
      <c r="E80" s="188" t="s">
        <v>1521</v>
      </c>
    </row>
    <row r="81" spans="1:5" ht="12.75" customHeight="1" x14ac:dyDescent="0.2">
      <c r="A81" s="182">
        <v>77</v>
      </c>
      <c r="B81" s="187">
        <v>1013</v>
      </c>
      <c r="C81" s="188" t="s">
        <v>1470</v>
      </c>
      <c r="D81" s="189" t="s">
        <v>1491</v>
      </c>
      <c r="E81" s="188" t="s">
        <v>1521</v>
      </c>
    </row>
    <row r="82" spans="1:5" ht="12.75" customHeight="1" x14ac:dyDescent="0.2">
      <c r="A82" s="182"/>
      <c r="B82" s="187"/>
      <c r="C82" s="188"/>
      <c r="D82" s="189"/>
      <c r="E82" s="191">
        <v>503</v>
      </c>
    </row>
    <row r="83" spans="1:5" ht="12.75" customHeight="1" x14ac:dyDescent="0.2">
      <c r="A83" s="182">
        <v>78</v>
      </c>
      <c r="B83" s="187">
        <v>155</v>
      </c>
      <c r="C83" s="188" t="s">
        <v>280</v>
      </c>
      <c r="D83" s="189" t="s">
        <v>326</v>
      </c>
      <c r="E83" s="188" t="s">
        <v>355</v>
      </c>
    </row>
    <row r="84" spans="1:5" ht="12.75" customHeight="1" x14ac:dyDescent="0.2">
      <c r="A84" s="182">
        <v>79</v>
      </c>
      <c r="B84" s="187">
        <v>159</v>
      </c>
      <c r="C84" s="188" t="s">
        <v>280</v>
      </c>
      <c r="D84" s="189" t="s">
        <v>334</v>
      </c>
      <c r="E84" s="188" t="s">
        <v>355</v>
      </c>
    </row>
    <row r="85" spans="1:5" ht="12.75" customHeight="1" x14ac:dyDescent="0.2">
      <c r="A85" s="182">
        <v>80</v>
      </c>
      <c r="B85" s="187">
        <v>176</v>
      </c>
      <c r="C85" s="188" t="s">
        <v>280</v>
      </c>
      <c r="D85" s="189" t="s">
        <v>361</v>
      </c>
      <c r="E85" s="188" t="s">
        <v>355</v>
      </c>
    </row>
    <row r="86" spans="1:5" ht="12.75" customHeight="1" x14ac:dyDescent="0.2">
      <c r="A86" s="182">
        <v>81</v>
      </c>
      <c r="B86" s="187">
        <v>178</v>
      </c>
      <c r="C86" s="188" t="s">
        <v>280</v>
      </c>
      <c r="D86" s="189" t="s">
        <v>365</v>
      </c>
      <c r="E86" s="188" t="s">
        <v>355</v>
      </c>
    </row>
    <row r="87" spans="1:5" ht="12.75" customHeight="1" x14ac:dyDescent="0.2">
      <c r="A87" s="182">
        <v>82</v>
      </c>
      <c r="B87" s="187">
        <v>342</v>
      </c>
      <c r="C87" s="188" t="s">
        <v>586</v>
      </c>
      <c r="D87" s="189" t="s">
        <v>594</v>
      </c>
      <c r="E87" s="188" t="s">
        <v>355</v>
      </c>
    </row>
    <row r="88" spans="1:5" ht="12.75" customHeight="1" x14ac:dyDescent="0.2">
      <c r="A88" s="182">
        <v>83</v>
      </c>
      <c r="B88" s="187">
        <v>350</v>
      </c>
      <c r="C88" s="190" t="s">
        <v>586</v>
      </c>
      <c r="D88" s="189" t="s">
        <v>603</v>
      </c>
      <c r="E88" s="188" t="s">
        <v>355</v>
      </c>
    </row>
    <row r="89" spans="1:5" ht="12.75" customHeight="1" x14ac:dyDescent="0.2">
      <c r="A89" s="182">
        <v>84</v>
      </c>
      <c r="B89" s="187">
        <v>429</v>
      </c>
      <c r="C89" s="188" t="s">
        <v>709</v>
      </c>
      <c r="D89" s="189" t="s">
        <v>718</v>
      </c>
      <c r="E89" s="188" t="s">
        <v>355</v>
      </c>
    </row>
    <row r="90" spans="1:5" ht="12.75" customHeight="1" x14ac:dyDescent="0.2">
      <c r="A90" s="182">
        <v>85</v>
      </c>
      <c r="B90" s="187">
        <v>430</v>
      </c>
      <c r="C90" s="188" t="s">
        <v>709</v>
      </c>
      <c r="D90" s="189" t="s">
        <v>719</v>
      </c>
      <c r="E90" s="188" t="s">
        <v>355</v>
      </c>
    </row>
    <row r="91" spans="1:5" ht="12.75" customHeight="1" x14ac:dyDescent="0.2">
      <c r="A91" s="182">
        <v>86</v>
      </c>
      <c r="B91" s="187">
        <v>432</v>
      </c>
      <c r="C91" s="188" t="s">
        <v>709</v>
      </c>
      <c r="D91" s="189" t="s">
        <v>721</v>
      </c>
      <c r="E91" s="188" t="s">
        <v>355</v>
      </c>
    </row>
    <row r="92" spans="1:5" ht="12.75" customHeight="1" x14ac:dyDescent="0.2">
      <c r="A92" s="182">
        <v>87</v>
      </c>
      <c r="B92" s="187">
        <v>458</v>
      </c>
      <c r="C92" s="188" t="s">
        <v>747</v>
      </c>
      <c r="D92" s="189" t="s">
        <v>753</v>
      </c>
      <c r="E92" s="188" t="s">
        <v>355</v>
      </c>
    </row>
    <row r="93" spans="1:5" ht="12.75" customHeight="1" x14ac:dyDescent="0.2">
      <c r="A93" s="182">
        <v>88</v>
      </c>
      <c r="B93" s="187">
        <v>461</v>
      </c>
      <c r="C93" s="188" t="s">
        <v>747</v>
      </c>
      <c r="D93" s="189" t="s">
        <v>757</v>
      </c>
      <c r="E93" s="188" t="s">
        <v>355</v>
      </c>
    </row>
    <row r="94" spans="1:5" ht="12.75" customHeight="1" x14ac:dyDescent="0.2">
      <c r="A94" s="182">
        <v>89</v>
      </c>
      <c r="B94" s="187">
        <v>568</v>
      </c>
      <c r="C94" s="188" t="s">
        <v>939</v>
      </c>
      <c r="D94" s="189" t="s">
        <v>944</v>
      </c>
      <c r="E94" s="188" t="s">
        <v>355</v>
      </c>
    </row>
    <row r="95" spans="1:5" ht="12.75" customHeight="1" x14ac:dyDescent="0.2">
      <c r="A95" s="182">
        <v>90</v>
      </c>
      <c r="B95" s="187">
        <v>584</v>
      </c>
      <c r="C95" s="188" t="s">
        <v>957</v>
      </c>
      <c r="D95" s="189" t="s">
        <v>962</v>
      </c>
      <c r="E95" s="188" t="s">
        <v>355</v>
      </c>
    </row>
    <row r="96" spans="1:5" ht="12.75" customHeight="1" x14ac:dyDescent="0.2">
      <c r="A96" s="182">
        <v>91</v>
      </c>
      <c r="B96" s="187">
        <v>638</v>
      </c>
      <c r="C96" s="188" t="s">
        <v>1038</v>
      </c>
      <c r="D96" s="189" t="s">
        <v>1043</v>
      </c>
      <c r="E96" s="188" t="s">
        <v>355</v>
      </c>
    </row>
    <row r="97" spans="1:5" ht="12.75" customHeight="1" x14ac:dyDescent="0.2">
      <c r="A97" s="182">
        <v>92</v>
      </c>
      <c r="B97" s="187">
        <v>642</v>
      </c>
      <c r="C97" s="190" t="s">
        <v>1038</v>
      </c>
      <c r="D97" s="189" t="s">
        <v>1047</v>
      </c>
      <c r="E97" s="188" t="s">
        <v>355</v>
      </c>
    </row>
    <row r="98" spans="1:5" ht="25.5" customHeight="1" x14ac:dyDescent="0.2">
      <c r="A98" s="182">
        <v>93</v>
      </c>
      <c r="B98" s="187">
        <v>762</v>
      </c>
      <c r="C98" s="190" t="s">
        <v>1190</v>
      </c>
      <c r="D98" s="189" t="s">
        <v>1191</v>
      </c>
      <c r="E98" s="188" t="s">
        <v>355</v>
      </c>
    </row>
    <row r="99" spans="1:5" ht="12.75" customHeight="1" x14ac:dyDescent="0.2">
      <c r="A99" s="182">
        <v>94</v>
      </c>
      <c r="B99" s="187">
        <v>812</v>
      </c>
      <c r="C99" s="188" t="s">
        <v>1227</v>
      </c>
      <c r="D99" s="189" t="s">
        <v>1248</v>
      </c>
      <c r="E99" s="188" t="s">
        <v>355</v>
      </c>
    </row>
    <row r="100" spans="1:5" ht="12.75" customHeight="1" x14ac:dyDescent="0.2">
      <c r="A100" s="182">
        <v>95</v>
      </c>
      <c r="B100" s="187">
        <v>850</v>
      </c>
      <c r="C100" s="188" t="s">
        <v>1266</v>
      </c>
      <c r="D100" s="189" t="s">
        <v>1287</v>
      </c>
      <c r="E100" s="188" t="s">
        <v>355</v>
      </c>
    </row>
    <row r="101" spans="1:5" ht="12.75" customHeight="1" x14ac:dyDescent="0.2">
      <c r="A101" s="182"/>
      <c r="B101" s="187"/>
      <c r="C101" s="188"/>
      <c r="D101" s="189"/>
      <c r="E101" s="191">
        <v>504</v>
      </c>
    </row>
    <row r="102" spans="1:5" ht="12.75" customHeight="1" x14ac:dyDescent="0.2">
      <c r="A102" s="182">
        <v>96</v>
      </c>
      <c r="B102" s="187">
        <v>39</v>
      </c>
      <c r="C102" s="188" t="s">
        <v>82</v>
      </c>
      <c r="D102" s="189" t="s">
        <v>103</v>
      </c>
      <c r="E102" s="188" t="s">
        <v>190</v>
      </c>
    </row>
    <row r="103" spans="1:5" ht="12.75" customHeight="1" x14ac:dyDescent="0.2">
      <c r="A103" s="182">
        <v>97</v>
      </c>
      <c r="B103" s="187">
        <v>135</v>
      </c>
      <c r="C103" s="188" t="s">
        <v>280</v>
      </c>
      <c r="D103" s="189" t="s">
        <v>290</v>
      </c>
      <c r="E103" s="188" t="s">
        <v>190</v>
      </c>
    </row>
    <row r="104" spans="1:5" ht="12.75" customHeight="1" x14ac:dyDescent="0.2">
      <c r="A104" s="182">
        <v>98</v>
      </c>
      <c r="B104" s="187">
        <v>193</v>
      </c>
      <c r="C104" s="188" t="s">
        <v>389</v>
      </c>
      <c r="D104" s="189" t="s">
        <v>390</v>
      </c>
      <c r="E104" s="188" t="s">
        <v>190</v>
      </c>
    </row>
    <row r="105" spans="1:5" ht="12.75" customHeight="1" x14ac:dyDescent="0.2">
      <c r="A105" s="182">
        <v>99</v>
      </c>
      <c r="B105" s="187">
        <v>203</v>
      </c>
      <c r="C105" s="190" t="s">
        <v>405</v>
      </c>
      <c r="D105" s="189" t="s">
        <v>406</v>
      </c>
      <c r="E105" s="188" t="s">
        <v>190</v>
      </c>
    </row>
    <row r="106" spans="1:5" ht="12.75" customHeight="1" x14ac:dyDescent="0.2">
      <c r="A106" s="182">
        <v>100</v>
      </c>
      <c r="B106" s="187">
        <v>211</v>
      </c>
      <c r="C106" s="188" t="s">
        <v>405</v>
      </c>
      <c r="D106" s="189" t="s">
        <v>416</v>
      </c>
      <c r="E106" s="188" t="s">
        <v>190</v>
      </c>
    </row>
    <row r="107" spans="1:5" ht="12.75" customHeight="1" x14ac:dyDescent="0.2">
      <c r="A107" s="182">
        <v>101</v>
      </c>
      <c r="B107" s="187">
        <v>363</v>
      </c>
      <c r="C107" s="188" t="s">
        <v>586</v>
      </c>
      <c r="D107" s="189" t="s">
        <v>618</v>
      </c>
      <c r="E107" s="188" t="s">
        <v>190</v>
      </c>
    </row>
    <row r="108" spans="1:5" ht="12.75" customHeight="1" x14ac:dyDescent="0.2">
      <c r="A108" s="182">
        <v>102</v>
      </c>
      <c r="B108" s="187">
        <v>371</v>
      </c>
      <c r="C108" s="188" t="s">
        <v>586</v>
      </c>
      <c r="D108" s="189" t="s">
        <v>627</v>
      </c>
      <c r="E108" s="188" t="s">
        <v>190</v>
      </c>
    </row>
    <row r="109" spans="1:5" ht="12.75" customHeight="1" x14ac:dyDescent="0.2">
      <c r="A109" s="182">
        <v>103</v>
      </c>
      <c r="B109" s="187">
        <v>372</v>
      </c>
      <c r="C109" s="188" t="s">
        <v>586</v>
      </c>
      <c r="D109" s="189" t="s">
        <v>628</v>
      </c>
      <c r="E109" s="188" t="s">
        <v>190</v>
      </c>
    </row>
    <row r="110" spans="1:5" ht="12.75" customHeight="1" x14ac:dyDescent="0.2">
      <c r="A110" s="182">
        <v>104</v>
      </c>
      <c r="B110" s="187">
        <v>390</v>
      </c>
      <c r="C110" s="188" t="s">
        <v>657</v>
      </c>
      <c r="D110" s="189" t="s">
        <v>658</v>
      </c>
      <c r="E110" s="188" t="s">
        <v>190</v>
      </c>
    </row>
    <row r="111" spans="1:5" ht="25.5" customHeight="1" x14ac:dyDescent="0.2">
      <c r="A111" s="182">
        <v>105</v>
      </c>
      <c r="B111" s="187">
        <v>392</v>
      </c>
      <c r="C111" s="190" t="s">
        <v>659</v>
      </c>
      <c r="D111" s="189" t="s">
        <v>662</v>
      </c>
      <c r="E111" s="188" t="s">
        <v>190</v>
      </c>
    </row>
    <row r="112" spans="1:5" ht="12.75" customHeight="1" x14ac:dyDescent="0.2">
      <c r="A112" s="182">
        <v>106</v>
      </c>
      <c r="B112" s="187">
        <v>395</v>
      </c>
      <c r="C112" s="188" t="s">
        <v>664</v>
      </c>
      <c r="D112" s="189" t="s">
        <v>666</v>
      </c>
      <c r="E112" s="188" t="s">
        <v>190</v>
      </c>
    </row>
    <row r="113" spans="1:5" ht="12.75" customHeight="1" x14ac:dyDescent="0.2">
      <c r="A113" s="182">
        <v>107</v>
      </c>
      <c r="B113" s="187">
        <v>397</v>
      </c>
      <c r="C113" s="188" t="s">
        <v>668</v>
      </c>
      <c r="D113" s="189" t="s">
        <v>669</v>
      </c>
      <c r="E113" s="188" t="s">
        <v>190</v>
      </c>
    </row>
    <row r="114" spans="1:5" ht="12.75" customHeight="1" x14ac:dyDescent="0.2">
      <c r="A114" s="182">
        <v>108</v>
      </c>
      <c r="B114" s="187">
        <v>400</v>
      </c>
      <c r="C114" s="190" t="s">
        <v>672</v>
      </c>
      <c r="D114" s="189" t="s">
        <v>673</v>
      </c>
      <c r="E114" s="188" t="s">
        <v>190</v>
      </c>
    </row>
    <row r="115" spans="1:5" ht="12.75" customHeight="1" x14ac:dyDescent="0.2">
      <c r="A115" s="182">
        <v>109</v>
      </c>
      <c r="B115" s="187">
        <v>403</v>
      </c>
      <c r="C115" s="188" t="s">
        <v>676</v>
      </c>
      <c r="D115" s="189" t="s">
        <v>677</v>
      </c>
      <c r="E115" s="188" t="s">
        <v>190</v>
      </c>
    </row>
    <row r="116" spans="1:5" ht="12.75" customHeight="1" x14ac:dyDescent="0.2">
      <c r="A116" s="182">
        <v>110</v>
      </c>
      <c r="B116" s="187">
        <v>424</v>
      </c>
      <c r="C116" s="188" t="s">
        <v>709</v>
      </c>
      <c r="D116" s="189" t="s">
        <v>710</v>
      </c>
      <c r="E116" s="188" t="s">
        <v>190</v>
      </c>
    </row>
    <row r="117" spans="1:5" ht="12.75" customHeight="1" x14ac:dyDescent="0.2">
      <c r="A117" s="182">
        <v>111</v>
      </c>
      <c r="B117" s="187">
        <v>427</v>
      </c>
      <c r="C117" s="188" t="s">
        <v>709</v>
      </c>
      <c r="D117" s="189" t="s">
        <v>716</v>
      </c>
      <c r="E117" s="188" t="s">
        <v>190</v>
      </c>
    </row>
    <row r="118" spans="1:5" ht="12.75" customHeight="1" x14ac:dyDescent="0.2">
      <c r="A118" s="182">
        <v>112</v>
      </c>
      <c r="B118" s="187">
        <v>448</v>
      </c>
      <c r="C118" s="188" t="s">
        <v>709</v>
      </c>
      <c r="D118" s="189" t="s">
        <v>739</v>
      </c>
      <c r="E118" s="188" t="s">
        <v>190</v>
      </c>
    </row>
    <row r="119" spans="1:5" ht="12.75" customHeight="1" x14ac:dyDescent="0.2">
      <c r="A119" s="182">
        <v>113</v>
      </c>
      <c r="B119" s="187">
        <v>451</v>
      </c>
      <c r="C119" s="188" t="s">
        <v>709</v>
      </c>
      <c r="D119" s="189" t="s">
        <v>744</v>
      </c>
      <c r="E119" s="188" t="s">
        <v>190</v>
      </c>
    </row>
    <row r="120" spans="1:5" ht="25.5" customHeight="1" x14ac:dyDescent="0.2">
      <c r="A120" s="182">
        <v>114</v>
      </c>
      <c r="B120" s="187">
        <v>479</v>
      </c>
      <c r="C120" s="190" t="s">
        <v>778</v>
      </c>
      <c r="D120" s="189" t="s">
        <v>782</v>
      </c>
      <c r="E120" s="188" t="s">
        <v>190</v>
      </c>
    </row>
    <row r="121" spans="1:5" ht="12.75" customHeight="1" x14ac:dyDescent="0.2">
      <c r="A121" s="182">
        <v>115</v>
      </c>
      <c r="B121" s="187">
        <v>536</v>
      </c>
      <c r="C121" s="188" t="s">
        <v>881</v>
      </c>
      <c r="D121" s="189" t="s">
        <v>882</v>
      </c>
      <c r="E121" s="188" t="s">
        <v>190</v>
      </c>
    </row>
    <row r="122" spans="1:5" ht="12.75" customHeight="1" x14ac:dyDescent="0.2">
      <c r="A122" s="182">
        <v>116</v>
      </c>
      <c r="B122" s="187">
        <v>564</v>
      </c>
      <c r="C122" s="188" t="s">
        <v>937</v>
      </c>
      <c r="D122" s="189" t="s">
        <v>938</v>
      </c>
      <c r="E122" s="188" t="s">
        <v>190</v>
      </c>
    </row>
    <row r="123" spans="1:5" ht="12.75" customHeight="1" x14ac:dyDescent="0.2">
      <c r="A123" s="182">
        <v>117</v>
      </c>
      <c r="B123" s="187">
        <v>567</v>
      </c>
      <c r="C123" s="190" t="s">
        <v>939</v>
      </c>
      <c r="D123" s="189" t="s">
        <v>943</v>
      </c>
      <c r="E123" s="188" t="s">
        <v>190</v>
      </c>
    </row>
    <row r="124" spans="1:5" ht="12.75" customHeight="1" x14ac:dyDescent="0.2">
      <c r="A124" s="182">
        <v>118</v>
      </c>
      <c r="B124" s="187">
        <v>572</v>
      </c>
      <c r="C124" s="188" t="s">
        <v>939</v>
      </c>
      <c r="D124" s="189" t="s">
        <v>948</v>
      </c>
      <c r="E124" s="188" t="s">
        <v>190</v>
      </c>
    </row>
    <row r="125" spans="1:5" ht="12.75" customHeight="1" x14ac:dyDescent="0.2">
      <c r="A125" s="182">
        <v>119</v>
      </c>
      <c r="B125" s="187">
        <v>578</v>
      </c>
      <c r="C125" s="188" t="s">
        <v>939</v>
      </c>
      <c r="D125" s="189" t="s">
        <v>955</v>
      </c>
      <c r="E125" s="188" t="s">
        <v>190</v>
      </c>
    </row>
    <row r="126" spans="1:5" ht="12.75" customHeight="1" x14ac:dyDescent="0.2">
      <c r="A126" s="182">
        <v>120</v>
      </c>
      <c r="B126" s="187">
        <v>583</v>
      </c>
      <c r="C126" s="188" t="s">
        <v>957</v>
      </c>
      <c r="D126" s="189" t="s">
        <v>961</v>
      </c>
      <c r="E126" s="188" t="s">
        <v>190</v>
      </c>
    </row>
    <row r="127" spans="1:5" ht="12.75" customHeight="1" x14ac:dyDescent="0.2">
      <c r="A127" s="182">
        <v>121</v>
      </c>
      <c r="B127" s="187">
        <v>588</v>
      </c>
      <c r="C127" s="188" t="s">
        <v>957</v>
      </c>
      <c r="D127" s="189" t="s">
        <v>966</v>
      </c>
      <c r="E127" s="188" t="s">
        <v>190</v>
      </c>
    </row>
    <row r="128" spans="1:5" ht="12.75" customHeight="1" x14ac:dyDescent="0.2">
      <c r="A128" s="182">
        <v>122</v>
      </c>
      <c r="B128" s="187">
        <v>593</v>
      </c>
      <c r="C128" s="188" t="s">
        <v>957</v>
      </c>
      <c r="D128" s="189" t="s">
        <v>971</v>
      </c>
      <c r="E128" s="188" t="s">
        <v>190</v>
      </c>
    </row>
    <row r="129" spans="1:5" ht="12.75" customHeight="1" x14ac:dyDescent="0.2">
      <c r="A129" s="182">
        <v>123</v>
      </c>
      <c r="B129" s="187">
        <v>609</v>
      </c>
      <c r="C129" s="188" t="s">
        <v>828</v>
      </c>
      <c r="D129" s="189" t="s">
        <v>1000</v>
      </c>
      <c r="E129" s="188" t="s">
        <v>190</v>
      </c>
    </row>
    <row r="130" spans="1:5" ht="12.75" customHeight="1" x14ac:dyDescent="0.2">
      <c r="A130" s="182">
        <v>124</v>
      </c>
      <c r="B130" s="187">
        <v>610</v>
      </c>
      <c r="C130" s="188" t="s">
        <v>828</v>
      </c>
      <c r="D130" s="189" t="s">
        <v>1001</v>
      </c>
      <c r="E130" s="188" t="s">
        <v>190</v>
      </c>
    </row>
    <row r="131" spans="1:5" ht="12.75" customHeight="1" x14ac:dyDescent="0.2">
      <c r="A131" s="182">
        <v>125</v>
      </c>
      <c r="B131" s="187">
        <v>613</v>
      </c>
      <c r="C131" s="188" t="s">
        <v>828</v>
      </c>
      <c r="D131" s="189" t="s">
        <v>1005</v>
      </c>
      <c r="E131" s="188" t="s">
        <v>190</v>
      </c>
    </row>
    <row r="132" spans="1:5" ht="12.75" customHeight="1" x14ac:dyDescent="0.2">
      <c r="A132" s="182">
        <v>126</v>
      </c>
      <c r="B132" s="187">
        <v>616</v>
      </c>
      <c r="C132" s="190" t="s">
        <v>828</v>
      </c>
      <c r="D132" s="189" t="s">
        <v>1008</v>
      </c>
      <c r="E132" s="188" t="s">
        <v>190</v>
      </c>
    </row>
    <row r="133" spans="1:5" ht="12.75" customHeight="1" x14ac:dyDescent="0.2">
      <c r="A133" s="182">
        <v>127</v>
      </c>
      <c r="B133" s="187">
        <v>655</v>
      </c>
      <c r="C133" s="188" t="s">
        <v>1059</v>
      </c>
      <c r="D133" s="189" t="s">
        <v>1061</v>
      </c>
      <c r="E133" s="188" t="s">
        <v>190</v>
      </c>
    </row>
    <row r="134" spans="1:5" ht="12.75" customHeight="1" x14ac:dyDescent="0.2">
      <c r="A134" s="182">
        <v>128</v>
      </c>
      <c r="B134" s="187">
        <v>670</v>
      </c>
      <c r="C134" s="188" t="s">
        <v>1082</v>
      </c>
      <c r="D134" s="189" t="s">
        <v>1086</v>
      </c>
      <c r="E134" s="188" t="s">
        <v>190</v>
      </c>
    </row>
    <row r="135" spans="1:5" ht="12.75" customHeight="1" x14ac:dyDescent="0.2">
      <c r="A135" s="182">
        <v>129</v>
      </c>
      <c r="B135" s="187">
        <v>706</v>
      </c>
      <c r="C135" s="188" t="s">
        <v>1119</v>
      </c>
      <c r="D135" s="189" t="s">
        <v>1129</v>
      </c>
      <c r="E135" s="188" t="s">
        <v>190</v>
      </c>
    </row>
    <row r="136" spans="1:5" ht="12.75" customHeight="1" x14ac:dyDescent="0.2">
      <c r="A136" s="182">
        <v>130</v>
      </c>
      <c r="B136" s="187">
        <v>744</v>
      </c>
      <c r="C136" s="188" t="s">
        <v>1169</v>
      </c>
      <c r="D136" s="189" t="s">
        <v>1170</v>
      </c>
      <c r="E136" s="188" t="s">
        <v>190</v>
      </c>
    </row>
    <row r="137" spans="1:5" ht="12.75" customHeight="1" x14ac:dyDescent="0.2">
      <c r="A137" s="182">
        <v>131</v>
      </c>
      <c r="B137" s="187">
        <v>745</v>
      </c>
      <c r="C137" s="188" t="s">
        <v>1140</v>
      </c>
      <c r="D137" s="189" t="s">
        <v>1171</v>
      </c>
      <c r="E137" s="188" t="s">
        <v>190</v>
      </c>
    </row>
    <row r="138" spans="1:5" ht="12.75" customHeight="1" x14ac:dyDescent="0.2">
      <c r="A138" s="182">
        <v>132</v>
      </c>
      <c r="B138" s="187">
        <v>746</v>
      </c>
      <c r="C138" s="188" t="s">
        <v>1140</v>
      </c>
      <c r="D138" s="189" t="s">
        <v>1172</v>
      </c>
      <c r="E138" s="188" t="s">
        <v>190</v>
      </c>
    </row>
    <row r="139" spans="1:5" ht="12.75" customHeight="1" x14ac:dyDescent="0.2">
      <c r="A139" s="182">
        <v>133</v>
      </c>
      <c r="B139" s="187">
        <v>748</v>
      </c>
      <c r="C139" s="188" t="s">
        <v>1140</v>
      </c>
      <c r="D139" s="189" t="s">
        <v>1174</v>
      </c>
      <c r="E139" s="188" t="s">
        <v>190</v>
      </c>
    </row>
    <row r="140" spans="1:5" ht="25.5" customHeight="1" x14ac:dyDescent="0.2">
      <c r="A140" s="182">
        <v>134</v>
      </c>
      <c r="B140" s="187">
        <v>774</v>
      </c>
      <c r="C140" s="190" t="s">
        <v>1190</v>
      </c>
      <c r="D140" s="189" t="s">
        <v>1203</v>
      </c>
      <c r="E140" s="188" t="s">
        <v>190</v>
      </c>
    </row>
    <row r="141" spans="1:5" ht="25.5" customHeight="1" x14ac:dyDescent="0.2">
      <c r="A141" s="182">
        <v>135</v>
      </c>
      <c r="B141" s="187">
        <v>782</v>
      </c>
      <c r="C141" s="190" t="s">
        <v>1190</v>
      </c>
      <c r="D141" s="189" t="s">
        <v>1211</v>
      </c>
      <c r="E141" s="188" t="s">
        <v>190</v>
      </c>
    </row>
    <row r="142" spans="1:5" ht="12.75" customHeight="1" x14ac:dyDescent="0.2">
      <c r="A142" s="182">
        <v>136</v>
      </c>
      <c r="B142" s="187">
        <v>795</v>
      </c>
      <c r="C142" s="188" t="s">
        <v>1227</v>
      </c>
      <c r="D142" s="189" t="s">
        <v>1231</v>
      </c>
      <c r="E142" s="188" t="s">
        <v>190</v>
      </c>
    </row>
    <row r="143" spans="1:5" ht="12.75" customHeight="1" x14ac:dyDescent="0.2">
      <c r="A143" s="182">
        <v>137</v>
      </c>
      <c r="B143" s="187">
        <v>808</v>
      </c>
      <c r="C143" s="188" t="s">
        <v>1227</v>
      </c>
      <c r="D143" s="189" t="s">
        <v>1244</v>
      </c>
      <c r="E143" s="188" t="s">
        <v>190</v>
      </c>
    </row>
    <row r="144" spans="1:5" ht="12.75" customHeight="1" x14ac:dyDescent="0.2">
      <c r="A144" s="182">
        <v>138</v>
      </c>
      <c r="B144" s="187">
        <v>810</v>
      </c>
      <c r="C144" s="188" t="s">
        <v>1227</v>
      </c>
      <c r="D144" s="189" t="s">
        <v>1246</v>
      </c>
      <c r="E144" s="188" t="s">
        <v>190</v>
      </c>
    </row>
    <row r="145" spans="1:5" ht="12.75" customHeight="1" x14ac:dyDescent="0.2">
      <c r="A145" s="182">
        <v>139</v>
      </c>
      <c r="B145" s="187">
        <v>825</v>
      </c>
      <c r="C145" s="188" t="s">
        <v>1227</v>
      </c>
      <c r="D145" s="189" t="s">
        <v>1261</v>
      </c>
      <c r="E145" s="188" t="s">
        <v>190</v>
      </c>
    </row>
    <row r="146" spans="1:5" ht="12.75" customHeight="1" x14ac:dyDescent="0.2">
      <c r="A146" s="182">
        <v>140</v>
      </c>
      <c r="B146" s="187">
        <v>833</v>
      </c>
      <c r="C146" s="188" t="s">
        <v>1266</v>
      </c>
      <c r="D146" s="189" t="s">
        <v>1270</v>
      </c>
      <c r="E146" s="188" t="s">
        <v>190</v>
      </c>
    </row>
    <row r="147" spans="1:5" ht="12.75" customHeight="1" x14ac:dyDescent="0.2">
      <c r="A147" s="182">
        <v>141</v>
      </c>
      <c r="B147" s="187">
        <v>846</v>
      </c>
      <c r="C147" s="188" t="s">
        <v>1266</v>
      </c>
      <c r="D147" s="189" t="s">
        <v>1283</v>
      </c>
      <c r="E147" s="188" t="s">
        <v>190</v>
      </c>
    </row>
    <row r="148" spans="1:5" ht="12.75" customHeight="1" x14ac:dyDescent="0.2">
      <c r="A148" s="182">
        <v>142</v>
      </c>
      <c r="B148" s="187">
        <v>848</v>
      </c>
      <c r="C148" s="188" t="s">
        <v>1266</v>
      </c>
      <c r="D148" s="189" t="s">
        <v>1285</v>
      </c>
      <c r="E148" s="188" t="s">
        <v>190</v>
      </c>
    </row>
    <row r="149" spans="1:5" ht="12.75" customHeight="1" x14ac:dyDescent="0.2">
      <c r="A149" s="182">
        <v>143</v>
      </c>
      <c r="B149" s="187">
        <v>859</v>
      </c>
      <c r="C149" s="188" t="s">
        <v>1266</v>
      </c>
      <c r="D149" s="189" t="s">
        <v>1296</v>
      </c>
      <c r="E149" s="188" t="s">
        <v>190</v>
      </c>
    </row>
    <row r="150" spans="1:5" ht="12.75" customHeight="1" x14ac:dyDescent="0.2">
      <c r="A150" s="182">
        <v>144</v>
      </c>
      <c r="B150" s="187">
        <v>1003</v>
      </c>
      <c r="C150" s="190" t="s">
        <v>1470</v>
      </c>
      <c r="D150" s="189" t="s">
        <v>1481</v>
      </c>
      <c r="E150" s="188" t="s">
        <v>190</v>
      </c>
    </row>
    <row r="151" spans="1:5" ht="12.75" customHeight="1" x14ac:dyDescent="0.2">
      <c r="A151" s="182"/>
      <c r="B151" s="187"/>
      <c r="C151" s="188"/>
      <c r="D151" s="189"/>
      <c r="E151" s="191">
        <v>505</v>
      </c>
    </row>
    <row r="152" spans="1:5" ht="12.75" customHeight="1" x14ac:dyDescent="0.2">
      <c r="A152" s="182">
        <v>145</v>
      </c>
      <c r="B152" s="187">
        <v>10</v>
      </c>
      <c r="C152" s="188" t="s">
        <v>11</v>
      </c>
      <c r="D152" s="189" t="s">
        <v>33</v>
      </c>
      <c r="E152" s="188" t="s">
        <v>1522</v>
      </c>
    </row>
    <row r="153" spans="1:5" ht="12.75" customHeight="1" x14ac:dyDescent="0.2">
      <c r="A153" s="182">
        <v>146</v>
      </c>
      <c r="B153" s="187">
        <v>12</v>
      </c>
      <c r="C153" s="188" t="s">
        <v>11</v>
      </c>
      <c r="D153" s="189" t="s">
        <v>39</v>
      </c>
      <c r="E153" s="188" t="s">
        <v>1522</v>
      </c>
    </row>
    <row r="154" spans="1:5" ht="12.75" customHeight="1" x14ac:dyDescent="0.2">
      <c r="A154" s="182">
        <v>147</v>
      </c>
      <c r="B154" s="187">
        <v>21</v>
      </c>
      <c r="C154" s="188" t="s">
        <v>11</v>
      </c>
      <c r="D154" s="189" t="s">
        <v>61</v>
      </c>
      <c r="E154" s="188" t="s">
        <v>1522</v>
      </c>
    </row>
    <row r="155" spans="1:5" ht="12.75" customHeight="1" x14ac:dyDescent="0.2">
      <c r="A155" s="182">
        <v>148</v>
      </c>
      <c r="B155" s="187">
        <v>29</v>
      </c>
      <c r="C155" s="188" t="s">
        <v>11</v>
      </c>
      <c r="D155" s="189" t="s">
        <v>78</v>
      </c>
      <c r="E155" s="188" t="s">
        <v>1522</v>
      </c>
    </row>
    <row r="156" spans="1:5" ht="12.75" customHeight="1" x14ac:dyDescent="0.2">
      <c r="A156" s="182">
        <v>149</v>
      </c>
      <c r="B156" s="187">
        <v>90</v>
      </c>
      <c r="C156" s="188" t="s">
        <v>157</v>
      </c>
      <c r="D156" s="189" t="s">
        <v>208</v>
      </c>
      <c r="E156" s="188" t="s">
        <v>1522</v>
      </c>
    </row>
    <row r="157" spans="1:5" ht="12.75" customHeight="1" x14ac:dyDescent="0.2">
      <c r="A157" s="182">
        <v>150</v>
      </c>
      <c r="B157" s="187">
        <v>228</v>
      </c>
      <c r="C157" s="188" t="s">
        <v>405</v>
      </c>
      <c r="D157" s="189" t="s">
        <v>441</v>
      </c>
      <c r="E157" s="188" t="s">
        <v>1522</v>
      </c>
    </row>
    <row r="158" spans="1:5" ht="12.75" customHeight="1" x14ac:dyDescent="0.2">
      <c r="A158" s="182">
        <v>151</v>
      </c>
      <c r="B158" s="187">
        <v>235</v>
      </c>
      <c r="C158" s="190" t="s">
        <v>405</v>
      </c>
      <c r="D158" s="189" t="s">
        <v>453</v>
      </c>
      <c r="E158" s="188" t="s">
        <v>1522</v>
      </c>
    </row>
    <row r="159" spans="1:5" ht="12.75" customHeight="1" x14ac:dyDescent="0.2">
      <c r="A159" s="182">
        <v>152</v>
      </c>
      <c r="B159" s="187">
        <v>248</v>
      </c>
      <c r="C159" s="188" t="s">
        <v>405</v>
      </c>
      <c r="D159" s="189" t="s">
        <v>468</v>
      </c>
      <c r="E159" s="188" t="s">
        <v>1522</v>
      </c>
    </row>
    <row r="160" spans="1:5" ht="25.5" customHeight="1" x14ac:dyDescent="0.2">
      <c r="A160" s="182">
        <v>153</v>
      </c>
      <c r="B160" s="187">
        <v>253</v>
      </c>
      <c r="C160" s="190" t="s">
        <v>472</v>
      </c>
      <c r="D160" s="189" t="s">
        <v>476</v>
      </c>
      <c r="E160" s="188" t="s">
        <v>1522</v>
      </c>
    </row>
    <row r="161" spans="1:5" ht="12.75" customHeight="1" x14ac:dyDescent="0.2">
      <c r="A161" s="182">
        <v>154</v>
      </c>
      <c r="B161" s="187">
        <v>299</v>
      </c>
      <c r="C161" s="188" t="s">
        <v>405</v>
      </c>
      <c r="D161" s="189" t="s">
        <v>538</v>
      </c>
      <c r="E161" s="188" t="s">
        <v>1522</v>
      </c>
    </row>
    <row r="162" spans="1:5" ht="12.75" customHeight="1" x14ac:dyDescent="0.2">
      <c r="A162" s="182">
        <v>155</v>
      </c>
      <c r="B162" s="187">
        <v>306</v>
      </c>
      <c r="C162" s="188" t="s">
        <v>405</v>
      </c>
      <c r="D162" s="189" t="s">
        <v>548</v>
      </c>
      <c r="E162" s="188" t="s">
        <v>1522</v>
      </c>
    </row>
    <row r="163" spans="1:5" ht="12.75" customHeight="1" x14ac:dyDescent="0.2">
      <c r="A163" s="182">
        <v>156</v>
      </c>
      <c r="B163" s="187">
        <v>513</v>
      </c>
      <c r="C163" s="188" t="s">
        <v>831</v>
      </c>
      <c r="D163" s="189" t="s">
        <v>832</v>
      </c>
      <c r="E163" s="188" t="s">
        <v>1522</v>
      </c>
    </row>
    <row r="164" spans="1:5" ht="12.75" customHeight="1" x14ac:dyDescent="0.2">
      <c r="A164" s="182">
        <v>157</v>
      </c>
      <c r="B164" s="187">
        <v>516</v>
      </c>
      <c r="C164" s="188" t="s">
        <v>837</v>
      </c>
      <c r="D164" s="189" t="s">
        <v>838</v>
      </c>
      <c r="E164" s="188" t="s">
        <v>1522</v>
      </c>
    </row>
    <row r="165" spans="1:5" ht="12.75" customHeight="1" x14ac:dyDescent="0.2">
      <c r="A165" s="182">
        <v>158</v>
      </c>
      <c r="B165" s="187">
        <v>518</v>
      </c>
      <c r="C165" s="188" t="s">
        <v>843</v>
      </c>
      <c r="D165" s="189" t="s">
        <v>844</v>
      </c>
      <c r="E165" s="188" t="s">
        <v>1522</v>
      </c>
    </row>
    <row r="166" spans="1:5" ht="12.75" customHeight="1" x14ac:dyDescent="0.2">
      <c r="A166" s="182">
        <v>159</v>
      </c>
      <c r="B166" s="187">
        <v>524</v>
      </c>
      <c r="C166" s="188" t="s">
        <v>855</v>
      </c>
      <c r="D166" s="189" t="s">
        <v>856</v>
      </c>
      <c r="E166" s="188" t="s">
        <v>1522</v>
      </c>
    </row>
    <row r="167" spans="1:5" ht="12.75" customHeight="1" x14ac:dyDescent="0.2">
      <c r="A167" s="182">
        <v>160</v>
      </c>
      <c r="B167" s="187">
        <v>539</v>
      </c>
      <c r="C167" s="190" t="s">
        <v>887</v>
      </c>
      <c r="D167" s="189" t="s">
        <v>888</v>
      </c>
      <c r="E167" s="188" t="s">
        <v>1522</v>
      </c>
    </row>
    <row r="168" spans="1:5" ht="12.75" customHeight="1" x14ac:dyDescent="0.2">
      <c r="A168" s="182">
        <v>161</v>
      </c>
      <c r="B168" s="187">
        <v>542</v>
      </c>
      <c r="C168" s="188" t="s">
        <v>893</v>
      </c>
      <c r="D168" s="189" t="s">
        <v>894</v>
      </c>
      <c r="E168" s="188" t="s">
        <v>1522</v>
      </c>
    </row>
    <row r="169" spans="1:5" ht="12.75" customHeight="1" x14ac:dyDescent="0.2">
      <c r="A169" s="182">
        <v>162</v>
      </c>
      <c r="B169" s="187">
        <v>544</v>
      </c>
      <c r="C169" s="188" t="s">
        <v>897</v>
      </c>
      <c r="D169" s="189" t="s">
        <v>898</v>
      </c>
      <c r="E169" s="188" t="s">
        <v>1522</v>
      </c>
    </row>
    <row r="170" spans="1:5" ht="12.75" customHeight="1" x14ac:dyDescent="0.2">
      <c r="A170" s="182">
        <v>163</v>
      </c>
      <c r="B170" s="187">
        <v>550</v>
      </c>
      <c r="C170" s="188" t="s">
        <v>909</v>
      </c>
      <c r="D170" s="189" t="s">
        <v>910</v>
      </c>
      <c r="E170" s="188" t="s">
        <v>1522</v>
      </c>
    </row>
    <row r="171" spans="1:5" ht="12.75" customHeight="1" x14ac:dyDescent="0.2">
      <c r="A171" s="182">
        <v>164</v>
      </c>
      <c r="B171" s="187">
        <v>576</v>
      </c>
      <c r="C171" s="188" t="s">
        <v>939</v>
      </c>
      <c r="D171" s="189" t="s">
        <v>953</v>
      </c>
      <c r="E171" s="188" t="s">
        <v>1522</v>
      </c>
    </row>
    <row r="172" spans="1:5" ht="12.75" customHeight="1" x14ac:dyDescent="0.2">
      <c r="A172" s="182">
        <v>165</v>
      </c>
      <c r="B172" s="187">
        <v>592</v>
      </c>
      <c r="C172" s="188" t="s">
        <v>957</v>
      </c>
      <c r="D172" s="189" t="s">
        <v>970</v>
      </c>
      <c r="E172" s="188" t="s">
        <v>1522</v>
      </c>
    </row>
    <row r="173" spans="1:5" ht="12.75" customHeight="1" x14ac:dyDescent="0.2">
      <c r="A173" s="182">
        <v>166</v>
      </c>
      <c r="B173" s="187">
        <v>671</v>
      </c>
      <c r="C173" s="188" t="s">
        <v>1082</v>
      </c>
      <c r="D173" s="189" t="s">
        <v>1087</v>
      </c>
      <c r="E173" s="188" t="s">
        <v>1522</v>
      </c>
    </row>
    <row r="174" spans="1:5" ht="12.75" customHeight="1" x14ac:dyDescent="0.2">
      <c r="A174" s="182">
        <v>167</v>
      </c>
      <c r="B174" s="187">
        <v>709</v>
      </c>
      <c r="C174" s="188" t="s">
        <v>1119</v>
      </c>
      <c r="D174" s="189" t="s">
        <v>1132</v>
      </c>
      <c r="E174" s="188" t="s">
        <v>1522</v>
      </c>
    </row>
    <row r="175" spans="1:5" ht="12.75" customHeight="1" x14ac:dyDescent="0.2">
      <c r="A175" s="182">
        <v>168</v>
      </c>
      <c r="B175" s="187">
        <v>710</v>
      </c>
      <c r="C175" s="188" t="s">
        <v>1119</v>
      </c>
      <c r="D175" s="189" t="s">
        <v>1133</v>
      </c>
      <c r="E175" s="188" t="s">
        <v>1522</v>
      </c>
    </row>
    <row r="176" spans="1:5" ht="12.75" customHeight="1" x14ac:dyDescent="0.2">
      <c r="A176" s="182">
        <v>169</v>
      </c>
      <c r="B176" s="187">
        <v>711</v>
      </c>
      <c r="C176" s="190" t="s">
        <v>1119</v>
      </c>
      <c r="D176" s="189" t="s">
        <v>1134</v>
      </c>
      <c r="E176" s="188" t="s">
        <v>1522</v>
      </c>
    </row>
    <row r="177" spans="1:5" ht="12.75" customHeight="1" x14ac:dyDescent="0.2">
      <c r="A177" s="182">
        <v>170</v>
      </c>
      <c r="B177" s="187">
        <v>749</v>
      </c>
      <c r="C177" s="188" t="s">
        <v>1140</v>
      </c>
      <c r="D177" s="189" t="s">
        <v>1175</v>
      </c>
      <c r="E177" s="188" t="s">
        <v>1522</v>
      </c>
    </row>
    <row r="178" spans="1:5" ht="12.75" customHeight="1" x14ac:dyDescent="0.2">
      <c r="A178" s="182">
        <v>171</v>
      </c>
      <c r="B178" s="187">
        <v>750</v>
      </c>
      <c r="C178" s="188" t="s">
        <v>1140</v>
      </c>
      <c r="D178" s="189" t="s">
        <v>1176</v>
      </c>
      <c r="E178" s="188" t="s">
        <v>1522</v>
      </c>
    </row>
    <row r="179" spans="1:5" ht="12.75" customHeight="1" x14ac:dyDescent="0.2">
      <c r="A179" s="182">
        <v>172</v>
      </c>
      <c r="B179" s="187">
        <v>751</v>
      </c>
      <c r="C179" s="188" t="s">
        <v>1140</v>
      </c>
      <c r="D179" s="189" t="s">
        <v>1177</v>
      </c>
      <c r="E179" s="188" t="s">
        <v>1522</v>
      </c>
    </row>
    <row r="180" spans="1:5" ht="12.75" customHeight="1" x14ac:dyDescent="0.2">
      <c r="A180" s="182">
        <v>173</v>
      </c>
      <c r="B180" s="187">
        <v>752</v>
      </c>
      <c r="C180" s="188" t="s">
        <v>1140</v>
      </c>
      <c r="D180" s="189" t="s">
        <v>1178</v>
      </c>
      <c r="E180" s="188" t="s">
        <v>1522</v>
      </c>
    </row>
    <row r="181" spans="1:5" ht="12.75" customHeight="1" x14ac:dyDescent="0.2">
      <c r="A181" s="182">
        <v>174</v>
      </c>
      <c r="B181" s="187">
        <v>753</v>
      </c>
      <c r="C181" s="188" t="s">
        <v>1140</v>
      </c>
      <c r="D181" s="189" t="s">
        <v>1179</v>
      </c>
      <c r="E181" s="188" t="s">
        <v>1522</v>
      </c>
    </row>
    <row r="182" spans="1:5" ht="12.75" customHeight="1" x14ac:dyDescent="0.2">
      <c r="A182" s="182">
        <v>175</v>
      </c>
      <c r="B182" s="187">
        <v>754</v>
      </c>
      <c r="C182" s="188" t="s">
        <v>1169</v>
      </c>
      <c r="D182" s="189" t="s">
        <v>1180</v>
      </c>
      <c r="E182" s="188" t="s">
        <v>1522</v>
      </c>
    </row>
    <row r="183" spans="1:5" ht="25.5" customHeight="1" x14ac:dyDescent="0.2">
      <c r="A183" s="182">
        <v>176</v>
      </c>
      <c r="B183" s="187">
        <v>783</v>
      </c>
      <c r="C183" s="190" t="s">
        <v>1190</v>
      </c>
      <c r="D183" s="189" t="s">
        <v>1212</v>
      </c>
      <c r="E183" s="188" t="s">
        <v>1522</v>
      </c>
    </row>
    <row r="184" spans="1:5" ht="12.75" customHeight="1" x14ac:dyDescent="0.2">
      <c r="A184" s="182">
        <v>177</v>
      </c>
      <c r="B184" s="187">
        <v>824</v>
      </c>
      <c r="C184" s="188" t="s">
        <v>1227</v>
      </c>
      <c r="D184" s="189" t="s">
        <v>1260</v>
      </c>
      <c r="E184" s="188" t="s">
        <v>1522</v>
      </c>
    </row>
    <row r="185" spans="1:5" ht="12.75" customHeight="1" x14ac:dyDescent="0.2">
      <c r="A185" s="182">
        <v>178</v>
      </c>
      <c r="B185" s="187">
        <v>861</v>
      </c>
      <c r="C185" s="190" t="s">
        <v>1266</v>
      </c>
      <c r="D185" s="189" t="s">
        <v>1298</v>
      </c>
      <c r="E185" s="188" t="s">
        <v>1522</v>
      </c>
    </row>
    <row r="186" spans="1:5" ht="12.75" customHeight="1" x14ac:dyDescent="0.2">
      <c r="A186" s="182">
        <v>179</v>
      </c>
      <c r="B186" s="187">
        <v>1005</v>
      </c>
      <c r="C186" s="188" t="s">
        <v>1470</v>
      </c>
      <c r="D186" s="189" t="s">
        <v>1483</v>
      </c>
      <c r="E186" s="188" t="s">
        <v>1522</v>
      </c>
    </row>
    <row r="187" spans="1:5" ht="12.75" customHeight="1" x14ac:dyDescent="0.2">
      <c r="A187" s="182">
        <v>180</v>
      </c>
      <c r="B187" s="187">
        <v>1007</v>
      </c>
      <c r="C187" s="188" t="s">
        <v>1470</v>
      </c>
      <c r="D187" s="189" t="s">
        <v>1485</v>
      </c>
      <c r="E187" s="188" t="s">
        <v>1522</v>
      </c>
    </row>
    <row r="188" spans="1:5" ht="12.75" customHeight="1" x14ac:dyDescent="0.2">
      <c r="A188" s="182">
        <v>181</v>
      </c>
      <c r="B188" s="187">
        <v>683</v>
      </c>
      <c r="C188" s="188" t="s">
        <v>1082</v>
      </c>
      <c r="D188" s="189" t="s">
        <v>1100</v>
      </c>
      <c r="E188" s="188" t="s">
        <v>1522</v>
      </c>
    </row>
    <row r="189" spans="1:5" ht="12.75" customHeight="1" x14ac:dyDescent="0.2">
      <c r="A189" s="182"/>
      <c r="B189" s="187"/>
      <c r="C189" s="188"/>
      <c r="D189" s="189"/>
      <c r="E189" s="191">
        <v>506</v>
      </c>
    </row>
    <row r="190" spans="1:5" ht="12.75" customHeight="1" x14ac:dyDescent="0.2">
      <c r="A190" s="182">
        <v>182</v>
      </c>
      <c r="B190" s="187">
        <v>194</v>
      </c>
      <c r="C190" s="188" t="s">
        <v>389</v>
      </c>
      <c r="D190" s="189" t="s">
        <v>391</v>
      </c>
      <c r="E190" s="188" t="s">
        <v>1523</v>
      </c>
    </row>
    <row r="191" spans="1:5" ht="12.75" customHeight="1" x14ac:dyDescent="0.2">
      <c r="A191" s="182">
        <v>183</v>
      </c>
      <c r="B191" s="187">
        <v>319</v>
      </c>
      <c r="C191" s="188" t="s">
        <v>405</v>
      </c>
      <c r="D191" s="189" t="s">
        <v>566</v>
      </c>
      <c r="E191" s="188" t="s">
        <v>1523</v>
      </c>
    </row>
    <row r="192" spans="1:5" ht="12.75" customHeight="1" x14ac:dyDescent="0.2">
      <c r="A192" s="182">
        <v>184</v>
      </c>
      <c r="B192" s="187">
        <v>535</v>
      </c>
      <c r="C192" s="188" t="s">
        <v>879</v>
      </c>
      <c r="D192" s="189" t="s">
        <v>880</v>
      </c>
      <c r="E192" s="188" t="s">
        <v>1523</v>
      </c>
    </row>
    <row r="193" spans="1:5" ht="12.75" customHeight="1" x14ac:dyDescent="0.2">
      <c r="A193" s="182">
        <v>185</v>
      </c>
      <c r="B193" s="187">
        <v>561</v>
      </c>
      <c r="C193" s="188" t="s">
        <v>931</v>
      </c>
      <c r="D193" s="189" t="s">
        <v>932</v>
      </c>
      <c r="E193" s="188" t="s">
        <v>1523</v>
      </c>
    </row>
    <row r="194" spans="1:5" ht="12.75" customHeight="1" x14ac:dyDescent="0.2">
      <c r="A194" s="182">
        <v>186</v>
      </c>
      <c r="B194" s="187">
        <v>712</v>
      </c>
      <c r="C194" s="190" t="s">
        <v>1119</v>
      </c>
      <c r="D194" s="189" t="s">
        <v>1135</v>
      </c>
      <c r="E194" s="188" t="s">
        <v>1523</v>
      </c>
    </row>
    <row r="195" spans="1:5" ht="12.75" customHeight="1" x14ac:dyDescent="0.2">
      <c r="A195" s="182">
        <v>187</v>
      </c>
      <c r="B195" s="187">
        <v>1010</v>
      </c>
      <c r="C195" s="188" t="s">
        <v>1470</v>
      </c>
      <c r="D195" s="189" t="s">
        <v>1488</v>
      </c>
      <c r="E195" s="188" t="s">
        <v>1523</v>
      </c>
    </row>
    <row r="198" spans="1:5" ht="12.75" customHeight="1" x14ac:dyDescent="0.2">
      <c r="B198" s="184" t="s">
        <v>1518</v>
      </c>
      <c r="C198" s="176"/>
      <c r="D198" s="176"/>
      <c r="E198" s="184" t="s">
        <v>194</v>
      </c>
    </row>
  </sheetData>
  <mergeCells count="1">
    <mergeCell ref="A2:F2"/>
  </mergeCells>
  <pageMargins left="1.102362204724409" right="0" top="0.74803149606299213" bottom="0.74803149606299213" header="0.31496062992125978" footer="0.31496062992125978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43"/>
  <sheetViews>
    <sheetView workbookViewId="0">
      <selection activeCell="F5" sqref="F5:F140"/>
    </sheetView>
  </sheetViews>
  <sheetFormatPr defaultRowHeight="11.25" x14ac:dyDescent="0.2"/>
  <cols>
    <col min="3" max="3" width="66.1640625" style="63" customWidth="1"/>
    <col min="4" max="4" width="12.33203125" style="147" customWidth="1"/>
    <col min="5" max="5" width="14.83203125" style="63" customWidth="1"/>
    <col min="6" max="6" width="11.83203125" style="63" bestFit="1" customWidth="1"/>
  </cols>
  <sheetData>
    <row r="3" spans="1:6" ht="27.95" customHeight="1" x14ac:dyDescent="0.2">
      <c r="A3" s="211" t="s">
        <v>1520</v>
      </c>
      <c r="B3" s="213"/>
      <c r="C3" s="213"/>
      <c r="D3" s="214"/>
      <c r="E3" s="213"/>
      <c r="F3" s="213"/>
    </row>
    <row r="4" spans="1:6" ht="12.75" customHeight="1" x14ac:dyDescent="0.2">
      <c r="E4" s="192">
        <v>401</v>
      </c>
    </row>
    <row r="5" spans="1:6" ht="12.75" customHeight="1" x14ac:dyDescent="0.2">
      <c r="A5" s="182">
        <v>1</v>
      </c>
      <c r="B5" s="187">
        <v>144</v>
      </c>
      <c r="C5" s="188" t="s">
        <v>280</v>
      </c>
      <c r="D5" s="189" t="s">
        <v>307</v>
      </c>
      <c r="E5" s="208" t="s">
        <v>1524</v>
      </c>
      <c r="F5" s="196" t="s">
        <v>1525</v>
      </c>
    </row>
    <row r="6" spans="1:6" ht="12.75" customHeight="1" x14ac:dyDescent="0.2">
      <c r="A6" s="182">
        <v>2</v>
      </c>
      <c r="B6" s="187">
        <v>148</v>
      </c>
      <c r="C6" s="188" t="s">
        <v>280</v>
      </c>
      <c r="D6" s="189" t="s">
        <v>314</v>
      </c>
      <c r="E6" s="208" t="s">
        <v>1524</v>
      </c>
      <c r="F6" s="196"/>
    </row>
    <row r="7" spans="1:6" ht="12.75" customHeight="1" x14ac:dyDescent="0.2">
      <c r="A7" s="182">
        <v>3</v>
      </c>
      <c r="B7" s="187">
        <v>161</v>
      </c>
      <c r="C7" s="188" t="s">
        <v>280</v>
      </c>
      <c r="D7" s="189" t="s">
        <v>339</v>
      </c>
      <c r="E7" s="208" t="s">
        <v>1524</v>
      </c>
      <c r="F7" s="196"/>
    </row>
    <row r="8" spans="1:6" ht="12.75" customHeight="1" x14ac:dyDescent="0.2">
      <c r="A8" s="182">
        <v>4</v>
      </c>
      <c r="B8" s="187">
        <v>325</v>
      </c>
      <c r="C8" s="188" t="s">
        <v>405</v>
      </c>
      <c r="D8" s="189" t="s">
        <v>572</v>
      </c>
      <c r="E8" s="208" t="s">
        <v>1524</v>
      </c>
      <c r="F8" s="196"/>
    </row>
    <row r="9" spans="1:6" ht="12.75" customHeight="1" x14ac:dyDescent="0.2">
      <c r="A9" s="182">
        <v>5</v>
      </c>
      <c r="B9" s="187">
        <v>345</v>
      </c>
      <c r="C9" s="188" t="s">
        <v>586</v>
      </c>
      <c r="D9" s="189" t="s">
        <v>597</v>
      </c>
      <c r="E9" s="208" t="s">
        <v>1524</v>
      </c>
      <c r="F9" s="196"/>
    </row>
    <row r="10" spans="1:6" ht="12.75" customHeight="1" x14ac:dyDescent="0.2">
      <c r="A10" s="182">
        <v>6</v>
      </c>
      <c r="B10" s="187">
        <v>368</v>
      </c>
      <c r="C10" s="190" t="s">
        <v>586</v>
      </c>
      <c r="D10" s="189" t="s">
        <v>623</v>
      </c>
      <c r="E10" s="208" t="s">
        <v>1524</v>
      </c>
      <c r="F10" s="196"/>
    </row>
    <row r="11" spans="1:6" ht="12.75" customHeight="1" x14ac:dyDescent="0.2">
      <c r="A11" s="182">
        <v>7</v>
      </c>
      <c r="B11" s="187">
        <v>375</v>
      </c>
      <c r="C11" s="188" t="s">
        <v>586</v>
      </c>
      <c r="D11" s="189" t="s">
        <v>632</v>
      </c>
      <c r="E11" s="208" t="s">
        <v>1524</v>
      </c>
      <c r="F11" s="196"/>
    </row>
    <row r="12" spans="1:6" ht="12.75" customHeight="1" x14ac:dyDescent="0.2">
      <c r="A12" s="182">
        <v>8</v>
      </c>
      <c r="B12" s="187">
        <v>436</v>
      </c>
      <c r="C12" s="188" t="s">
        <v>709</v>
      </c>
      <c r="D12" s="189" t="s">
        <v>725</v>
      </c>
      <c r="E12" s="208" t="s">
        <v>1524</v>
      </c>
      <c r="F12" s="196"/>
    </row>
    <row r="13" spans="1:6" ht="12.75" customHeight="1" x14ac:dyDescent="0.2">
      <c r="A13" s="182">
        <v>9</v>
      </c>
      <c r="B13" s="187">
        <v>797</v>
      </c>
      <c r="C13" s="188" t="s">
        <v>1227</v>
      </c>
      <c r="D13" s="189" t="s">
        <v>1233</v>
      </c>
      <c r="E13" s="208" t="s">
        <v>1524</v>
      </c>
      <c r="F13" s="196"/>
    </row>
    <row r="14" spans="1:6" ht="12.75" customHeight="1" x14ac:dyDescent="0.2">
      <c r="A14" s="182">
        <v>10</v>
      </c>
      <c r="B14" s="187">
        <v>804</v>
      </c>
      <c r="C14" s="188" t="s">
        <v>1227</v>
      </c>
      <c r="D14" s="189" t="s">
        <v>1240</v>
      </c>
      <c r="E14" s="208" t="s">
        <v>1524</v>
      </c>
      <c r="F14" s="196"/>
    </row>
    <row r="15" spans="1:6" ht="12.75" customHeight="1" x14ac:dyDescent="0.2">
      <c r="A15" s="182">
        <v>11</v>
      </c>
      <c r="B15" s="187">
        <v>806</v>
      </c>
      <c r="C15" s="188" t="s">
        <v>1227</v>
      </c>
      <c r="D15" s="189" t="s">
        <v>1242</v>
      </c>
      <c r="E15" s="208" t="s">
        <v>1524</v>
      </c>
      <c r="F15" s="196"/>
    </row>
    <row r="16" spans="1:6" ht="12.75" customHeight="1" x14ac:dyDescent="0.2">
      <c r="A16" s="182">
        <v>12</v>
      </c>
      <c r="B16" s="187">
        <v>835</v>
      </c>
      <c r="C16" s="188" t="s">
        <v>1266</v>
      </c>
      <c r="D16" s="189" t="s">
        <v>1272</v>
      </c>
      <c r="E16" s="208" t="s">
        <v>1524</v>
      </c>
      <c r="F16" s="196"/>
    </row>
    <row r="17" spans="1:6" ht="12.75" customHeight="1" x14ac:dyDescent="0.2">
      <c r="A17" s="182">
        <v>13</v>
      </c>
      <c r="B17" s="187">
        <v>842</v>
      </c>
      <c r="C17" s="188" t="s">
        <v>1266</v>
      </c>
      <c r="D17" s="189" t="s">
        <v>1279</v>
      </c>
      <c r="E17" s="208" t="s">
        <v>1524</v>
      </c>
      <c r="F17" s="196"/>
    </row>
    <row r="18" spans="1:6" ht="12.75" customHeight="1" x14ac:dyDescent="0.2">
      <c r="A18" s="182">
        <v>14</v>
      </c>
      <c r="B18" s="187">
        <v>844</v>
      </c>
      <c r="C18" s="188" t="s">
        <v>1266</v>
      </c>
      <c r="D18" s="189" t="s">
        <v>1281</v>
      </c>
      <c r="E18" s="208" t="s">
        <v>1524</v>
      </c>
      <c r="F18" s="196"/>
    </row>
    <row r="19" spans="1:6" ht="12.75" customHeight="1" x14ac:dyDescent="0.2">
      <c r="A19" s="182"/>
      <c r="B19" s="187"/>
      <c r="C19" s="188"/>
      <c r="D19" s="189"/>
      <c r="E19" s="209">
        <v>402</v>
      </c>
      <c r="F19" s="196"/>
    </row>
    <row r="20" spans="1:6" ht="12.75" customHeight="1" x14ac:dyDescent="0.2">
      <c r="A20" s="182">
        <v>15</v>
      </c>
      <c r="B20" s="187">
        <v>297</v>
      </c>
      <c r="C20" s="188" t="s">
        <v>405</v>
      </c>
      <c r="D20" s="189" t="s">
        <v>536</v>
      </c>
      <c r="E20" s="208" t="s">
        <v>711</v>
      </c>
      <c r="F20" s="196"/>
    </row>
    <row r="21" spans="1:6" ht="12.75" customHeight="1" x14ac:dyDescent="0.2">
      <c r="A21" s="182">
        <v>16</v>
      </c>
      <c r="B21" s="187">
        <v>646</v>
      </c>
      <c r="C21" s="190" t="s">
        <v>1038</v>
      </c>
      <c r="D21" s="147" t="s">
        <v>1051</v>
      </c>
      <c r="E21" s="208" t="s">
        <v>711</v>
      </c>
      <c r="F21" s="210"/>
    </row>
    <row r="22" spans="1:6" ht="12.75" customHeight="1" x14ac:dyDescent="0.2">
      <c r="A22" s="182">
        <v>17</v>
      </c>
      <c r="B22" s="187">
        <v>686</v>
      </c>
      <c r="C22" s="188" t="s">
        <v>1104</v>
      </c>
      <c r="D22" s="189" t="s">
        <v>1105</v>
      </c>
      <c r="E22" s="208" t="s">
        <v>711</v>
      </c>
      <c r="F22" s="196"/>
    </row>
    <row r="23" spans="1:6" ht="12.75" customHeight="1" x14ac:dyDescent="0.2">
      <c r="A23" s="182">
        <v>18</v>
      </c>
      <c r="B23" s="187">
        <v>807</v>
      </c>
      <c r="C23" s="188" t="s">
        <v>1227</v>
      </c>
      <c r="D23" s="189" t="s">
        <v>1243</v>
      </c>
      <c r="E23" s="208" t="s">
        <v>711</v>
      </c>
      <c r="F23" s="196"/>
    </row>
    <row r="24" spans="1:6" ht="12.75" customHeight="1" x14ac:dyDescent="0.2">
      <c r="A24" s="182">
        <v>19</v>
      </c>
      <c r="B24" s="187">
        <v>845</v>
      </c>
      <c r="C24" s="188" t="s">
        <v>1266</v>
      </c>
      <c r="D24" s="189" t="s">
        <v>1282</v>
      </c>
      <c r="E24" s="208" t="s">
        <v>711</v>
      </c>
      <c r="F24" s="196"/>
    </row>
    <row r="25" spans="1:6" ht="12.75" customHeight="1" x14ac:dyDescent="0.2">
      <c r="B25" s="187"/>
      <c r="C25" s="188"/>
      <c r="E25" s="192">
        <v>403</v>
      </c>
      <c r="F25" s="210"/>
    </row>
    <row r="26" spans="1:6" ht="12.75" customHeight="1" x14ac:dyDescent="0.2">
      <c r="A26" s="182">
        <v>20</v>
      </c>
      <c r="B26" s="187">
        <v>136</v>
      </c>
      <c r="C26" s="188" t="s">
        <v>280</v>
      </c>
      <c r="D26" s="189" t="s">
        <v>292</v>
      </c>
      <c r="E26" s="208" t="s">
        <v>101</v>
      </c>
      <c r="F26" s="196"/>
    </row>
    <row r="27" spans="1:6" ht="12.75" customHeight="1" x14ac:dyDescent="0.2">
      <c r="A27" s="182">
        <v>21</v>
      </c>
      <c r="B27" s="187">
        <v>163</v>
      </c>
      <c r="C27" s="188" t="s">
        <v>280</v>
      </c>
      <c r="D27" s="189" t="s">
        <v>341</v>
      </c>
      <c r="E27" s="208" t="s">
        <v>101</v>
      </c>
      <c r="F27" s="196"/>
    </row>
    <row r="28" spans="1:6" ht="12.75" customHeight="1" x14ac:dyDescent="0.2">
      <c r="A28" s="182">
        <v>22</v>
      </c>
      <c r="B28" s="187">
        <v>172</v>
      </c>
      <c r="C28" s="188" t="s">
        <v>280</v>
      </c>
      <c r="D28" s="189" t="s">
        <v>354</v>
      </c>
      <c r="E28" s="208" t="s">
        <v>101</v>
      </c>
      <c r="F28" s="196"/>
    </row>
    <row r="29" spans="1:6" ht="12.75" customHeight="1" x14ac:dyDescent="0.2">
      <c r="A29" s="182">
        <v>23</v>
      </c>
      <c r="B29" s="187">
        <v>262</v>
      </c>
      <c r="C29" s="188" t="s">
        <v>485</v>
      </c>
      <c r="D29" s="189" t="s">
        <v>487</v>
      </c>
      <c r="E29" s="208" t="s">
        <v>101</v>
      </c>
      <c r="F29" s="196"/>
    </row>
    <row r="30" spans="1:6" ht="12.75" customHeight="1" x14ac:dyDescent="0.2">
      <c r="A30" s="182">
        <v>24</v>
      </c>
      <c r="B30" s="187">
        <v>289</v>
      </c>
      <c r="C30" s="188" t="s">
        <v>509</v>
      </c>
      <c r="D30" s="189" t="s">
        <v>524</v>
      </c>
      <c r="E30" s="208" t="s">
        <v>101</v>
      </c>
      <c r="F30" s="196"/>
    </row>
    <row r="31" spans="1:6" ht="12.75" customHeight="1" x14ac:dyDescent="0.2">
      <c r="A31" s="182">
        <v>25</v>
      </c>
      <c r="B31" s="187">
        <v>370</v>
      </c>
      <c r="C31" s="188" t="s">
        <v>586</v>
      </c>
      <c r="D31" s="189" t="s">
        <v>625</v>
      </c>
      <c r="E31" s="208" t="s">
        <v>101</v>
      </c>
      <c r="F31" s="196"/>
    </row>
    <row r="32" spans="1:6" ht="12.75" customHeight="1" x14ac:dyDescent="0.2">
      <c r="A32" s="182">
        <v>26</v>
      </c>
      <c r="B32" s="187">
        <v>374</v>
      </c>
      <c r="C32" s="190" t="s">
        <v>586</v>
      </c>
      <c r="D32" s="189" t="s">
        <v>630</v>
      </c>
      <c r="E32" s="208" t="s">
        <v>101</v>
      </c>
      <c r="F32" s="196"/>
    </row>
    <row r="33" spans="1:6" ht="12.75" customHeight="1" x14ac:dyDescent="0.2">
      <c r="A33" s="182">
        <v>27</v>
      </c>
      <c r="B33" s="187">
        <v>422</v>
      </c>
      <c r="C33" s="188" t="s">
        <v>699</v>
      </c>
      <c r="D33" s="189" t="s">
        <v>706</v>
      </c>
      <c r="E33" s="208" t="s">
        <v>101</v>
      </c>
      <c r="F33" s="196"/>
    </row>
    <row r="34" spans="1:6" ht="12.75" customHeight="1" x14ac:dyDescent="0.2">
      <c r="A34" s="182">
        <v>28</v>
      </c>
      <c r="B34" s="187">
        <v>431</v>
      </c>
      <c r="C34" s="188" t="s">
        <v>709</v>
      </c>
      <c r="D34" s="189" t="s">
        <v>720</v>
      </c>
      <c r="E34" s="208" t="s">
        <v>101</v>
      </c>
      <c r="F34" s="196"/>
    </row>
    <row r="35" spans="1:6" ht="12.75" customHeight="1" x14ac:dyDescent="0.2">
      <c r="A35" s="182">
        <v>29</v>
      </c>
      <c r="B35" s="187">
        <v>434</v>
      </c>
      <c r="C35" s="188" t="s">
        <v>709</v>
      </c>
      <c r="D35" s="189" t="s">
        <v>723</v>
      </c>
      <c r="E35" s="208" t="s">
        <v>101</v>
      </c>
      <c r="F35" s="196"/>
    </row>
    <row r="36" spans="1:6" ht="12.75" customHeight="1" x14ac:dyDescent="0.2">
      <c r="A36" s="182">
        <v>30</v>
      </c>
      <c r="B36" s="187">
        <v>440</v>
      </c>
      <c r="C36" s="188" t="s">
        <v>709</v>
      </c>
      <c r="D36" s="189" t="s">
        <v>730</v>
      </c>
      <c r="E36" s="208" t="s">
        <v>101</v>
      </c>
      <c r="F36" s="196"/>
    </row>
    <row r="37" spans="1:6" ht="12.75" customHeight="1" x14ac:dyDescent="0.2">
      <c r="A37" s="182">
        <v>31</v>
      </c>
      <c r="B37" s="187">
        <v>640</v>
      </c>
      <c r="C37" s="188" t="s">
        <v>1038</v>
      </c>
      <c r="D37" s="189" t="s">
        <v>1045</v>
      </c>
      <c r="E37" s="208" t="s">
        <v>101</v>
      </c>
      <c r="F37" s="196"/>
    </row>
    <row r="38" spans="1:6" ht="12.75" customHeight="1" x14ac:dyDescent="0.2">
      <c r="A38" s="182">
        <v>32</v>
      </c>
      <c r="B38" s="187">
        <v>659</v>
      </c>
      <c r="C38" s="188" t="s">
        <v>1059</v>
      </c>
      <c r="D38" s="189" t="s">
        <v>1067</v>
      </c>
      <c r="E38" s="208" t="s">
        <v>101</v>
      </c>
      <c r="F38" s="196"/>
    </row>
    <row r="39" spans="1:6" ht="12.75" customHeight="1" x14ac:dyDescent="0.2">
      <c r="A39" s="182">
        <v>33</v>
      </c>
      <c r="B39" s="187">
        <v>661</v>
      </c>
      <c r="C39" s="188" t="s">
        <v>1059</v>
      </c>
      <c r="D39" s="189" t="s">
        <v>1070</v>
      </c>
      <c r="E39" s="208" t="s">
        <v>101</v>
      </c>
      <c r="F39" s="196"/>
    </row>
    <row r="40" spans="1:6" ht="12.75" customHeight="1" x14ac:dyDescent="0.2">
      <c r="A40" s="182">
        <v>34</v>
      </c>
      <c r="B40" s="187">
        <v>775</v>
      </c>
      <c r="C40" s="190" t="s">
        <v>1190</v>
      </c>
      <c r="D40" s="189" t="s">
        <v>1204</v>
      </c>
      <c r="E40" s="208" t="s">
        <v>101</v>
      </c>
      <c r="F40" s="196"/>
    </row>
    <row r="41" spans="1:6" ht="12.75" customHeight="1" x14ac:dyDescent="0.2">
      <c r="A41" s="182">
        <v>35</v>
      </c>
      <c r="B41" s="187">
        <v>798</v>
      </c>
      <c r="C41" s="188" t="s">
        <v>1227</v>
      </c>
      <c r="D41" s="189" t="s">
        <v>1234</v>
      </c>
      <c r="E41" s="208" t="s">
        <v>101</v>
      </c>
      <c r="F41" s="196"/>
    </row>
    <row r="42" spans="1:6" ht="12.75" customHeight="1" x14ac:dyDescent="0.2">
      <c r="A42" s="182">
        <v>36</v>
      </c>
      <c r="B42" s="187">
        <v>799</v>
      </c>
      <c r="C42" s="188" t="s">
        <v>1227</v>
      </c>
      <c r="D42" s="147" t="s">
        <v>1235</v>
      </c>
      <c r="E42" s="208" t="s">
        <v>101</v>
      </c>
      <c r="F42" s="210"/>
    </row>
    <row r="43" spans="1:6" ht="12.75" customHeight="1" x14ac:dyDescent="0.2">
      <c r="A43" s="182">
        <v>37</v>
      </c>
      <c r="B43" s="187">
        <v>800</v>
      </c>
      <c r="C43" s="190" t="s">
        <v>1227</v>
      </c>
      <c r="D43" s="189" t="s">
        <v>1236</v>
      </c>
      <c r="E43" s="208" t="s">
        <v>101</v>
      </c>
      <c r="F43" s="196"/>
    </row>
    <row r="44" spans="1:6" ht="12.75" customHeight="1" x14ac:dyDescent="0.2">
      <c r="A44" s="182">
        <v>38</v>
      </c>
      <c r="B44" s="187">
        <v>801</v>
      </c>
      <c r="C44" s="188" t="s">
        <v>1227</v>
      </c>
      <c r="D44" s="189" t="s">
        <v>1237</v>
      </c>
      <c r="E44" s="208" t="s">
        <v>101</v>
      </c>
      <c r="F44" s="196"/>
    </row>
    <row r="45" spans="1:6" ht="12.75" customHeight="1" x14ac:dyDescent="0.2">
      <c r="A45" s="182">
        <v>39</v>
      </c>
      <c r="B45" s="187">
        <v>802</v>
      </c>
      <c r="C45" s="188" t="s">
        <v>1227</v>
      </c>
      <c r="D45" s="189" t="s">
        <v>1238</v>
      </c>
      <c r="E45" s="208" t="s">
        <v>101</v>
      </c>
      <c r="F45" s="196"/>
    </row>
    <row r="46" spans="1:6" ht="12.75" customHeight="1" x14ac:dyDescent="0.2">
      <c r="A46" s="182">
        <v>40</v>
      </c>
      <c r="B46" s="187">
        <v>803</v>
      </c>
      <c r="C46" s="188" t="s">
        <v>1227</v>
      </c>
      <c r="D46" s="147" t="s">
        <v>1239</v>
      </c>
      <c r="E46" s="208" t="s">
        <v>101</v>
      </c>
      <c r="F46" s="210"/>
    </row>
    <row r="47" spans="1:6" ht="12.75" customHeight="1" x14ac:dyDescent="0.2">
      <c r="A47" s="182">
        <v>41</v>
      </c>
      <c r="B47" s="187">
        <v>836</v>
      </c>
      <c r="C47" s="188" t="s">
        <v>1266</v>
      </c>
      <c r="D47" s="189" t="s">
        <v>1273</v>
      </c>
      <c r="E47" s="208" t="s">
        <v>101</v>
      </c>
      <c r="F47" s="196"/>
    </row>
    <row r="48" spans="1:6" ht="12.75" customHeight="1" x14ac:dyDescent="0.2">
      <c r="A48" s="182">
        <v>42</v>
      </c>
      <c r="B48" s="187">
        <v>837</v>
      </c>
      <c r="C48" s="188" t="s">
        <v>1266</v>
      </c>
      <c r="D48" s="189" t="s">
        <v>1274</v>
      </c>
      <c r="E48" s="208" t="s">
        <v>101</v>
      </c>
      <c r="F48" s="196"/>
    </row>
    <row r="49" spans="1:6" ht="12.75" customHeight="1" x14ac:dyDescent="0.2">
      <c r="A49" s="182">
        <v>43</v>
      </c>
      <c r="B49" s="187">
        <v>838</v>
      </c>
      <c r="C49" s="188" t="s">
        <v>1266</v>
      </c>
      <c r="D49" s="189" t="s">
        <v>1275</v>
      </c>
      <c r="E49" s="208" t="s">
        <v>101</v>
      </c>
      <c r="F49" s="196"/>
    </row>
    <row r="50" spans="1:6" ht="12.75" customHeight="1" x14ac:dyDescent="0.2">
      <c r="A50" s="182">
        <v>44</v>
      </c>
      <c r="B50" s="187">
        <v>839</v>
      </c>
      <c r="C50" s="188" t="s">
        <v>1266</v>
      </c>
      <c r="D50" s="189" t="s">
        <v>1276</v>
      </c>
      <c r="E50" s="208" t="s">
        <v>101</v>
      </c>
      <c r="F50" s="196"/>
    </row>
    <row r="51" spans="1:6" ht="12.75" customHeight="1" x14ac:dyDescent="0.2">
      <c r="A51" s="182">
        <v>45</v>
      </c>
      <c r="B51" s="187">
        <v>840</v>
      </c>
      <c r="C51" s="188" t="s">
        <v>1266</v>
      </c>
      <c r="D51" s="189" t="s">
        <v>1277</v>
      </c>
      <c r="E51" s="208" t="s">
        <v>101</v>
      </c>
      <c r="F51" s="196"/>
    </row>
    <row r="52" spans="1:6" ht="12.75" customHeight="1" x14ac:dyDescent="0.2">
      <c r="A52" s="182">
        <v>46</v>
      </c>
      <c r="B52" s="187">
        <v>841</v>
      </c>
      <c r="C52" s="188" t="s">
        <v>1266</v>
      </c>
      <c r="D52" s="189" t="s">
        <v>1278</v>
      </c>
      <c r="E52" s="208" t="s">
        <v>101</v>
      </c>
      <c r="F52" s="196"/>
    </row>
    <row r="53" spans="1:6" ht="12.75" customHeight="1" x14ac:dyDescent="0.2">
      <c r="A53" s="182">
        <v>47</v>
      </c>
      <c r="B53" s="187">
        <v>993</v>
      </c>
      <c r="C53" s="188" t="s">
        <v>1470</v>
      </c>
      <c r="D53" s="189" t="s">
        <v>1471</v>
      </c>
      <c r="E53" s="208" t="s">
        <v>101</v>
      </c>
      <c r="F53" s="196"/>
    </row>
    <row r="54" spans="1:6" ht="12.75" customHeight="1" x14ac:dyDescent="0.2">
      <c r="A54" s="182"/>
      <c r="B54" s="187"/>
      <c r="C54" s="190"/>
      <c r="D54" s="189"/>
      <c r="E54" s="209">
        <v>404</v>
      </c>
      <c r="F54" s="196"/>
    </row>
    <row r="55" spans="1:6" ht="12.75" customHeight="1" x14ac:dyDescent="0.2">
      <c r="A55" s="182">
        <v>48</v>
      </c>
      <c r="B55" s="187">
        <v>28</v>
      </c>
      <c r="C55" s="188" t="s">
        <v>11</v>
      </c>
      <c r="D55" s="189" t="s">
        <v>76</v>
      </c>
      <c r="E55" s="208" t="s">
        <v>1526</v>
      </c>
      <c r="F55" s="196"/>
    </row>
    <row r="56" spans="1:6" ht="12.75" customHeight="1" x14ac:dyDescent="0.2">
      <c r="A56" s="182">
        <v>49</v>
      </c>
      <c r="B56" s="187">
        <v>149</v>
      </c>
      <c r="C56" s="188" t="s">
        <v>280</v>
      </c>
      <c r="D56" s="189" t="s">
        <v>315</v>
      </c>
      <c r="E56" s="208" t="s">
        <v>1526</v>
      </c>
      <c r="F56" s="196"/>
    </row>
    <row r="57" spans="1:6" ht="12.75" customHeight="1" x14ac:dyDescent="0.2">
      <c r="A57" s="182">
        <v>50</v>
      </c>
      <c r="B57" s="187">
        <v>643</v>
      </c>
      <c r="C57" s="188" t="s">
        <v>1038</v>
      </c>
      <c r="D57" s="189" t="s">
        <v>1048</v>
      </c>
      <c r="E57" s="208" t="s">
        <v>1526</v>
      </c>
      <c r="F57" s="196"/>
    </row>
    <row r="58" spans="1:6" ht="12.75" customHeight="1" x14ac:dyDescent="0.2">
      <c r="A58" s="182">
        <v>51</v>
      </c>
      <c r="B58" s="187">
        <v>786</v>
      </c>
      <c r="C58" s="190" t="s">
        <v>1190</v>
      </c>
      <c r="D58" s="189" t="s">
        <v>1215</v>
      </c>
      <c r="E58" s="208" t="s">
        <v>1526</v>
      </c>
      <c r="F58" s="196"/>
    </row>
    <row r="59" spans="1:6" ht="12.75" customHeight="1" x14ac:dyDescent="0.2">
      <c r="A59" s="182">
        <v>52</v>
      </c>
      <c r="B59" s="187">
        <v>796</v>
      </c>
      <c r="C59" s="188" t="s">
        <v>1227</v>
      </c>
      <c r="D59" s="189" t="s">
        <v>1232</v>
      </c>
      <c r="E59" s="208" t="s">
        <v>1526</v>
      </c>
      <c r="F59" s="196"/>
    </row>
    <row r="60" spans="1:6" ht="12.75" customHeight="1" x14ac:dyDescent="0.2">
      <c r="A60" s="182">
        <v>53</v>
      </c>
      <c r="B60" s="187">
        <v>805</v>
      </c>
      <c r="C60" s="188" t="s">
        <v>1227</v>
      </c>
      <c r="D60" s="189" t="s">
        <v>1241</v>
      </c>
      <c r="E60" s="208" t="s">
        <v>1526</v>
      </c>
      <c r="F60" s="196"/>
    </row>
    <row r="61" spans="1:6" ht="12.75" customHeight="1" x14ac:dyDescent="0.2">
      <c r="A61" s="182">
        <v>54</v>
      </c>
      <c r="B61" s="187">
        <v>834</v>
      </c>
      <c r="C61" s="188" t="s">
        <v>1266</v>
      </c>
      <c r="D61" s="189" t="s">
        <v>1271</v>
      </c>
      <c r="E61" s="208" t="s">
        <v>1526</v>
      </c>
      <c r="F61" s="196"/>
    </row>
    <row r="62" spans="1:6" ht="12.75" customHeight="1" x14ac:dyDescent="0.2">
      <c r="A62" s="182">
        <v>55</v>
      </c>
      <c r="B62" s="187">
        <v>843</v>
      </c>
      <c r="C62" s="188" t="s">
        <v>1266</v>
      </c>
      <c r="D62" s="189" t="s">
        <v>1280</v>
      </c>
      <c r="E62" s="208" t="s">
        <v>1526</v>
      </c>
      <c r="F62" s="196"/>
    </row>
    <row r="63" spans="1:6" ht="12.75" customHeight="1" x14ac:dyDescent="0.2">
      <c r="A63" s="182">
        <v>56</v>
      </c>
      <c r="B63" s="187">
        <v>140</v>
      </c>
      <c r="C63" s="188" t="s">
        <v>280</v>
      </c>
      <c r="D63" s="197" t="s">
        <v>300</v>
      </c>
      <c r="E63" s="208" t="s">
        <v>1526</v>
      </c>
      <c r="F63" s="210"/>
    </row>
    <row r="64" spans="1:6" ht="12.75" customHeight="1" x14ac:dyDescent="0.2">
      <c r="A64" s="182"/>
      <c r="B64" s="187"/>
      <c r="C64" s="188"/>
      <c r="D64" s="185"/>
      <c r="E64" s="186">
        <v>405</v>
      </c>
      <c r="F64" s="196"/>
    </row>
    <row r="65" spans="1:6" ht="12.75" customHeight="1" x14ac:dyDescent="0.2">
      <c r="A65" s="182">
        <v>57</v>
      </c>
      <c r="B65" s="187">
        <v>4</v>
      </c>
      <c r="C65" s="190" t="s">
        <v>11</v>
      </c>
      <c r="D65" s="189" t="s">
        <v>15</v>
      </c>
      <c r="E65" s="208" t="s">
        <v>1527</v>
      </c>
      <c r="F65" s="196"/>
    </row>
    <row r="66" spans="1:6" ht="12.75" customHeight="1" x14ac:dyDescent="0.2">
      <c r="A66" s="182">
        <v>58</v>
      </c>
      <c r="B66" s="187">
        <v>43</v>
      </c>
      <c r="C66" s="188" t="s">
        <v>82</v>
      </c>
      <c r="D66" s="197" t="s">
        <v>111</v>
      </c>
      <c r="E66" s="208" t="s">
        <v>1527</v>
      </c>
      <c r="F66" s="210"/>
    </row>
    <row r="67" spans="1:6" ht="14.1" customHeight="1" x14ac:dyDescent="0.2">
      <c r="A67" s="182">
        <v>59</v>
      </c>
      <c r="B67" s="187">
        <v>55</v>
      </c>
      <c r="C67" s="188" t="s">
        <v>132</v>
      </c>
      <c r="D67" s="189" t="s">
        <v>133</v>
      </c>
      <c r="E67" s="208" t="s">
        <v>1527</v>
      </c>
      <c r="F67" s="196"/>
    </row>
    <row r="68" spans="1:6" ht="12.75" customHeight="1" x14ac:dyDescent="0.2">
      <c r="A68" s="182">
        <v>60</v>
      </c>
      <c r="B68" s="187">
        <v>134</v>
      </c>
      <c r="C68" s="188" t="s">
        <v>280</v>
      </c>
      <c r="D68" s="189" t="s">
        <v>288</v>
      </c>
      <c r="E68" s="208" t="s">
        <v>1527</v>
      </c>
      <c r="F68" s="196"/>
    </row>
    <row r="69" spans="1:6" ht="12.75" customHeight="1" x14ac:dyDescent="0.2">
      <c r="A69" s="182">
        <v>61</v>
      </c>
      <c r="B69" s="187">
        <v>179</v>
      </c>
      <c r="C69" s="188" t="s">
        <v>280</v>
      </c>
      <c r="D69" s="189" t="s">
        <v>367</v>
      </c>
      <c r="E69" s="208" t="s">
        <v>1527</v>
      </c>
      <c r="F69" s="196"/>
    </row>
    <row r="70" spans="1:6" ht="12.75" customHeight="1" x14ac:dyDescent="0.2">
      <c r="A70" s="182">
        <v>62</v>
      </c>
      <c r="B70" s="187">
        <v>187</v>
      </c>
      <c r="C70" s="188" t="s">
        <v>280</v>
      </c>
      <c r="D70" s="189" t="s">
        <v>380</v>
      </c>
      <c r="E70" s="208" t="s">
        <v>1527</v>
      </c>
      <c r="F70" s="196"/>
    </row>
    <row r="71" spans="1:6" ht="12.75" customHeight="1" x14ac:dyDescent="0.2">
      <c r="A71" s="182">
        <v>63</v>
      </c>
      <c r="B71" s="187">
        <v>334</v>
      </c>
      <c r="C71" s="188" t="s">
        <v>405</v>
      </c>
      <c r="D71" s="189" t="s">
        <v>583</v>
      </c>
      <c r="E71" s="208" t="s">
        <v>1527</v>
      </c>
      <c r="F71" s="196"/>
    </row>
    <row r="72" spans="1:6" ht="12.75" customHeight="1" x14ac:dyDescent="0.2">
      <c r="A72" s="182">
        <v>64</v>
      </c>
      <c r="B72" s="187">
        <v>443</v>
      </c>
      <c r="C72" s="188" t="s">
        <v>709</v>
      </c>
      <c r="D72" s="189" t="s">
        <v>733</v>
      </c>
      <c r="E72" s="208" t="s">
        <v>1527</v>
      </c>
      <c r="F72" s="196"/>
    </row>
    <row r="73" spans="1:6" ht="12.75" customHeight="1" x14ac:dyDescent="0.2">
      <c r="A73" s="182">
        <v>65</v>
      </c>
      <c r="B73" s="187">
        <v>460</v>
      </c>
      <c r="C73" s="188" t="s">
        <v>747</v>
      </c>
      <c r="D73" s="189" t="s">
        <v>756</v>
      </c>
      <c r="E73" s="208" t="s">
        <v>1527</v>
      </c>
      <c r="F73" s="196"/>
    </row>
    <row r="74" spans="1:6" ht="12.75" customHeight="1" x14ac:dyDescent="0.2">
      <c r="A74" s="182">
        <v>66</v>
      </c>
      <c r="B74" s="187">
        <v>503</v>
      </c>
      <c r="C74" s="188" t="s">
        <v>811</v>
      </c>
      <c r="D74" s="189" t="s">
        <v>816</v>
      </c>
      <c r="E74" s="208" t="s">
        <v>1527</v>
      </c>
      <c r="F74" s="196"/>
    </row>
    <row r="75" spans="1:6" ht="12.75" customHeight="1" x14ac:dyDescent="0.2">
      <c r="A75" s="182">
        <v>67</v>
      </c>
      <c r="B75" s="187">
        <v>654</v>
      </c>
      <c r="C75" s="188" t="s">
        <v>1059</v>
      </c>
      <c r="D75" s="189" t="s">
        <v>1060</v>
      </c>
      <c r="E75" s="208" t="s">
        <v>1527</v>
      </c>
      <c r="F75" s="196"/>
    </row>
    <row r="76" spans="1:6" ht="12.75" customHeight="1" x14ac:dyDescent="0.2">
      <c r="A76" s="182">
        <v>68</v>
      </c>
      <c r="B76" s="187">
        <v>660</v>
      </c>
      <c r="C76" s="190" t="s">
        <v>1059</v>
      </c>
      <c r="D76" s="189" t="s">
        <v>1069</v>
      </c>
      <c r="E76" s="208" t="s">
        <v>1527</v>
      </c>
      <c r="F76" s="196"/>
    </row>
    <row r="77" spans="1:6" ht="12.75" customHeight="1" x14ac:dyDescent="0.2">
      <c r="A77" s="182">
        <v>69</v>
      </c>
      <c r="B77" s="187">
        <v>664</v>
      </c>
      <c r="C77" s="188" t="s">
        <v>1076</v>
      </c>
      <c r="D77" s="189" t="s">
        <v>1077</v>
      </c>
      <c r="E77" s="208" t="s">
        <v>1527</v>
      </c>
      <c r="F77" s="196"/>
    </row>
    <row r="78" spans="1:6" ht="12.75" customHeight="1" x14ac:dyDescent="0.2">
      <c r="A78" s="182">
        <v>70</v>
      </c>
      <c r="B78" s="187">
        <v>758</v>
      </c>
      <c r="C78" s="188" t="s">
        <v>1183</v>
      </c>
      <c r="D78" s="189" t="s">
        <v>1185</v>
      </c>
      <c r="E78" s="208" t="s">
        <v>1527</v>
      </c>
      <c r="F78" s="196"/>
    </row>
    <row r="79" spans="1:6" ht="12.75" customHeight="1" x14ac:dyDescent="0.2">
      <c r="A79" s="182">
        <v>71</v>
      </c>
      <c r="B79" s="187">
        <v>770</v>
      </c>
      <c r="C79" s="190" t="s">
        <v>1190</v>
      </c>
      <c r="D79" s="189" t="s">
        <v>1199</v>
      </c>
      <c r="E79" s="208" t="s">
        <v>1527</v>
      </c>
      <c r="F79" s="196"/>
    </row>
    <row r="80" spans="1:6" ht="12.75" customHeight="1" x14ac:dyDescent="0.2">
      <c r="A80" s="182">
        <v>72</v>
      </c>
      <c r="B80" s="187">
        <v>777</v>
      </c>
      <c r="C80" s="190" t="s">
        <v>1190</v>
      </c>
      <c r="D80" s="189" t="s">
        <v>1206</v>
      </c>
      <c r="E80" s="208" t="s">
        <v>1527</v>
      </c>
      <c r="F80" s="196"/>
    </row>
    <row r="81" spans="1:6" ht="12.75" customHeight="1" x14ac:dyDescent="0.2">
      <c r="A81" s="182">
        <v>73</v>
      </c>
      <c r="B81" s="187">
        <v>778</v>
      </c>
      <c r="C81" s="190" t="s">
        <v>1190</v>
      </c>
      <c r="D81" s="189" t="s">
        <v>1207</v>
      </c>
      <c r="E81" s="208" t="s">
        <v>1527</v>
      </c>
      <c r="F81" s="196"/>
    </row>
    <row r="82" spans="1:6" ht="12.75" customHeight="1" x14ac:dyDescent="0.2">
      <c r="A82" s="182"/>
      <c r="B82" s="187"/>
      <c r="C82" s="190"/>
      <c r="D82" s="189"/>
      <c r="E82" s="209">
        <v>406</v>
      </c>
      <c r="F82" s="196"/>
    </row>
    <row r="83" spans="1:6" ht="12.75" customHeight="1" x14ac:dyDescent="0.2">
      <c r="A83" s="182">
        <v>74</v>
      </c>
      <c r="B83" s="187">
        <v>7</v>
      </c>
      <c r="C83" s="190" t="s">
        <v>11</v>
      </c>
      <c r="D83" s="189" t="s">
        <v>24</v>
      </c>
      <c r="E83" s="208" t="s">
        <v>25</v>
      </c>
      <c r="F83" s="196"/>
    </row>
    <row r="84" spans="1:6" ht="12.75" customHeight="1" x14ac:dyDescent="0.2">
      <c r="A84" s="182">
        <v>75</v>
      </c>
      <c r="B84" s="187">
        <v>32</v>
      </c>
      <c r="C84" s="190" t="s">
        <v>82</v>
      </c>
      <c r="D84" s="147" t="s">
        <v>86</v>
      </c>
      <c r="E84" s="208" t="s">
        <v>25</v>
      </c>
      <c r="F84" s="210"/>
    </row>
    <row r="85" spans="1:6" ht="12.75" customHeight="1" x14ac:dyDescent="0.2">
      <c r="A85" s="182">
        <v>76</v>
      </c>
      <c r="B85" s="187">
        <v>36</v>
      </c>
      <c r="C85" s="190" t="s">
        <v>82</v>
      </c>
      <c r="D85" s="189" t="s">
        <v>96</v>
      </c>
      <c r="E85" s="208" t="s">
        <v>25</v>
      </c>
      <c r="F85" s="196"/>
    </row>
    <row r="86" spans="1:6" ht="12.75" customHeight="1" x14ac:dyDescent="0.2">
      <c r="A86" s="182">
        <v>77</v>
      </c>
      <c r="B86" s="187">
        <v>41</v>
      </c>
      <c r="C86" s="190" t="s">
        <v>82</v>
      </c>
      <c r="D86" s="189" t="s">
        <v>108</v>
      </c>
      <c r="E86" s="208" t="s">
        <v>25</v>
      </c>
      <c r="F86" s="196"/>
    </row>
    <row r="87" spans="1:6" ht="12.75" customHeight="1" x14ac:dyDescent="0.2">
      <c r="A87" s="182">
        <v>78</v>
      </c>
      <c r="B87" s="187">
        <v>44</v>
      </c>
      <c r="C87" s="190" t="s">
        <v>82</v>
      </c>
      <c r="D87" s="189" t="s">
        <v>112</v>
      </c>
      <c r="E87" s="208" t="s">
        <v>25</v>
      </c>
      <c r="F87" s="196"/>
    </row>
    <row r="88" spans="1:6" ht="12.75" customHeight="1" x14ac:dyDescent="0.2">
      <c r="A88" s="182">
        <v>79</v>
      </c>
      <c r="B88" s="187">
        <v>84</v>
      </c>
      <c r="C88" s="190" t="s">
        <v>157</v>
      </c>
      <c r="D88" s="147" t="s">
        <v>195</v>
      </c>
      <c r="E88" s="208" t="s">
        <v>25</v>
      </c>
      <c r="F88" s="210"/>
    </row>
    <row r="89" spans="1:6" ht="12.75" customHeight="1" x14ac:dyDescent="0.2">
      <c r="A89" s="182">
        <v>80</v>
      </c>
      <c r="B89" s="187">
        <v>102</v>
      </c>
      <c r="C89" s="190" t="s">
        <v>212</v>
      </c>
      <c r="D89" s="189" t="s">
        <v>231</v>
      </c>
      <c r="E89" s="208" t="s">
        <v>25</v>
      </c>
      <c r="F89" s="196"/>
    </row>
    <row r="90" spans="1:6" ht="25.5" customHeight="1" x14ac:dyDescent="0.2">
      <c r="A90" s="182">
        <v>81</v>
      </c>
      <c r="B90" s="187">
        <v>125</v>
      </c>
      <c r="C90" s="190" t="s">
        <v>260</v>
      </c>
      <c r="D90" s="189" t="s">
        <v>271</v>
      </c>
      <c r="E90" s="208" t="s">
        <v>25</v>
      </c>
      <c r="F90" s="196"/>
    </row>
    <row r="91" spans="1:6" ht="12.75" customHeight="1" x14ac:dyDescent="0.2">
      <c r="A91" s="182">
        <v>82</v>
      </c>
      <c r="B91" s="187">
        <v>137</v>
      </c>
      <c r="C91" s="190" t="s">
        <v>280</v>
      </c>
      <c r="D91" s="189" t="s">
        <v>294</v>
      </c>
      <c r="E91" s="208" t="s">
        <v>25</v>
      </c>
      <c r="F91" s="196"/>
    </row>
    <row r="92" spans="1:6" ht="12.75" customHeight="1" x14ac:dyDescent="0.2">
      <c r="A92" s="182">
        <v>83</v>
      </c>
      <c r="B92" s="187">
        <v>152</v>
      </c>
      <c r="C92" s="190" t="s">
        <v>280</v>
      </c>
      <c r="D92" s="189" t="s">
        <v>320</v>
      </c>
      <c r="E92" s="208" t="s">
        <v>25</v>
      </c>
      <c r="F92" s="196"/>
    </row>
    <row r="93" spans="1:6" ht="12.75" customHeight="1" x14ac:dyDescent="0.2">
      <c r="A93" s="182">
        <v>84</v>
      </c>
      <c r="B93" s="187">
        <v>170</v>
      </c>
      <c r="C93" s="190" t="s">
        <v>280</v>
      </c>
      <c r="D93" s="189" t="s">
        <v>351</v>
      </c>
      <c r="E93" s="208" t="s">
        <v>25</v>
      </c>
      <c r="F93" s="196"/>
    </row>
    <row r="94" spans="1:6" ht="12.75" customHeight="1" x14ac:dyDescent="0.2">
      <c r="A94" s="182">
        <v>85</v>
      </c>
      <c r="B94" s="187">
        <v>174</v>
      </c>
      <c r="C94" s="190" t="s">
        <v>280</v>
      </c>
      <c r="D94" s="189" t="s">
        <v>359</v>
      </c>
      <c r="E94" s="208" t="s">
        <v>25</v>
      </c>
      <c r="F94" s="196"/>
    </row>
    <row r="95" spans="1:6" ht="12.75" customHeight="1" x14ac:dyDescent="0.2">
      <c r="A95" s="182">
        <v>86</v>
      </c>
      <c r="B95" s="187">
        <v>185</v>
      </c>
      <c r="C95" s="190" t="s">
        <v>280</v>
      </c>
      <c r="D95" s="189" t="s">
        <v>377</v>
      </c>
      <c r="E95" s="208" t="s">
        <v>25</v>
      </c>
      <c r="F95" s="196"/>
    </row>
    <row r="96" spans="1:6" ht="12.75" customHeight="1" x14ac:dyDescent="0.2">
      <c r="A96" s="182">
        <v>87</v>
      </c>
      <c r="B96" s="187">
        <v>186</v>
      </c>
      <c r="C96" s="190" t="s">
        <v>280</v>
      </c>
      <c r="D96" s="189" t="s">
        <v>379</v>
      </c>
      <c r="E96" s="208" t="s">
        <v>25</v>
      </c>
      <c r="F96" s="196"/>
    </row>
    <row r="97" spans="1:6" ht="12.75" customHeight="1" x14ac:dyDescent="0.2">
      <c r="A97" s="182">
        <v>88</v>
      </c>
      <c r="B97" s="187">
        <v>307</v>
      </c>
      <c r="C97" s="190" t="s">
        <v>405</v>
      </c>
      <c r="D97" s="189" t="s">
        <v>549</v>
      </c>
      <c r="E97" s="208" t="s">
        <v>25</v>
      </c>
      <c r="F97" s="196"/>
    </row>
    <row r="98" spans="1:6" ht="12.75" customHeight="1" x14ac:dyDescent="0.2">
      <c r="A98" s="182">
        <v>89</v>
      </c>
      <c r="B98" s="187">
        <v>312</v>
      </c>
      <c r="C98" s="190" t="s">
        <v>405</v>
      </c>
      <c r="D98" s="189" t="s">
        <v>556</v>
      </c>
      <c r="E98" s="208" t="s">
        <v>25</v>
      </c>
      <c r="F98" s="196"/>
    </row>
    <row r="99" spans="1:6" ht="12.75" customHeight="1" x14ac:dyDescent="0.2">
      <c r="A99" s="182">
        <v>90</v>
      </c>
      <c r="B99" s="187">
        <v>338</v>
      </c>
      <c r="C99" s="190" t="s">
        <v>586</v>
      </c>
      <c r="D99" s="189" t="s">
        <v>589</v>
      </c>
      <c r="E99" s="208" t="s">
        <v>25</v>
      </c>
      <c r="F99" s="196"/>
    </row>
    <row r="100" spans="1:6" ht="12.75" customHeight="1" x14ac:dyDescent="0.2">
      <c r="A100" s="182">
        <v>91</v>
      </c>
      <c r="B100" s="187">
        <v>341</v>
      </c>
      <c r="C100" s="190" t="s">
        <v>586</v>
      </c>
      <c r="D100" s="189" t="s">
        <v>593</v>
      </c>
      <c r="E100" s="208" t="s">
        <v>25</v>
      </c>
      <c r="F100" s="196"/>
    </row>
    <row r="101" spans="1:6" ht="12.75" customHeight="1" x14ac:dyDescent="0.2">
      <c r="A101" s="182">
        <v>92</v>
      </c>
      <c r="B101" s="187">
        <v>352</v>
      </c>
      <c r="C101" s="190" t="s">
        <v>586</v>
      </c>
      <c r="D101" s="189" t="s">
        <v>607</v>
      </c>
      <c r="E101" s="208" t="s">
        <v>25</v>
      </c>
      <c r="F101" s="196"/>
    </row>
    <row r="102" spans="1:6" ht="12.75" customHeight="1" x14ac:dyDescent="0.2">
      <c r="A102" s="182">
        <v>93</v>
      </c>
      <c r="B102" s="187">
        <v>373</v>
      </c>
      <c r="C102" s="190" t="s">
        <v>586</v>
      </c>
      <c r="D102" s="189" t="s">
        <v>629</v>
      </c>
      <c r="E102" s="208" t="s">
        <v>25</v>
      </c>
      <c r="F102" s="196"/>
    </row>
    <row r="103" spans="1:6" ht="12.75" customHeight="1" x14ac:dyDescent="0.2">
      <c r="A103" s="182">
        <v>94</v>
      </c>
      <c r="B103" s="187">
        <v>445</v>
      </c>
      <c r="C103" s="190" t="s">
        <v>709</v>
      </c>
      <c r="D103" s="189" t="s">
        <v>736</v>
      </c>
      <c r="E103" s="208" t="s">
        <v>25</v>
      </c>
      <c r="F103" s="196"/>
    </row>
    <row r="104" spans="1:6" ht="12.75" customHeight="1" x14ac:dyDescent="0.2">
      <c r="A104" s="182">
        <v>95</v>
      </c>
      <c r="B104" s="187">
        <v>455</v>
      </c>
      <c r="C104" s="190" t="s">
        <v>747</v>
      </c>
      <c r="D104" s="189" t="s">
        <v>750</v>
      </c>
      <c r="E104" s="208" t="s">
        <v>25</v>
      </c>
      <c r="F104" s="196"/>
    </row>
    <row r="105" spans="1:6" ht="12.75" customHeight="1" x14ac:dyDescent="0.2">
      <c r="A105" s="182"/>
      <c r="B105" s="187"/>
      <c r="C105" s="190"/>
      <c r="D105" s="189"/>
      <c r="E105" s="209">
        <v>407</v>
      </c>
      <c r="F105" s="196"/>
    </row>
    <row r="106" spans="1:6" ht="12.75" customHeight="1" x14ac:dyDescent="0.2">
      <c r="A106" s="147">
        <v>96</v>
      </c>
      <c r="B106" s="187">
        <v>6</v>
      </c>
      <c r="C106" s="190" t="s">
        <v>11</v>
      </c>
      <c r="D106" s="147" t="s">
        <v>21</v>
      </c>
      <c r="E106" s="208" t="s">
        <v>50</v>
      </c>
      <c r="F106" s="210"/>
    </row>
    <row r="107" spans="1:6" ht="12.75" customHeight="1" x14ac:dyDescent="0.2">
      <c r="A107" s="147">
        <v>97</v>
      </c>
      <c r="B107" s="187">
        <v>16</v>
      </c>
      <c r="C107" s="190" t="s">
        <v>11</v>
      </c>
      <c r="D107" s="189" t="s">
        <v>49</v>
      </c>
      <c r="E107" s="208" t="s">
        <v>50</v>
      </c>
      <c r="F107" s="196"/>
    </row>
    <row r="108" spans="1:6" ht="12.75" customHeight="1" x14ac:dyDescent="0.2">
      <c r="A108" s="147">
        <v>98</v>
      </c>
      <c r="B108" s="187">
        <v>30</v>
      </c>
      <c r="C108" s="190" t="s">
        <v>11</v>
      </c>
      <c r="D108" s="189" t="s">
        <v>80</v>
      </c>
      <c r="E108" s="208" t="s">
        <v>50</v>
      </c>
      <c r="F108" s="196"/>
    </row>
    <row r="109" spans="1:6" ht="12.75" customHeight="1" x14ac:dyDescent="0.2">
      <c r="A109" s="147">
        <v>99</v>
      </c>
      <c r="B109" s="187">
        <v>37</v>
      </c>
      <c r="C109" s="190" t="s">
        <v>82</v>
      </c>
      <c r="D109" s="189" t="s">
        <v>99</v>
      </c>
      <c r="E109" s="208" t="s">
        <v>50</v>
      </c>
      <c r="F109" s="196"/>
    </row>
    <row r="110" spans="1:6" ht="12.75" customHeight="1" x14ac:dyDescent="0.2">
      <c r="A110" s="147">
        <v>100</v>
      </c>
      <c r="B110" s="187">
        <v>70</v>
      </c>
      <c r="C110" s="190" t="s">
        <v>157</v>
      </c>
      <c r="D110" s="147" t="s">
        <v>168</v>
      </c>
      <c r="E110" s="208" t="s">
        <v>50</v>
      </c>
      <c r="F110" s="210"/>
    </row>
    <row r="111" spans="1:6" ht="12.75" customHeight="1" x14ac:dyDescent="0.2">
      <c r="A111" s="147">
        <v>101</v>
      </c>
      <c r="B111" s="187">
        <v>133</v>
      </c>
      <c r="C111" s="190" t="s">
        <v>280</v>
      </c>
      <c r="D111" s="189" t="s">
        <v>287</v>
      </c>
      <c r="E111" s="208" t="s">
        <v>50</v>
      </c>
      <c r="F111" s="196"/>
    </row>
    <row r="112" spans="1:6" ht="12.75" customHeight="1" x14ac:dyDescent="0.2">
      <c r="A112" s="147">
        <v>102</v>
      </c>
      <c r="B112" s="187">
        <v>141</v>
      </c>
      <c r="C112" s="190" t="s">
        <v>280</v>
      </c>
      <c r="D112" s="189" t="s">
        <v>301</v>
      </c>
      <c r="E112" s="208" t="s">
        <v>50</v>
      </c>
      <c r="F112" s="196"/>
    </row>
    <row r="113" spans="1:6" ht="12.75" customHeight="1" x14ac:dyDescent="0.2">
      <c r="A113" s="147">
        <v>103</v>
      </c>
      <c r="B113" s="187">
        <v>210</v>
      </c>
      <c r="C113" s="190" t="s">
        <v>405</v>
      </c>
      <c r="D113" s="189" t="s">
        <v>415</v>
      </c>
      <c r="E113" s="208" t="s">
        <v>50</v>
      </c>
      <c r="F113" s="196"/>
    </row>
    <row r="114" spans="1:6" ht="12.75" customHeight="1" x14ac:dyDescent="0.2">
      <c r="A114" s="147">
        <v>104</v>
      </c>
      <c r="B114" s="187">
        <v>218</v>
      </c>
      <c r="C114" s="190" t="s">
        <v>405</v>
      </c>
      <c r="D114" s="189" t="s">
        <v>424</v>
      </c>
      <c r="E114" s="208" t="s">
        <v>50</v>
      </c>
      <c r="F114" s="196"/>
    </row>
    <row r="115" spans="1:6" ht="12.75" customHeight="1" x14ac:dyDescent="0.2">
      <c r="A115" s="147">
        <v>105</v>
      </c>
      <c r="B115" s="187">
        <v>236</v>
      </c>
      <c r="C115" s="190" t="s">
        <v>405</v>
      </c>
      <c r="D115" s="189" t="s">
        <v>454</v>
      </c>
      <c r="E115" s="208" t="s">
        <v>50</v>
      </c>
      <c r="F115" s="196"/>
    </row>
    <row r="116" spans="1:6" ht="12.75" customHeight="1" x14ac:dyDescent="0.2">
      <c r="A116" s="147">
        <v>106</v>
      </c>
      <c r="B116" s="187">
        <v>276</v>
      </c>
      <c r="C116" s="190" t="s">
        <v>485</v>
      </c>
      <c r="D116" s="189" t="s">
        <v>506</v>
      </c>
      <c r="E116" s="208" t="s">
        <v>50</v>
      </c>
      <c r="F116" s="196"/>
    </row>
    <row r="117" spans="1:6" ht="12.75" customHeight="1" x14ac:dyDescent="0.2">
      <c r="A117" s="147">
        <v>107</v>
      </c>
      <c r="B117" s="187">
        <v>331</v>
      </c>
      <c r="C117" s="190" t="s">
        <v>405</v>
      </c>
      <c r="D117" s="189" t="s">
        <v>579</v>
      </c>
      <c r="E117" s="208" t="s">
        <v>50</v>
      </c>
      <c r="F117" s="196"/>
    </row>
    <row r="118" spans="1:6" ht="12.75" customHeight="1" x14ac:dyDescent="0.2">
      <c r="A118" s="147">
        <v>108</v>
      </c>
      <c r="B118" s="187">
        <v>333</v>
      </c>
      <c r="C118" s="190" t="s">
        <v>405</v>
      </c>
      <c r="D118" s="189" t="s">
        <v>582</v>
      </c>
      <c r="E118" s="208" t="s">
        <v>50</v>
      </c>
      <c r="F118" s="196"/>
    </row>
    <row r="119" spans="1:6" ht="12.75" customHeight="1" x14ac:dyDescent="0.2">
      <c r="A119" s="147">
        <v>109</v>
      </c>
      <c r="B119" s="187">
        <v>365</v>
      </c>
      <c r="C119" s="190" t="s">
        <v>586</v>
      </c>
      <c r="D119" s="189" t="s">
        <v>620</v>
      </c>
      <c r="E119" s="208" t="s">
        <v>50</v>
      </c>
      <c r="F119" s="196"/>
    </row>
    <row r="120" spans="1:6" ht="12.75" customHeight="1" x14ac:dyDescent="0.2">
      <c r="A120" s="147">
        <v>110</v>
      </c>
      <c r="B120" s="187">
        <v>376</v>
      </c>
      <c r="C120" s="190" t="s">
        <v>633</v>
      </c>
      <c r="D120" s="189" t="s">
        <v>634</v>
      </c>
      <c r="E120" s="208" t="s">
        <v>50</v>
      </c>
      <c r="F120" s="196"/>
    </row>
    <row r="121" spans="1:6" ht="12.75" customHeight="1" x14ac:dyDescent="0.2">
      <c r="A121" s="147">
        <v>111</v>
      </c>
      <c r="B121" s="187">
        <v>381</v>
      </c>
      <c r="C121" s="190" t="s">
        <v>633</v>
      </c>
      <c r="D121" s="189" t="s">
        <v>640</v>
      </c>
      <c r="E121" s="208" t="s">
        <v>50</v>
      </c>
      <c r="F121" s="196"/>
    </row>
    <row r="122" spans="1:6" ht="12.75" customHeight="1" x14ac:dyDescent="0.2">
      <c r="A122" s="147">
        <v>112</v>
      </c>
      <c r="B122" s="187">
        <v>421</v>
      </c>
      <c r="C122" s="190" t="s">
        <v>699</v>
      </c>
      <c r="D122" s="189" t="s">
        <v>705</v>
      </c>
      <c r="E122" s="208" t="s">
        <v>50</v>
      </c>
      <c r="F122" s="196"/>
    </row>
    <row r="123" spans="1:6" ht="12.75" customHeight="1" x14ac:dyDescent="0.2">
      <c r="A123" s="147">
        <v>113</v>
      </c>
      <c r="B123" s="187">
        <v>438</v>
      </c>
      <c r="C123" s="190" t="s">
        <v>709</v>
      </c>
      <c r="D123" s="189" t="s">
        <v>727</v>
      </c>
      <c r="E123" s="208" t="s">
        <v>50</v>
      </c>
      <c r="F123" s="196"/>
    </row>
    <row r="124" spans="1:6" ht="12.75" customHeight="1" x14ac:dyDescent="0.2">
      <c r="A124" s="147">
        <v>114</v>
      </c>
      <c r="B124" s="187">
        <v>486</v>
      </c>
      <c r="C124" s="190" t="s">
        <v>778</v>
      </c>
      <c r="D124" s="189" t="s">
        <v>789</v>
      </c>
      <c r="E124" s="208" t="s">
        <v>50</v>
      </c>
      <c r="F124" s="196"/>
    </row>
    <row r="125" spans="1:6" ht="12.75" customHeight="1" x14ac:dyDescent="0.2">
      <c r="A125" s="147">
        <v>115</v>
      </c>
      <c r="B125" s="187">
        <v>538</v>
      </c>
      <c r="C125" s="190" t="s">
        <v>885</v>
      </c>
      <c r="D125" s="189" t="s">
        <v>886</v>
      </c>
      <c r="E125" s="208" t="s">
        <v>50</v>
      </c>
      <c r="F125" s="196"/>
    </row>
    <row r="126" spans="1:6" ht="12.75" customHeight="1" x14ac:dyDescent="0.2">
      <c r="A126" s="147">
        <v>116</v>
      </c>
      <c r="B126" s="187">
        <v>562</v>
      </c>
      <c r="C126" s="190" t="s">
        <v>933</v>
      </c>
      <c r="D126" s="189" t="s">
        <v>934</v>
      </c>
      <c r="E126" s="208" t="s">
        <v>50</v>
      </c>
      <c r="F126" s="196"/>
    </row>
    <row r="127" spans="1:6" ht="12.75" customHeight="1" x14ac:dyDescent="0.2">
      <c r="A127" s="147">
        <v>117</v>
      </c>
      <c r="B127" s="187">
        <v>563</v>
      </c>
      <c r="C127" s="190" t="s">
        <v>935</v>
      </c>
      <c r="D127" s="189" t="s">
        <v>936</v>
      </c>
      <c r="E127" s="208" t="s">
        <v>50</v>
      </c>
      <c r="F127" s="196"/>
    </row>
    <row r="128" spans="1:6" ht="12.75" customHeight="1" x14ac:dyDescent="0.2">
      <c r="A128" s="147">
        <v>118</v>
      </c>
      <c r="B128" s="187">
        <v>663</v>
      </c>
      <c r="C128" s="190" t="s">
        <v>1059</v>
      </c>
      <c r="D128" s="147" t="s">
        <v>1074</v>
      </c>
      <c r="E128" s="208" t="s">
        <v>50</v>
      </c>
      <c r="F128" s="210"/>
    </row>
    <row r="129" spans="1:6" ht="12.75" customHeight="1" x14ac:dyDescent="0.2">
      <c r="A129" s="147">
        <v>119</v>
      </c>
      <c r="B129" s="187">
        <v>747</v>
      </c>
      <c r="C129" s="190" t="s">
        <v>1140</v>
      </c>
      <c r="D129" s="189" t="s">
        <v>1173</v>
      </c>
      <c r="E129" s="208" t="s">
        <v>50</v>
      </c>
      <c r="F129" s="196"/>
    </row>
    <row r="130" spans="1:6" ht="12.75" customHeight="1" x14ac:dyDescent="0.2">
      <c r="A130" s="147">
        <v>120</v>
      </c>
      <c r="B130" s="187">
        <v>811</v>
      </c>
      <c r="C130" s="190" t="s">
        <v>1227</v>
      </c>
      <c r="D130" s="189" t="s">
        <v>1247</v>
      </c>
      <c r="E130" s="208" t="s">
        <v>50</v>
      </c>
      <c r="F130" s="196"/>
    </row>
    <row r="131" spans="1:6" ht="12.75" customHeight="1" x14ac:dyDescent="0.2">
      <c r="A131" s="147">
        <v>121</v>
      </c>
      <c r="B131" s="187">
        <v>823</v>
      </c>
      <c r="C131" s="190" t="s">
        <v>1227</v>
      </c>
      <c r="D131" s="189" t="s">
        <v>1259</v>
      </c>
      <c r="E131" s="208" t="s">
        <v>50</v>
      </c>
      <c r="F131" s="196"/>
    </row>
    <row r="132" spans="1:6" ht="12.75" customHeight="1" x14ac:dyDescent="0.2">
      <c r="A132" s="147">
        <v>122</v>
      </c>
      <c r="B132" s="187">
        <v>849</v>
      </c>
      <c r="C132" s="190" t="s">
        <v>1266</v>
      </c>
      <c r="D132" s="147" t="s">
        <v>1286</v>
      </c>
      <c r="E132" s="208" t="s">
        <v>50</v>
      </c>
      <c r="F132" s="210"/>
    </row>
    <row r="133" spans="1:6" ht="12.75" customHeight="1" x14ac:dyDescent="0.2">
      <c r="A133" s="147">
        <v>123</v>
      </c>
      <c r="B133" s="187">
        <v>860</v>
      </c>
      <c r="C133" s="190" t="s">
        <v>1266</v>
      </c>
      <c r="D133" s="189" t="s">
        <v>1297</v>
      </c>
      <c r="E133" s="208" t="s">
        <v>50</v>
      </c>
      <c r="F133" s="196"/>
    </row>
    <row r="134" spans="1:6" ht="12.75" customHeight="1" x14ac:dyDescent="0.2">
      <c r="A134" s="147">
        <v>124</v>
      </c>
      <c r="B134" s="187">
        <v>1017</v>
      </c>
      <c r="C134" s="190" t="s">
        <v>1470</v>
      </c>
      <c r="D134" s="189" t="s">
        <v>1495</v>
      </c>
      <c r="E134" s="208" t="s">
        <v>50</v>
      </c>
      <c r="F134" s="196"/>
    </row>
    <row r="135" spans="1:6" ht="12.75" customHeight="1" x14ac:dyDescent="0.2">
      <c r="A135" s="147">
        <v>125</v>
      </c>
      <c r="B135" s="187">
        <v>537</v>
      </c>
      <c r="C135" s="190" t="s">
        <v>883</v>
      </c>
      <c r="D135" s="189" t="s">
        <v>884</v>
      </c>
      <c r="E135" s="208" t="s">
        <v>50</v>
      </c>
      <c r="F135" s="196"/>
    </row>
    <row r="136" spans="1:6" ht="12.75" customHeight="1" x14ac:dyDescent="0.2">
      <c r="A136" s="182"/>
      <c r="B136" s="187"/>
      <c r="C136" s="190"/>
      <c r="D136" s="189"/>
      <c r="E136" s="209">
        <v>408</v>
      </c>
      <c r="F136" s="196"/>
    </row>
    <row r="137" spans="1:6" ht="12.75" customHeight="1" x14ac:dyDescent="0.2">
      <c r="A137" s="182">
        <v>126</v>
      </c>
      <c r="B137" s="187">
        <v>305</v>
      </c>
      <c r="C137" s="190" t="s">
        <v>405</v>
      </c>
      <c r="D137" s="189" t="s">
        <v>546</v>
      </c>
      <c r="E137" s="208" t="s">
        <v>106</v>
      </c>
      <c r="F137" s="196"/>
    </row>
    <row r="138" spans="1:6" ht="12.75" customHeight="1" x14ac:dyDescent="0.2">
      <c r="A138" s="182">
        <v>127</v>
      </c>
      <c r="B138" s="187">
        <v>344</v>
      </c>
      <c r="C138" s="190" t="s">
        <v>586</v>
      </c>
      <c r="D138" s="189" t="s">
        <v>596</v>
      </c>
      <c r="E138" s="208" t="s">
        <v>106</v>
      </c>
      <c r="F138" s="196"/>
    </row>
    <row r="139" spans="1:6" ht="12.75" customHeight="1" x14ac:dyDescent="0.2">
      <c r="A139" s="182">
        <v>128</v>
      </c>
      <c r="B139" s="187">
        <v>499</v>
      </c>
      <c r="C139" s="190" t="s">
        <v>811</v>
      </c>
      <c r="D139" s="189" t="s">
        <v>812</v>
      </c>
      <c r="E139" s="208" t="s">
        <v>106</v>
      </c>
      <c r="F139" s="196"/>
    </row>
    <row r="140" spans="1:6" ht="12.75" customHeight="1" x14ac:dyDescent="0.2">
      <c r="A140" s="182">
        <v>129</v>
      </c>
      <c r="B140" s="187">
        <v>688</v>
      </c>
      <c r="C140" s="190" t="s">
        <v>1104</v>
      </c>
      <c r="D140" s="189" t="s">
        <v>1107</v>
      </c>
      <c r="E140" s="208" t="s">
        <v>106</v>
      </c>
      <c r="F140" s="196"/>
    </row>
    <row r="143" spans="1:6" ht="12.75" customHeight="1" x14ac:dyDescent="0.2">
      <c r="B143" s="184" t="s">
        <v>1518</v>
      </c>
      <c r="C143" s="176"/>
      <c r="D143" s="182"/>
      <c r="E143" s="184" t="s">
        <v>194</v>
      </c>
    </row>
  </sheetData>
  <mergeCells count="1">
    <mergeCell ref="A3:F3"/>
  </mergeCells>
  <pageMargins left="0.70866141732283472" right="0.31496062992125978" top="0.74803149606299213" bottom="0.74803149606299213" header="0.31496062992125978" footer="0.31496062992125978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45"/>
  <sheetViews>
    <sheetView topLeftCell="A107" workbookViewId="0">
      <selection activeCell="D107" sqref="D1:D65536"/>
    </sheetView>
  </sheetViews>
  <sheetFormatPr defaultRowHeight="11.25" x14ac:dyDescent="0.2"/>
  <cols>
    <col min="3" max="3" width="69.5" style="63" customWidth="1"/>
    <col min="4" max="4" width="15.1640625" style="147" customWidth="1"/>
    <col min="5" max="5" width="24.83203125" style="63" customWidth="1"/>
    <col min="6" max="6" width="12.5" style="63" customWidth="1"/>
  </cols>
  <sheetData>
    <row r="4" spans="1:5" ht="30.95" customHeight="1" x14ac:dyDescent="0.2">
      <c r="A4" s="211" t="s">
        <v>1513</v>
      </c>
      <c r="B4" s="213"/>
      <c r="C4" s="213"/>
      <c r="D4" s="214"/>
      <c r="E4" s="213"/>
    </row>
    <row r="6" spans="1:5" ht="12.75" customHeight="1" x14ac:dyDescent="0.2">
      <c r="A6" s="176"/>
      <c r="B6" s="176"/>
      <c r="C6" s="176"/>
      <c r="D6" s="182"/>
      <c r="E6" s="192">
        <v>201</v>
      </c>
    </row>
    <row r="7" spans="1:5" ht="12.75" customHeight="1" x14ac:dyDescent="0.2">
      <c r="A7" s="182">
        <v>1</v>
      </c>
      <c r="B7" s="187">
        <v>508</v>
      </c>
      <c r="C7" s="188" t="s">
        <v>811</v>
      </c>
      <c r="D7" s="189" t="s">
        <v>823</v>
      </c>
      <c r="E7" s="188" t="s">
        <v>1528</v>
      </c>
    </row>
    <row r="8" spans="1:5" ht="12.75" customHeight="1" x14ac:dyDescent="0.2">
      <c r="A8" s="182">
        <v>2</v>
      </c>
      <c r="B8" s="187">
        <v>691</v>
      </c>
      <c r="C8" s="188" t="s">
        <v>1108</v>
      </c>
      <c r="D8" s="189" t="s">
        <v>1111</v>
      </c>
      <c r="E8" s="188" t="s">
        <v>1528</v>
      </c>
    </row>
    <row r="9" spans="1:5" ht="12.75" customHeight="1" x14ac:dyDescent="0.2">
      <c r="A9" s="182">
        <v>3</v>
      </c>
      <c r="B9" s="187">
        <v>769</v>
      </c>
      <c r="C9" s="188" t="s">
        <v>1190</v>
      </c>
      <c r="D9" s="189" t="s">
        <v>1198</v>
      </c>
      <c r="E9" s="188" t="s">
        <v>1528</v>
      </c>
    </row>
    <row r="10" spans="1:5" ht="12.75" customHeight="1" x14ac:dyDescent="0.2">
      <c r="A10" s="182">
        <v>4</v>
      </c>
      <c r="B10" s="187"/>
      <c r="C10" s="188"/>
      <c r="D10" s="189"/>
      <c r="E10" s="191">
        <v>202</v>
      </c>
    </row>
    <row r="11" spans="1:5" ht="12.75" customHeight="1" x14ac:dyDescent="0.2">
      <c r="A11" s="182">
        <v>5</v>
      </c>
      <c r="B11" s="187">
        <v>81</v>
      </c>
      <c r="C11" s="188" t="s">
        <v>157</v>
      </c>
      <c r="D11" s="189" t="s">
        <v>189</v>
      </c>
      <c r="E11" s="188" t="s">
        <v>1529</v>
      </c>
    </row>
    <row r="12" spans="1:5" ht="12.75" customHeight="1" x14ac:dyDescent="0.2">
      <c r="A12" s="182">
        <v>6</v>
      </c>
      <c r="B12" s="187">
        <v>138</v>
      </c>
      <c r="C12" s="190" t="s">
        <v>280</v>
      </c>
      <c r="D12" s="189" t="s">
        <v>295</v>
      </c>
      <c r="E12" s="188" t="s">
        <v>1529</v>
      </c>
    </row>
    <row r="13" spans="1:5" ht="12.75" customHeight="1" x14ac:dyDescent="0.2">
      <c r="A13" s="182">
        <v>7</v>
      </c>
      <c r="B13" s="187">
        <v>272</v>
      </c>
      <c r="C13" s="188" t="s">
        <v>485</v>
      </c>
      <c r="D13" s="189" t="s">
        <v>501</v>
      </c>
      <c r="E13" s="188" t="s">
        <v>1529</v>
      </c>
    </row>
    <row r="14" spans="1:5" ht="12.75" customHeight="1" x14ac:dyDescent="0.2">
      <c r="A14" s="182">
        <v>8</v>
      </c>
      <c r="B14" s="187">
        <v>275</v>
      </c>
      <c r="C14" s="188" t="s">
        <v>485</v>
      </c>
      <c r="D14" s="189" t="s">
        <v>505</v>
      </c>
      <c r="E14" s="188" t="s">
        <v>1529</v>
      </c>
    </row>
    <row r="15" spans="1:5" ht="12.75" customHeight="1" x14ac:dyDescent="0.2">
      <c r="A15" s="182">
        <v>9</v>
      </c>
      <c r="B15" s="187">
        <v>285</v>
      </c>
      <c r="C15" s="190" t="s">
        <v>509</v>
      </c>
      <c r="D15" s="189" t="s">
        <v>518</v>
      </c>
      <c r="E15" s="188" t="s">
        <v>1529</v>
      </c>
    </row>
    <row r="16" spans="1:5" ht="12.75" customHeight="1" x14ac:dyDescent="0.2">
      <c r="A16" s="182">
        <v>10</v>
      </c>
      <c r="B16" s="187">
        <v>346</v>
      </c>
      <c r="C16" s="188" t="s">
        <v>586</v>
      </c>
      <c r="D16" s="189" t="s">
        <v>598</v>
      </c>
      <c r="E16" s="188" t="s">
        <v>1529</v>
      </c>
    </row>
    <row r="17" spans="1:5" ht="12.75" customHeight="1" x14ac:dyDescent="0.2">
      <c r="A17" s="182">
        <v>11</v>
      </c>
      <c r="B17" s="187">
        <v>449</v>
      </c>
      <c r="C17" s="188" t="s">
        <v>709</v>
      </c>
      <c r="D17" s="189" t="s">
        <v>740</v>
      </c>
      <c r="E17" s="188" t="s">
        <v>1529</v>
      </c>
    </row>
    <row r="18" spans="1:5" ht="12.75" customHeight="1" x14ac:dyDescent="0.2">
      <c r="A18" s="182">
        <v>12</v>
      </c>
      <c r="B18" s="187">
        <v>781</v>
      </c>
      <c r="C18" s="188" t="s">
        <v>1190</v>
      </c>
      <c r="D18" s="189" t="s">
        <v>1210</v>
      </c>
      <c r="E18" s="188" t="s">
        <v>1529</v>
      </c>
    </row>
    <row r="19" spans="1:5" ht="12.75" customHeight="1" x14ac:dyDescent="0.2">
      <c r="A19" s="182">
        <v>13</v>
      </c>
      <c r="B19" s="187">
        <v>780</v>
      </c>
      <c r="C19" s="188" t="s">
        <v>1190</v>
      </c>
      <c r="D19" s="189" t="s">
        <v>1209</v>
      </c>
      <c r="E19" s="188" t="s">
        <v>1529</v>
      </c>
    </row>
    <row r="20" spans="1:5" ht="12.75" customHeight="1" x14ac:dyDescent="0.2">
      <c r="A20" s="182"/>
      <c r="B20" s="187"/>
      <c r="C20" s="188"/>
      <c r="D20" s="189"/>
      <c r="E20" s="191">
        <v>203</v>
      </c>
    </row>
    <row r="21" spans="1:5" ht="12.75" customHeight="1" x14ac:dyDescent="0.2">
      <c r="A21" s="182">
        <v>14</v>
      </c>
      <c r="B21" s="187">
        <v>126</v>
      </c>
      <c r="C21" s="188" t="s">
        <v>260</v>
      </c>
      <c r="D21" s="189" t="s">
        <v>272</v>
      </c>
      <c r="E21" s="188" t="s">
        <v>1530</v>
      </c>
    </row>
    <row r="22" spans="1:5" ht="12.75" customHeight="1" x14ac:dyDescent="0.2">
      <c r="A22" s="182">
        <v>15</v>
      </c>
      <c r="B22" s="187">
        <v>130</v>
      </c>
      <c r="C22" s="188" t="s">
        <v>280</v>
      </c>
      <c r="D22" s="189" t="s">
        <v>281</v>
      </c>
      <c r="E22" s="188" t="s">
        <v>1530</v>
      </c>
    </row>
    <row r="23" spans="1:5" ht="12.75" customHeight="1" x14ac:dyDescent="0.2">
      <c r="A23" s="182">
        <v>16</v>
      </c>
      <c r="B23" s="187">
        <v>197</v>
      </c>
      <c r="C23" s="188" t="s">
        <v>397</v>
      </c>
      <c r="D23" s="189" t="s">
        <v>398</v>
      </c>
      <c r="E23" s="188" t="s">
        <v>1530</v>
      </c>
    </row>
    <row r="24" spans="1:5" ht="12.75" customHeight="1" x14ac:dyDescent="0.2">
      <c r="A24" s="182">
        <v>17</v>
      </c>
      <c r="B24" s="187">
        <v>292</v>
      </c>
      <c r="C24" s="188" t="s">
        <v>528</v>
      </c>
      <c r="D24" s="189" t="s">
        <v>529</v>
      </c>
      <c r="E24" s="188" t="s">
        <v>1530</v>
      </c>
    </row>
    <row r="25" spans="1:5" ht="12.75" customHeight="1" x14ac:dyDescent="0.2">
      <c r="A25" s="182">
        <v>18</v>
      </c>
      <c r="B25" s="187">
        <v>301</v>
      </c>
      <c r="C25" s="188" t="s">
        <v>405</v>
      </c>
      <c r="D25" s="189" t="s">
        <v>540</v>
      </c>
      <c r="E25" s="188" t="s">
        <v>1530</v>
      </c>
    </row>
    <row r="26" spans="1:5" ht="12.75" customHeight="1" x14ac:dyDescent="0.2">
      <c r="A26" s="182">
        <v>19</v>
      </c>
      <c r="B26" s="187">
        <v>340</v>
      </c>
      <c r="C26" s="188" t="s">
        <v>586</v>
      </c>
      <c r="D26" s="189" t="s">
        <v>591</v>
      </c>
      <c r="E26" s="188" t="s">
        <v>1530</v>
      </c>
    </row>
    <row r="27" spans="1:5" ht="12.75" customHeight="1" x14ac:dyDescent="0.2">
      <c r="A27" s="182">
        <v>20</v>
      </c>
      <c r="B27" s="187">
        <v>454</v>
      </c>
      <c r="C27" s="188" t="s">
        <v>747</v>
      </c>
      <c r="D27" s="189" t="s">
        <v>749</v>
      </c>
      <c r="E27" s="188" t="s">
        <v>1530</v>
      </c>
    </row>
    <row r="28" spans="1:5" ht="12.75" customHeight="1" x14ac:dyDescent="0.2">
      <c r="A28" s="176"/>
      <c r="B28" s="195">
        <v>510</v>
      </c>
      <c r="C28" s="195" t="s">
        <v>826</v>
      </c>
      <c r="D28" s="196" t="s">
        <v>827</v>
      </c>
      <c r="E28" s="188" t="s">
        <v>1530</v>
      </c>
    </row>
    <row r="29" spans="1:5" ht="12.75" customHeight="1" x14ac:dyDescent="0.2">
      <c r="A29" s="182"/>
      <c r="B29" s="187"/>
      <c r="C29" s="188"/>
      <c r="D29" s="189"/>
      <c r="E29" s="191">
        <v>204</v>
      </c>
    </row>
    <row r="30" spans="1:5" ht="12.75" customHeight="1" x14ac:dyDescent="0.2">
      <c r="A30" s="182">
        <v>21</v>
      </c>
      <c r="B30" s="187">
        <v>8</v>
      </c>
      <c r="C30" s="188" t="s">
        <v>11</v>
      </c>
      <c r="D30" s="189" t="s">
        <v>27</v>
      </c>
      <c r="E30" s="188" t="s">
        <v>1531</v>
      </c>
    </row>
    <row r="31" spans="1:5" ht="12.75" customHeight="1" x14ac:dyDescent="0.2">
      <c r="A31" s="182">
        <v>22</v>
      </c>
      <c r="B31" s="187">
        <v>80</v>
      </c>
      <c r="C31" s="188" t="s">
        <v>157</v>
      </c>
      <c r="D31" s="189" t="s">
        <v>188</v>
      </c>
      <c r="E31" s="188" t="s">
        <v>1531</v>
      </c>
    </row>
    <row r="32" spans="1:5" ht="12.75" customHeight="1" x14ac:dyDescent="0.2">
      <c r="A32" s="182">
        <v>23</v>
      </c>
      <c r="B32" s="187">
        <v>690</v>
      </c>
      <c r="C32" s="188" t="s">
        <v>1108</v>
      </c>
      <c r="D32" s="189" t="s">
        <v>1110</v>
      </c>
      <c r="E32" s="188" t="s">
        <v>1531</v>
      </c>
    </row>
    <row r="33" spans="1:5" ht="12.75" customHeight="1" x14ac:dyDescent="0.2">
      <c r="A33" s="182">
        <v>24</v>
      </c>
      <c r="B33" s="187">
        <v>981</v>
      </c>
      <c r="C33" s="188" t="s">
        <v>1450</v>
      </c>
      <c r="D33" s="189" t="s">
        <v>1451</v>
      </c>
      <c r="E33" s="188" t="s">
        <v>1531</v>
      </c>
    </row>
    <row r="34" spans="1:5" ht="12.75" customHeight="1" x14ac:dyDescent="0.2">
      <c r="A34" s="182"/>
      <c r="B34" s="187"/>
      <c r="C34" s="190"/>
      <c r="D34" s="189"/>
      <c r="E34" s="191">
        <v>205</v>
      </c>
    </row>
    <row r="35" spans="1:5" ht="12.75" customHeight="1" x14ac:dyDescent="0.2">
      <c r="A35" s="182">
        <v>25</v>
      </c>
      <c r="B35" s="187">
        <v>304</v>
      </c>
      <c r="C35" s="188" t="s">
        <v>405</v>
      </c>
      <c r="D35" s="189" t="s">
        <v>544</v>
      </c>
      <c r="E35" s="188" t="s">
        <v>394</v>
      </c>
    </row>
    <row r="36" spans="1:5" ht="25.5" customHeight="1" x14ac:dyDescent="0.2">
      <c r="A36" s="182">
        <v>26</v>
      </c>
      <c r="B36" s="187">
        <v>393</v>
      </c>
      <c r="C36" s="190" t="s">
        <v>659</v>
      </c>
      <c r="D36" s="189" t="s">
        <v>663</v>
      </c>
      <c r="E36" s="188" t="s">
        <v>394</v>
      </c>
    </row>
    <row r="37" spans="1:5" ht="12.75" customHeight="1" x14ac:dyDescent="0.2">
      <c r="A37" s="182">
        <v>27</v>
      </c>
      <c r="B37" s="187">
        <v>394</v>
      </c>
      <c r="C37" s="190" t="s">
        <v>664</v>
      </c>
      <c r="D37" s="189" t="s">
        <v>665</v>
      </c>
      <c r="E37" s="188" t="s">
        <v>394</v>
      </c>
    </row>
    <row r="38" spans="1:5" ht="12.75" customHeight="1" x14ac:dyDescent="0.2">
      <c r="A38" s="182">
        <v>28</v>
      </c>
      <c r="B38" s="187">
        <v>402</v>
      </c>
      <c r="C38" s="188" t="s">
        <v>672</v>
      </c>
      <c r="D38" s="189" t="s">
        <v>675</v>
      </c>
      <c r="E38" s="188" t="s">
        <v>394</v>
      </c>
    </row>
    <row r="39" spans="1:5" ht="12.75" customHeight="1" x14ac:dyDescent="0.2">
      <c r="A39" s="182">
        <v>29</v>
      </c>
      <c r="B39" s="187">
        <v>404</v>
      </c>
      <c r="C39" s="188" t="s">
        <v>676</v>
      </c>
      <c r="D39" s="189" t="s">
        <v>678</v>
      </c>
      <c r="E39" s="188" t="s">
        <v>394</v>
      </c>
    </row>
    <row r="40" spans="1:5" ht="12.75" customHeight="1" x14ac:dyDescent="0.2">
      <c r="A40" s="182">
        <v>30</v>
      </c>
      <c r="B40" s="187">
        <v>500</v>
      </c>
      <c r="C40" s="188" t="s">
        <v>811</v>
      </c>
      <c r="D40" s="189" t="s">
        <v>813</v>
      </c>
      <c r="E40" s="188" t="s">
        <v>394</v>
      </c>
    </row>
    <row r="41" spans="1:5" ht="12.75" customHeight="1" x14ac:dyDescent="0.2">
      <c r="A41" s="182">
        <v>31</v>
      </c>
      <c r="B41" s="187">
        <v>647</v>
      </c>
      <c r="C41" s="188" t="s">
        <v>1038</v>
      </c>
      <c r="D41" s="189" t="s">
        <v>1052</v>
      </c>
      <c r="E41" s="188" t="s">
        <v>394</v>
      </c>
    </row>
    <row r="42" spans="1:5" ht="12.75" customHeight="1" x14ac:dyDescent="0.2">
      <c r="A42" s="182">
        <v>32</v>
      </c>
      <c r="B42" s="187">
        <v>665</v>
      </c>
      <c r="C42" s="188" t="s">
        <v>1078</v>
      </c>
      <c r="D42" s="189" t="s">
        <v>1079</v>
      </c>
      <c r="E42" s="188" t="s">
        <v>394</v>
      </c>
    </row>
    <row r="43" spans="1:5" ht="12.75" customHeight="1" x14ac:dyDescent="0.2">
      <c r="A43" s="182">
        <v>33</v>
      </c>
      <c r="B43" s="187">
        <v>398</v>
      </c>
      <c r="C43" s="188" t="s">
        <v>668</v>
      </c>
      <c r="D43" s="189" t="s">
        <v>670</v>
      </c>
      <c r="E43" s="188" t="s">
        <v>394</v>
      </c>
    </row>
    <row r="44" spans="1:5" ht="12.75" customHeight="1" x14ac:dyDescent="0.2">
      <c r="A44" s="182">
        <v>34</v>
      </c>
      <c r="B44" s="187">
        <v>868</v>
      </c>
      <c r="C44" s="188" t="s">
        <v>1498</v>
      </c>
      <c r="D44" s="189" t="s">
        <v>1306</v>
      </c>
      <c r="E44" s="188" t="s">
        <v>394</v>
      </c>
    </row>
    <row r="45" spans="1:5" ht="12.75" customHeight="1" x14ac:dyDescent="0.2">
      <c r="A45" s="182">
        <v>35</v>
      </c>
      <c r="B45" s="187">
        <v>869</v>
      </c>
      <c r="C45" s="188" t="s">
        <v>1498</v>
      </c>
      <c r="D45" s="189" t="s">
        <v>1307</v>
      </c>
      <c r="E45" s="188" t="s">
        <v>394</v>
      </c>
    </row>
    <row r="46" spans="1:5" ht="12.75" customHeight="1" x14ac:dyDescent="0.2">
      <c r="A46" s="182">
        <v>36</v>
      </c>
      <c r="B46" s="187">
        <v>872</v>
      </c>
      <c r="C46" s="188" t="s">
        <v>1311</v>
      </c>
      <c r="D46" s="189" t="s">
        <v>1312</v>
      </c>
      <c r="E46" s="188" t="s">
        <v>394</v>
      </c>
    </row>
    <row r="47" spans="1:5" ht="12.75" customHeight="1" x14ac:dyDescent="0.2">
      <c r="A47" s="182">
        <v>37</v>
      </c>
      <c r="B47" s="187">
        <v>873</v>
      </c>
      <c r="C47" s="188" t="s">
        <v>1313</v>
      </c>
      <c r="D47" s="189" t="s">
        <v>1314</v>
      </c>
      <c r="E47" s="188" t="s">
        <v>394</v>
      </c>
    </row>
    <row r="48" spans="1:5" ht="12.75" customHeight="1" x14ac:dyDescent="0.2">
      <c r="A48" s="182">
        <v>38</v>
      </c>
      <c r="B48" s="187">
        <v>874</v>
      </c>
      <c r="C48" s="188" t="s">
        <v>1315</v>
      </c>
      <c r="D48" s="189" t="s">
        <v>1316</v>
      </c>
      <c r="E48" s="188" t="s">
        <v>394</v>
      </c>
    </row>
    <row r="49" spans="1:5" ht="12.75" customHeight="1" x14ac:dyDescent="0.2">
      <c r="A49" s="182">
        <v>39</v>
      </c>
      <c r="B49" s="195">
        <v>875</v>
      </c>
      <c r="C49" s="195" t="s">
        <v>1315</v>
      </c>
      <c r="D49" s="196" t="s">
        <v>1317</v>
      </c>
      <c r="E49" s="188" t="s">
        <v>394</v>
      </c>
    </row>
    <row r="50" spans="1:5" ht="12.75" customHeight="1" x14ac:dyDescent="0.2">
      <c r="A50" s="182">
        <v>40</v>
      </c>
      <c r="B50" s="187">
        <v>876</v>
      </c>
      <c r="C50" s="188" t="s">
        <v>1315</v>
      </c>
      <c r="D50" s="189" t="s">
        <v>1318</v>
      </c>
      <c r="E50" s="188" t="s">
        <v>394</v>
      </c>
    </row>
    <row r="51" spans="1:5" ht="12.75" customHeight="1" x14ac:dyDescent="0.2">
      <c r="A51" s="182">
        <v>41</v>
      </c>
      <c r="B51" s="187">
        <v>877</v>
      </c>
      <c r="C51" s="188" t="s">
        <v>1315</v>
      </c>
      <c r="D51" s="189" t="s">
        <v>1319</v>
      </c>
      <c r="E51" s="188" t="s">
        <v>394</v>
      </c>
    </row>
    <row r="52" spans="1:5" ht="12.75" customHeight="1" x14ac:dyDescent="0.2">
      <c r="A52" s="182">
        <v>42</v>
      </c>
      <c r="B52" s="187">
        <v>878</v>
      </c>
      <c r="C52" s="188" t="s">
        <v>1315</v>
      </c>
      <c r="D52" s="189" t="s">
        <v>1320</v>
      </c>
      <c r="E52" s="188" t="s">
        <v>394</v>
      </c>
    </row>
    <row r="53" spans="1:5" ht="12.75" customHeight="1" x14ac:dyDescent="0.2">
      <c r="A53" s="182">
        <v>43</v>
      </c>
      <c r="B53" s="187">
        <v>879</v>
      </c>
      <c r="C53" s="188" t="s">
        <v>1315</v>
      </c>
      <c r="D53" s="189" t="s">
        <v>1321</v>
      </c>
      <c r="E53" s="188" t="s">
        <v>394</v>
      </c>
    </row>
    <row r="54" spans="1:5" ht="12.75" customHeight="1" x14ac:dyDescent="0.2">
      <c r="A54" s="182">
        <v>44</v>
      </c>
      <c r="B54" s="187">
        <v>880</v>
      </c>
      <c r="C54" s="188" t="s">
        <v>1315</v>
      </c>
      <c r="D54" s="189" t="s">
        <v>1322</v>
      </c>
      <c r="E54" s="188" t="s">
        <v>394</v>
      </c>
    </row>
    <row r="55" spans="1:5" ht="12.75" customHeight="1" x14ac:dyDescent="0.2">
      <c r="A55" s="182">
        <v>45</v>
      </c>
      <c r="B55" s="187">
        <v>881</v>
      </c>
      <c r="C55" s="190" t="s">
        <v>1323</v>
      </c>
      <c r="D55" s="189" t="s">
        <v>1324</v>
      </c>
      <c r="E55" s="188" t="s">
        <v>394</v>
      </c>
    </row>
    <row r="56" spans="1:5" ht="25.5" customHeight="1" x14ac:dyDescent="0.2">
      <c r="A56" s="182">
        <v>46</v>
      </c>
      <c r="B56" s="187">
        <v>882</v>
      </c>
      <c r="C56" s="190" t="s">
        <v>1325</v>
      </c>
      <c r="D56" s="189" t="s">
        <v>1326</v>
      </c>
      <c r="E56" s="188" t="s">
        <v>394</v>
      </c>
    </row>
    <row r="57" spans="1:5" ht="12.75" customHeight="1" x14ac:dyDescent="0.2">
      <c r="A57" s="182">
        <v>47</v>
      </c>
      <c r="B57" s="187">
        <v>883</v>
      </c>
      <c r="C57" s="188" t="s">
        <v>1327</v>
      </c>
      <c r="D57" s="189" t="s">
        <v>1328</v>
      </c>
      <c r="E57" s="188" t="s">
        <v>394</v>
      </c>
    </row>
    <row r="58" spans="1:5" ht="25.5" customHeight="1" x14ac:dyDescent="0.2">
      <c r="A58" s="182">
        <v>48</v>
      </c>
      <c r="B58" s="187">
        <v>884</v>
      </c>
      <c r="C58" s="190" t="s">
        <v>1329</v>
      </c>
      <c r="D58" s="189" t="s">
        <v>1330</v>
      </c>
      <c r="E58" s="188" t="s">
        <v>394</v>
      </c>
    </row>
    <row r="59" spans="1:5" ht="12.75" customHeight="1" x14ac:dyDescent="0.2">
      <c r="A59" s="182">
        <v>49</v>
      </c>
      <c r="B59" s="187">
        <v>885</v>
      </c>
      <c r="C59" s="188" t="s">
        <v>1331</v>
      </c>
      <c r="D59" s="189" t="s">
        <v>1332</v>
      </c>
      <c r="E59" s="188" t="s">
        <v>394</v>
      </c>
    </row>
    <row r="60" spans="1:5" ht="12.75" customHeight="1" x14ac:dyDescent="0.2">
      <c r="A60" s="182">
        <v>50</v>
      </c>
      <c r="B60" s="187">
        <v>886</v>
      </c>
      <c r="C60" s="188" t="s">
        <v>1331</v>
      </c>
      <c r="D60" s="189" t="s">
        <v>1333</v>
      </c>
      <c r="E60" s="188" t="s">
        <v>394</v>
      </c>
    </row>
    <row r="61" spans="1:5" ht="12.75" customHeight="1" x14ac:dyDescent="0.2">
      <c r="A61" s="182">
        <v>51</v>
      </c>
      <c r="B61" s="187">
        <v>887</v>
      </c>
      <c r="C61" s="188" t="s">
        <v>1331</v>
      </c>
      <c r="D61" s="189" t="s">
        <v>1334</v>
      </c>
      <c r="E61" s="188" t="s">
        <v>394</v>
      </c>
    </row>
    <row r="62" spans="1:5" ht="12.75" customHeight="1" x14ac:dyDescent="0.2">
      <c r="A62" s="182">
        <v>52</v>
      </c>
      <c r="B62" s="187">
        <v>888</v>
      </c>
      <c r="C62" s="188" t="s">
        <v>1335</v>
      </c>
      <c r="D62" s="189" t="s">
        <v>1336</v>
      </c>
      <c r="E62" s="188" t="s">
        <v>394</v>
      </c>
    </row>
    <row r="63" spans="1:5" ht="12.75" customHeight="1" x14ac:dyDescent="0.2">
      <c r="A63" s="182">
        <v>53</v>
      </c>
      <c r="B63" s="187">
        <v>889</v>
      </c>
      <c r="C63" s="188" t="s">
        <v>1337</v>
      </c>
      <c r="D63" s="189" t="s">
        <v>1338</v>
      </c>
      <c r="E63" s="188" t="s">
        <v>394</v>
      </c>
    </row>
    <row r="64" spans="1:5" ht="12.75" customHeight="1" x14ac:dyDescent="0.2">
      <c r="A64" s="182">
        <v>54</v>
      </c>
      <c r="B64" s="187">
        <v>890</v>
      </c>
      <c r="C64" s="188" t="s">
        <v>1339</v>
      </c>
      <c r="D64" s="189" t="s">
        <v>1340</v>
      </c>
      <c r="E64" s="188" t="s">
        <v>394</v>
      </c>
    </row>
    <row r="65" spans="1:5" ht="12.75" customHeight="1" x14ac:dyDescent="0.2">
      <c r="A65" s="182">
        <v>55</v>
      </c>
      <c r="B65" s="187">
        <v>891</v>
      </c>
      <c r="C65" s="188" t="s">
        <v>1339</v>
      </c>
      <c r="D65" s="189" t="s">
        <v>1341</v>
      </c>
      <c r="E65" s="188" t="s">
        <v>394</v>
      </c>
    </row>
    <row r="66" spans="1:5" ht="12.75" customHeight="1" x14ac:dyDescent="0.2">
      <c r="A66" s="182">
        <v>56</v>
      </c>
      <c r="B66" s="187">
        <v>892</v>
      </c>
      <c r="C66" s="188" t="s">
        <v>1339</v>
      </c>
      <c r="D66" s="189" t="s">
        <v>1342</v>
      </c>
      <c r="E66" s="188" t="s">
        <v>394</v>
      </c>
    </row>
    <row r="67" spans="1:5" ht="12.75" customHeight="1" x14ac:dyDescent="0.2">
      <c r="A67" s="182">
        <v>57</v>
      </c>
      <c r="B67" s="187">
        <v>893</v>
      </c>
      <c r="C67" s="188" t="s">
        <v>1339</v>
      </c>
      <c r="D67" s="189" t="s">
        <v>1343</v>
      </c>
      <c r="E67" s="188" t="s">
        <v>394</v>
      </c>
    </row>
    <row r="68" spans="1:5" ht="12.75" customHeight="1" x14ac:dyDescent="0.2">
      <c r="A68" s="182">
        <v>58</v>
      </c>
      <c r="B68" s="187">
        <v>894</v>
      </c>
      <c r="C68" s="188" t="s">
        <v>1339</v>
      </c>
      <c r="D68" s="189" t="s">
        <v>1344</v>
      </c>
      <c r="E68" s="188" t="s">
        <v>394</v>
      </c>
    </row>
    <row r="69" spans="1:5" ht="12.75" customHeight="1" x14ac:dyDescent="0.2">
      <c r="A69" s="182">
        <v>59</v>
      </c>
      <c r="B69" s="187">
        <v>895</v>
      </c>
      <c r="C69" s="188" t="s">
        <v>1339</v>
      </c>
      <c r="D69" s="189" t="s">
        <v>1345</v>
      </c>
      <c r="E69" s="188" t="s">
        <v>394</v>
      </c>
    </row>
    <row r="70" spans="1:5" ht="12.75" customHeight="1" x14ac:dyDescent="0.2">
      <c r="A70" s="182">
        <v>60</v>
      </c>
      <c r="B70" s="187">
        <v>896</v>
      </c>
      <c r="C70" s="188" t="s">
        <v>1346</v>
      </c>
      <c r="D70" s="189" t="s">
        <v>1347</v>
      </c>
      <c r="E70" s="188" t="s">
        <v>394</v>
      </c>
    </row>
    <row r="71" spans="1:5" ht="12.75" customHeight="1" x14ac:dyDescent="0.2">
      <c r="A71" s="182">
        <v>61</v>
      </c>
      <c r="B71" s="195">
        <v>897</v>
      </c>
      <c r="C71" s="195" t="s">
        <v>1348</v>
      </c>
      <c r="D71" s="196" t="s">
        <v>1349</v>
      </c>
      <c r="E71" s="188" t="s">
        <v>394</v>
      </c>
    </row>
    <row r="72" spans="1:5" ht="12.75" customHeight="1" x14ac:dyDescent="0.2">
      <c r="A72" s="182">
        <v>62</v>
      </c>
      <c r="B72" s="187">
        <v>898</v>
      </c>
      <c r="C72" s="188" t="s">
        <v>1350</v>
      </c>
      <c r="D72" s="189" t="s">
        <v>1351</v>
      </c>
      <c r="E72" s="188" t="s">
        <v>394</v>
      </c>
    </row>
    <row r="73" spans="1:5" ht="12.75" customHeight="1" x14ac:dyDescent="0.2">
      <c r="A73" s="182">
        <v>63</v>
      </c>
      <c r="B73" s="187">
        <v>899</v>
      </c>
      <c r="C73" s="188" t="s">
        <v>1352</v>
      </c>
      <c r="D73" s="189" t="s">
        <v>1353</v>
      </c>
      <c r="E73" s="188" t="s">
        <v>394</v>
      </c>
    </row>
    <row r="74" spans="1:5" ht="12.75" customHeight="1" x14ac:dyDescent="0.2">
      <c r="A74" s="182">
        <v>64</v>
      </c>
      <c r="B74" s="187">
        <v>900</v>
      </c>
      <c r="C74" s="188" t="s">
        <v>1354</v>
      </c>
      <c r="D74" s="189" t="s">
        <v>1355</v>
      </c>
      <c r="E74" s="188" t="s">
        <v>394</v>
      </c>
    </row>
    <row r="75" spans="1:5" ht="12.75" customHeight="1" x14ac:dyDescent="0.2">
      <c r="A75" s="182">
        <v>65</v>
      </c>
      <c r="B75" s="187">
        <v>901</v>
      </c>
      <c r="C75" s="188" t="s">
        <v>1354</v>
      </c>
      <c r="D75" s="189" t="s">
        <v>1356</v>
      </c>
      <c r="E75" s="188" t="s">
        <v>394</v>
      </c>
    </row>
    <row r="76" spans="1:5" ht="12.75" customHeight="1" x14ac:dyDescent="0.2">
      <c r="A76" s="182">
        <v>66</v>
      </c>
      <c r="B76" s="187">
        <v>902</v>
      </c>
      <c r="C76" s="188" t="s">
        <v>1354</v>
      </c>
      <c r="D76" s="189" t="s">
        <v>1357</v>
      </c>
      <c r="E76" s="188" t="s">
        <v>394</v>
      </c>
    </row>
    <row r="77" spans="1:5" ht="38.25" customHeight="1" x14ac:dyDescent="0.2">
      <c r="A77" s="182">
        <v>67</v>
      </c>
      <c r="B77" s="187">
        <v>925</v>
      </c>
      <c r="C77" s="190" t="s">
        <v>1499</v>
      </c>
      <c r="D77" s="189" t="s">
        <v>1382</v>
      </c>
      <c r="E77" s="188" t="s">
        <v>394</v>
      </c>
    </row>
    <row r="78" spans="1:5" ht="38.25" customHeight="1" x14ac:dyDescent="0.2">
      <c r="A78" s="182">
        <v>68</v>
      </c>
      <c r="B78" s="187">
        <v>926</v>
      </c>
      <c r="C78" s="190" t="s">
        <v>1499</v>
      </c>
      <c r="D78" s="189" t="s">
        <v>1383</v>
      </c>
      <c r="E78" s="188" t="s">
        <v>394</v>
      </c>
    </row>
    <row r="79" spans="1:5" ht="38.25" customHeight="1" x14ac:dyDescent="0.2">
      <c r="A79" s="182">
        <v>69</v>
      </c>
      <c r="B79" s="187">
        <v>927</v>
      </c>
      <c r="C79" s="190" t="s">
        <v>1499</v>
      </c>
      <c r="D79" s="189" t="s">
        <v>1384</v>
      </c>
      <c r="E79" s="188" t="s">
        <v>394</v>
      </c>
    </row>
    <row r="80" spans="1:5" ht="38.25" customHeight="1" x14ac:dyDescent="0.2">
      <c r="A80" s="182">
        <v>70</v>
      </c>
      <c r="B80" s="187">
        <v>928</v>
      </c>
      <c r="C80" s="190" t="s">
        <v>1499</v>
      </c>
      <c r="D80" s="189" t="s">
        <v>1385</v>
      </c>
      <c r="E80" s="188" t="s">
        <v>394</v>
      </c>
    </row>
    <row r="81" spans="1:5" ht="38.25" customHeight="1" x14ac:dyDescent="0.2">
      <c r="A81" s="182">
        <v>71</v>
      </c>
      <c r="B81" s="187">
        <v>929</v>
      </c>
      <c r="C81" s="190" t="s">
        <v>1499</v>
      </c>
      <c r="D81" s="189" t="s">
        <v>1386</v>
      </c>
      <c r="E81" s="188" t="s">
        <v>394</v>
      </c>
    </row>
    <row r="82" spans="1:5" ht="38.25" customHeight="1" x14ac:dyDescent="0.2">
      <c r="A82" s="182">
        <v>72</v>
      </c>
      <c r="B82" s="187">
        <v>930</v>
      </c>
      <c r="C82" s="190" t="s">
        <v>1499</v>
      </c>
      <c r="D82" s="189" t="s">
        <v>1387</v>
      </c>
      <c r="E82" s="188" t="s">
        <v>394</v>
      </c>
    </row>
    <row r="83" spans="1:5" ht="38.25" customHeight="1" x14ac:dyDescent="0.2">
      <c r="A83" s="182">
        <v>73</v>
      </c>
      <c r="B83" s="187">
        <v>931</v>
      </c>
      <c r="C83" s="190" t="s">
        <v>1499</v>
      </c>
      <c r="D83" s="189" t="s">
        <v>1388</v>
      </c>
      <c r="E83" s="188" t="s">
        <v>394</v>
      </c>
    </row>
    <row r="84" spans="1:5" ht="38.25" customHeight="1" x14ac:dyDescent="0.2">
      <c r="A84" s="182">
        <v>74</v>
      </c>
      <c r="B84" s="187">
        <v>932</v>
      </c>
      <c r="C84" s="190" t="s">
        <v>1499</v>
      </c>
      <c r="D84" s="189" t="s">
        <v>1389</v>
      </c>
      <c r="E84" s="188" t="s">
        <v>394</v>
      </c>
    </row>
    <row r="85" spans="1:5" ht="38.25" customHeight="1" x14ac:dyDescent="0.2">
      <c r="A85" s="182">
        <v>75</v>
      </c>
      <c r="B85" s="187">
        <v>933</v>
      </c>
      <c r="C85" s="190" t="s">
        <v>1499</v>
      </c>
      <c r="D85" s="189" t="s">
        <v>1390</v>
      </c>
      <c r="E85" s="188" t="s">
        <v>394</v>
      </c>
    </row>
    <row r="86" spans="1:5" ht="38.25" customHeight="1" x14ac:dyDescent="0.2">
      <c r="A86" s="182">
        <v>76</v>
      </c>
      <c r="B86" s="187">
        <v>934</v>
      </c>
      <c r="C86" s="190" t="s">
        <v>1499</v>
      </c>
      <c r="D86" s="189" t="s">
        <v>1391</v>
      </c>
      <c r="E86" s="188" t="s">
        <v>394</v>
      </c>
    </row>
    <row r="87" spans="1:5" ht="38.25" customHeight="1" x14ac:dyDescent="0.2">
      <c r="A87" s="182">
        <v>77</v>
      </c>
      <c r="B87" s="187">
        <v>935</v>
      </c>
      <c r="C87" s="190" t="s">
        <v>1499</v>
      </c>
      <c r="D87" s="189" t="s">
        <v>1392</v>
      </c>
      <c r="E87" s="188" t="s">
        <v>394</v>
      </c>
    </row>
    <row r="88" spans="1:5" ht="38.25" customHeight="1" x14ac:dyDescent="0.2">
      <c r="A88" s="182">
        <v>78</v>
      </c>
      <c r="B88" s="187">
        <v>936</v>
      </c>
      <c r="C88" s="190" t="s">
        <v>1499</v>
      </c>
      <c r="D88" s="189" t="s">
        <v>1393</v>
      </c>
      <c r="E88" s="188" t="s">
        <v>394</v>
      </c>
    </row>
    <row r="89" spans="1:5" ht="38.25" customHeight="1" x14ac:dyDescent="0.2">
      <c r="A89" s="182">
        <v>79</v>
      </c>
      <c r="B89" s="187">
        <v>937</v>
      </c>
      <c r="C89" s="190" t="s">
        <v>1499</v>
      </c>
      <c r="D89" s="189" t="s">
        <v>1394</v>
      </c>
      <c r="E89" s="188" t="s">
        <v>394</v>
      </c>
    </row>
    <row r="90" spans="1:5" ht="38.25" customHeight="1" x14ac:dyDescent="0.2">
      <c r="A90" s="182">
        <v>80</v>
      </c>
      <c r="B90" s="187">
        <v>938</v>
      </c>
      <c r="C90" s="190" t="s">
        <v>1499</v>
      </c>
      <c r="D90" s="189" t="s">
        <v>1395</v>
      </c>
      <c r="E90" s="188" t="s">
        <v>394</v>
      </c>
    </row>
    <row r="91" spans="1:5" ht="38.25" customHeight="1" x14ac:dyDescent="0.2">
      <c r="A91" s="182">
        <v>81</v>
      </c>
      <c r="B91" s="187">
        <v>939</v>
      </c>
      <c r="C91" s="190" t="s">
        <v>1499</v>
      </c>
      <c r="D91" s="189" t="s">
        <v>1396</v>
      </c>
      <c r="E91" s="188" t="s">
        <v>394</v>
      </c>
    </row>
    <row r="92" spans="1:5" ht="38.25" customHeight="1" x14ac:dyDescent="0.2">
      <c r="A92" s="182">
        <v>82</v>
      </c>
      <c r="B92" s="187">
        <v>940</v>
      </c>
      <c r="C92" s="190" t="s">
        <v>1499</v>
      </c>
      <c r="D92" s="189" t="s">
        <v>1397</v>
      </c>
      <c r="E92" s="188" t="s">
        <v>394</v>
      </c>
    </row>
    <row r="93" spans="1:5" ht="38.25" customHeight="1" x14ac:dyDescent="0.2">
      <c r="A93" s="182">
        <v>83</v>
      </c>
      <c r="B93" s="195">
        <v>941</v>
      </c>
      <c r="C93" s="198" t="s">
        <v>1499</v>
      </c>
      <c r="D93" s="196" t="s">
        <v>1398</v>
      </c>
      <c r="E93" s="188" t="s">
        <v>394</v>
      </c>
    </row>
    <row r="94" spans="1:5" ht="38.25" customHeight="1" x14ac:dyDescent="0.2">
      <c r="A94" s="182">
        <v>84</v>
      </c>
      <c r="B94" s="187">
        <v>942</v>
      </c>
      <c r="C94" s="190" t="s">
        <v>1499</v>
      </c>
      <c r="D94" s="189" t="s">
        <v>1399</v>
      </c>
      <c r="E94" s="188" t="s">
        <v>394</v>
      </c>
    </row>
    <row r="95" spans="1:5" ht="38.25" customHeight="1" x14ac:dyDescent="0.2">
      <c r="A95" s="182">
        <v>85</v>
      </c>
      <c r="B95" s="187">
        <v>943</v>
      </c>
      <c r="C95" s="190" t="s">
        <v>1499</v>
      </c>
      <c r="D95" s="189" t="s">
        <v>1400</v>
      </c>
      <c r="E95" s="188" t="s">
        <v>394</v>
      </c>
    </row>
    <row r="96" spans="1:5" ht="38.25" customHeight="1" x14ac:dyDescent="0.2">
      <c r="A96" s="182">
        <v>86</v>
      </c>
      <c r="B96" s="187">
        <v>944</v>
      </c>
      <c r="C96" s="190" t="s">
        <v>1499</v>
      </c>
      <c r="D96" s="189" t="s">
        <v>1401</v>
      </c>
      <c r="E96" s="188" t="s">
        <v>394</v>
      </c>
    </row>
    <row r="97" spans="1:5" ht="38.25" customHeight="1" x14ac:dyDescent="0.2">
      <c r="A97" s="182">
        <v>87</v>
      </c>
      <c r="B97" s="187">
        <v>945</v>
      </c>
      <c r="C97" s="190" t="s">
        <v>1499</v>
      </c>
      <c r="D97" s="189" t="s">
        <v>1402</v>
      </c>
      <c r="E97" s="188" t="s">
        <v>394</v>
      </c>
    </row>
    <row r="98" spans="1:5" ht="38.25" customHeight="1" x14ac:dyDescent="0.2">
      <c r="A98" s="182">
        <v>88</v>
      </c>
      <c r="B98" s="187">
        <v>946</v>
      </c>
      <c r="C98" s="190" t="s">
        <v>1499</v>
      </c>
      <c r="D98" s="189" t="s">
        <v>1403</v>
      </c>
      <c r="E98" s="188" t="s">
        <v>394</v>
      </c>
    </row>
    <row r="99" spans="1:5" ht="12.75" customHeight="1" x14ac:dyDescent="0.2">
      <c r="A99" s="182">
        <v>89</v>
      </c>
      <c r="B99" s="187">
        <v>947</v>
      </c>
      <c r="C99" s="190" t="s">
        <v>1404</v>
      </c>
      <c r="D99" s="189" t="s">
        <v>1405</v>
      </c>
      <c r="E99" s="188" t="s">
        <v>394</v>
      </c>
    </row>
    <row r="100" spans="1:5" ht="12.75" customHeight="1" x14ac:dyDescent="0.2">
      <c r="A100" s="182">
        <v>90</v>
      </c>
      <c r="B100" s="187">
        <v>948</v>
      </c>
      <c r="C100" s="188" t="s">
        <v>1404</v>
      </c>
      <c r="D100" s="189" t="s">
        <v>1406</v>
      </c>
      <c r="E100" s="188" t="s">
        <v>394</v>
      </c>
    </row>
    <row r="101" spans="1:5" ht="12.75" customHeight="1" x14ac:dyDescent="0.2">
      <c r="A101" s="182">
        <v>91</v>
      </c>
      <c r="B101" s="187">
        <v>949</v>
      </c>
      <c r="C101" s="188" t="s">
        <v>1404</v>
      </c>
      <c r="D101" s="189" t="s">
        <v>1407</v>
      </c>
      <c r="E101" s="188" t="s">
        <v>394</v>
      </c>
    </row>
    <row r="102" spans="1:5" ht="12.75" customHeight="1" x14ac:dyDescent="0.2">
      <c r="A102" s="182">
        <v>92</v>
      </c>
      <c r="B102" s="187">
        <v>950</v>
      </c>
      <c r="C102" s="190" t="s">
        <v>1404</v>
      </c>
      <c r="D102" s="189" t="s">
        <v>1408</v>
      </c>
      <c r="E102" s="188" t="s">
        <v>394</v>
      </c>
    </row>
    <row r="103" spans="1:5" ht="12.75" customHeight="1" x14ac:dyDescent="0.2">
      <c r="A103" s="182">
        <v>93</v>
      </c>
      <c r="B103" s="187">
        <v>951</v>
      </c>
      <c r="C103" s="188" t="s">
        <v>1404</v>
      </c>
      <c r="D103" s="189" t="s">
        <v>1409</v>
      </c>
      <c r="E103" s="188" t="s">
        <v>394</v>
      </c>
    </row>
    <row r="104" spans="1:5" ht="12.75" customHeight="1" x14ac:dyDescent="0.2">
      <c r="A104" s="182">
        <v>94</v>
      </c>
      <c r="B104" s="187">
        <v>952</v>
      </c>
      <c r="C104" s="188" t="s">
        <v>1404</v>
      </c>
      <c r="D104" s="189" t="s">
        <v>1410</v>
      </c>
      <c r="E104" s="188" t="s">
        <v>394</v>
      </c>
    </row>
    <row r="105" spans="1:5" ht="12.75" customHeight="1" x14ac:dyDescent="0.2">
      <c r="A105" s="182">
        <v>95</v>
      </c>
      <c r="B105" s="187">
        <v>953</v>
      </c>
      <c r="C105" s="188" t="s">
        <v>1404</v>
      </c>
      <c r="D105" s="189" t="s">
        <v>1411</v>
      </c>
      <c r="E105" s="188" t="s">
        <v>394</v>
      </c>
    </row>
    <row r="106" spans="1:5" ht="12.75" customHeight="1" x14ac:dyDescent="0.2">
      <c r="A106" s="182">
        <v>96</v>
      </c>
      <c r="B106" s="187">
        <v>954</v>
      </c>
      <c r="C106" s="188" t="s">
        <v>1404</v>
      </c>
      <c r="D106" s="189" t="s">
        <v>1412</v>
      </c>
      <c r="E106" s="188" t="s">
        <v>394</v>
      </c>
    </row>
    <row r="107" spans="1:5" ht="12.75" customHeight="1" x14ac:dyDescent="0.2">
      <c r="A107" s="182">
        <v>97</v>
      </c>
      <c r="B107" s="187">
        <v>955</v>
      </c>
      <c r="C107" s="188" t="s">
        <v>1404</v>
      </c>
      <c r="D107" s="189" t="s">
        <v>1413</v>
      </c>
      <c r="E107" s="188" t="s">
        <v>394</v>
      </c>
    </row>
    <row r="108" spans="1:5" ht="12.75" customHeight="1" x14ac:dyDescent="0.2">
      <c r="A108" s="182">
        <v>98</v>
      </c>
      <c r="B108" s="187">
        <v>956</v>
      </c>
      <c r="C108" s="188" t="s">
        <v>1404</v>
      </c>
      <c r="D108" s="189" t="s">
        <v>1414</v>
      </c>
      <c r="E108" s="188" t="s">
        <v>394</v>
      </c>
    </row>
    <row r="109" spans="1:5" ht="12.75" customHeight="1" x14ac:dyDescent="0.2">
      <c r="A109" s="182">
        <v>99</v>
      </c>
      <c r="B109" s="187">
        <v>957</v>
      </c>
      <c r="C109" s="188" t="s">
        <v>1404</v>
      </c>
      <c r="D109" s="189" t="s">
        <v>1415</v>
      </c>
      <c r="E109" s="188" t="s">
        <v>394</v>
      </c>
    </row>
    <row r="110" spans="1:5" ht="12.75" customHeight="1" x14ac:dyDescent="0.2">
      <c r="A110" s="182">
        <v>100</v>
      </c>
      <c r="B110" s="187">
        <v>958</v>
      </c>
      <c r="C110" s="188" t="s">
        <v>1404</v>
      </c>
      <c r="D110" s="189" t="s">
        <v>1416</v>
      </c>
      <c r="E110" s="188" t="s">
        <v>394</v>
      </c>
    </row>
    <row r="111" spans="1:5" ht="12.75" customHeight="1" x14ac:dyDescent="0.2">
      <c r="A111" s="182">
        <v>101</v>
      </c>
      <c r="B111" s="187">
        <v>766</v>
      </c>
      <c r="C111" s="188" t="s">
        <v>1190</v>
      </c>
      <c r="D111" s="189" t="s">
        <v>1195</v>
      </c>
      <c r="E111" s="188" t="s">
        <v>394</v>
      </c>
    </row>
    <row r="112" spans="1:5" ht="12.75" customHeight="1" x14ac:dyDescent="0.2">
      <c r="A112" s="182"/>
      <c r="B112" s="187"/>
      <c r="C112" s="188"/>
      <c r="D112" s="189"/>
      <c r="E112" s="191">
        <v>207</v>
      </c>
    </row>
    <row r="113" spans="1:5" ht="12.75" customHeight="1" x14ac:dyDescent="0.2">
      <c r="A113" s="182">
        <v>102</v>
      </c>
      <c r="B113" s="187">
        <v>77</v>
      </c>
      <c r="C113" s="188" t="s">
        <v>157</v>
      </c>
      <c r="D113" s="189" t="s">
        <v>182</v>
      </c>
      <c r="E113" s="188" t="s">
        <v>1115</v>
      </c>
    </row>
    <row r="114" spans="1:5" ht="12.75" customHeight="1" x14ac:dyDescent="0.2">
      <c r="A114" s="182">
        <v>103</v>
      </c>
      <c r="B114" s="195">
        <v>362</v>
      </c>
      <c r="C114" s="195" t="s">
        <v>586</v>
      </c>
      <c r="D114" s="196" t="s">
        <v>617</v>
      </c>
      <c r="E114" s="188" t="s">
        <v>1115</v>
      </c>
    </row>
    <row r="115" spans="1:5" ht="12.75" customHeight="1" x14ac:dyDescent="0.2">
      <c r="A115" s="182">
        <v>104</v>
      </c>
      <c r="B115" s="187">
        <v>694</v>
      </c>
      <c r="C115" s="188" t="s">
        <v>1108</v>
      </c>
      <c r="D115" s="189" t="s">
        <v>1114</v>
      </c>
      <c r="E115" s="188" t="s">
        <v>1115</v>
      </c>
    </row>
    <row r="116" spans="1:5" ht="12.75" customHeight="1" x14ac:dyDescent="0.2">
      <c r="A116" s="182">
        <v>105</v>
      </c>
      <c r="B116" s="187">
        <v>764</v>
      </c>
      <c r="C116" s="188" t="s">
        <v>1190</v>
      </c>
      <c r="D116" s="189" t="s">
        <v>1193</v>
      </c>
      <c r="E116" s="188" t="s">
        <v>1115</v>
      </c>
    </row>
    <row r="117" spans="1:5" ht="12.75" customHeight="1" x14ac:dyDescent="0.2">
      <c r="A117" s="182"/>
      <c r="B117" s="187"/>
      <c r="C117" s="188"/>
      <c r="D117" s="189"/>
      <c r="E117" s="191">
        <v>208</v>
      </c>
    </row>
    <row r="118" spans="1:5" ht="25.5" customHeight="1" x14ac:dyDescent="0.2">
      <c r="A118" s="182">
        <v>106</v>
      </c>
      <c r="B118" s="187">
        <v>391</v>
      </c>
      <c r="C118" s="190" t="s">
        <v>659</v>
      </c>
      <c r="D118" s="189" t="s">
        <v>660</v>
      </c>
      <c r="E118" s="188" t="s">
        <v>1532</v>
      </c>
    </row>
    <row r="119" spans="1:5" ht="12.75" customHeight="1" x14ac:dyDescent="0.2">
      <c r="A119" s="182">
        <v>107</v>
      </c>
      <c r="B119" s="187">
        <v>396</v>
      </c>
      <c r="C119" s="190" t="s">
        <v>664</v>
      </c>
      <c r="D119" s="189" t="s">
        <v>667</v>
      </c>
      <c r="E119" s="188" t="s">
        <v>1532</v>
      </c>
    </row>
    <row r="120" spans="1:5" ht="12.75" customHeight="1" x14ac:dyDescent="0.2">
      <c r="A120" s="182">
        <v>108</v>
      </c>
      <c r="B120" s="187">
        <v>399</v>
      </c>
      <c r="C120" s="188" t="s">
        <v>668</v>
      </c>
      <c r="D120" s="189" t="s">
        <v>671</v>
      </c>
      <c r="E120" s="188" t="s">
        <v>1532</v>
      </c>
    </row>
    <row r="121" spans="1:5" ht="12.75" customHeight="1" x14ac:dyDescent="0.2">
      <c r="A121" s="182">
        <v>109</v>
      </c>
      <c r="B121" s="187">
        <v>401</v>
      </c>
      <c r="C121" s="188" t="s">
        <v>672</v>
      </c>
      <c r="D121" s="189" t="s">
        <v>674</v>
      </c>
      <c r="E121" s="188" t="s">
        <v>1532</v>
      </c>
    </row>
    <row r="122" spans="1:5" ht="12.75" customHeight="1" x14ac:dyDescent="0.2">
      <c r="A122" s="182">
        <v>110</v>
      </c>
      <c r="B122" s="187">
        <v>405</v>
      </c>
      <c r="C122" s="190" t="s">
        <v>676</v>
      </c>
      <c r="D122" s="189" t="s">
        <v>679</v>
      </c>
      <c r="E122" s="188" t="s">
        <v>1532</v>
      </c>
    </row>
    <row r="123" spans="1:5" ht="12.75" customHeight="1" x14ac:dyDescent="0.2">
      <c r="A123" s="182">
        <v>111</v>
      </c>
      <c r="B123" s="187">
        <v>406</v>
      </c>
      <c r="C123" s="188" t="s">
        <v>680</v>
      </c>
      <c r="D123" s="189" t="s">
        <v>681</v>
      </c>
      <c r="E123" s="188" t="s">
        <v>1532</v>
      </c>
    </row>
    <row r="124" spans="1:5" ht="12.75" customHeight="1" x14ac:dyDescent="0.2">
      <c r="A124" s="182">
        <v>112</v>
      </c>
      <c r="B124" s="187">
        <v>507</v>
      </c>
      <c r="C124" s="188" t="s">
        <v>811</v>
      </c>
      <c r="D124" s="189" t="s">
        <v>822</v>
      </c>
      <c r="E124" s="188" t="s">
        <v>1532</v>
      </c>
    </row>
    <row r="125" spans="1:5" ht="12.75" customHeight="1" x14ac:dyDescent="0.2">
      <c r="A125" s="182">
        <v>113</v>
      </c>
      <c r="B125" s="187">
        <v>667</v>
      </c>
      <c r="C125" s="188" t="s">
        <v>1076</v>
      </c>
      <c r="D125" s="189" t="s">
        <v>1081</v>
      </c>
      <c r="E125" s="188" t="s">
        <v>1532</v>
      </c>
    </row>
    <row r="126" spans="1:5" ht="12.75" customHeight="1" x14ac:dyDescent="0.2">
      <c r="A126" s="182">
        <v>114</v>
      </c>
      <c r="B126" s="187">
        <v>757</v>
      </c>
      <c r="C126" s="188" t="s">
        <v>1183</v>
      </c>
      <c r="D126" s="189" t="s">
        <v>1184</v>
      </c>
      <c r="E126" s="188" t="s">
        <v>1532</v>
      </c>
    </row>
    <row r="127" spans="1:5" ht="12.75" customHeight="1" x14ac:dyDescent="0.2">
      <c r="A127" s="182">
        <v>115</v>
      </c>
      <c r="B127" s="187">
        <v>779</v>
      </c>
      <c r="C127" s="188" t="s">
        <v>1190</v>
      </c>
      <c r="D127" s="189" t="s">
        <v>1208</v>
      </c>
      <c r="E127" s="188" t="s">
        <v>1532</v>
      </c>
    </row>
    <row r="128" spans="1:5" ht="12.75" customHeight="1" x14ac:dyDescent="0.2">
      <c r="A128" s="182">
        <v>116</v>
      </c>
      <c r="B128" s="187">
        <v>788</v>
      </c>
      <c r="C128" s="188" t="s">
        <v>1218</v>
      </c>
      <c r="D128" s="189" t="s">
        <v>1219</v>
      </c>
      <c r="E128" s="188" t="s">
        <v>1532</v>
      </c>
    </row>
    <row r="129" spans="1:5" ht="12.75" customHeight="1" x14ac:dyDescent="0.2">
      <c r="A129" s="182"/>
      <c r="B129" s="187"/>
      <c r="C129" s="188"/>
      <c r="D129" s="189"/>
      <c r="E129" s="191">
        <v>210</v>
      </c>
    </row>
    <row r="130" spans="1:5" ht="12.75" customHeight="1" x14ac:dyDescent="0.2">
      <c r="A130" s="182">
        <v>117</v>
      </c>
      <c r="B130" s="187">
        <v>27</v>
      </c>
      <c r="C130" s="188" t="s">
        <v>11</v>
      </c>
      <c r="D130" s="189" t="s">
        <v>74</v>
      </c>
      <c r="E130" s="188" t="s">
        <v>527</v>
      </c>
    </row>
    <row r="131" spans="1:5" ht="12.75" customHeight="1" x14ac:dyDescent="0.2">
      <c r="A131" s="182">
        <v>118</v>
      </c>
      <c r="B131" s="187">
        <v>65</v>
      </c>
      <c r="C131" s="188" t="s">
        <v>155</v>
      </c>
      <c r="D131" s="189" t="s">
        <v>156</v>
      </c>
      <c r="E131" s="188" t="s">
        <v>527</v>
      </c>
    </row>
    <row r="132" spans="1:5" ht="12.75" customHeight="1" x14ac:dyDescent="0.2">
      <c r="A132" s="182">
        <v>119</v>
      </c>
      <c r="B132" s="187">
        <v>184</v>
      </c>
      <c r="C132" s="188" t="s">
        <v>280</v>
      </c>
      <c r="D132" s="189" t="s">
        <v>375</v>
      </c>
      <c r="E132" s="188" t="s">
        <v>527</v>
      </c>
    </row>
    <row r="133" spans="1:5" ht="12.75" customHeight="1" x14ac:dyDescent="0.2">
      <c r="A133" s="182">
        <v>120</v>
      </c>
      <c r="B133" s="187">
        <v>281</v>
      </c>
      <c r="C133" s="188" t="s">
        <v>509</v>
      </c>
      <c r="D133" s="189" t="s">
        <v>513</v>
      </c>
      <c r="E133" s="188" t="s">
        <v>527</v>
      </c>
    </row>
    <row r="134" spans="1:5" ht="12.75" customHeight="1" x14ac:dyDescent="0.2">
      <c r="A134" s="182">
        <v>121</v>
      </c>
      <c r="B134" s="187">
        <v>282</v>
      </c>
      <c r="C134" s="188" t="s">
        <v>509</v>
      </c>
      <c r="D134" s="189" t="s">
        <v>515</v>
      </c>
      <c r="E134" s="188" t="s">
        <v>527</v>
      </c>
    </row>
    <row r="135" spans="1:5" ht="12.75" customHeight="1" x14ac:dyDescent="0.2">
      <c r="A135" s="182">
        <v>122</v>
      </c>
      <c r="B135" s="195">
        <v>317</v>
      </c>
      <c r="C135" s="195" t="s">
        <v>405</v>
      </c>
      <c r="D135" s="196" t="s">
        <v>563</v>
      </c>
      <c r="E135" s="188" t="s">
        <v>527</v>
      </c>
    </row>
    <row r="136" spans="1:5" ht="12.75" customHeight="1" x14ac:dyDescent="0.2">
      <c r="A136" s="182">
        <v>123</v>
      </c>
      <c r="B136" s="187">
        <v>641</v>
      </c>
      <c r="C136" s="188" t="s">
        <v>1038</v>
      </c>
      <c r="D136" s="189" t="s">
        <v>1046</v>
      </c>
      <c r="E136" s="188" t="s">
        <v>527</v>
      </c>
    </row>
    <row r="137" spans="1:5" ht="12.75" customHeight="1" x14ac:dyDescent="0.2">
      <c r="A137" s="182">
        <v>124</v>
      </c>
      <c r="B137" s="187">
        <v>968</v>
      </c>
      <c r="C137" s="188" t="s">
        <v>1430</v>
      </c>
      <c r="D137" s="189" t="s">
        <v>1431</v>
      </c>
      <c r="E137" s="188" t="s">
        <v>527</v>
      </c>
    </row>
    <row r="138" spans="1:5" ht="12.75" customHeight="1" x14ac:dyDescent="0.2">
      <c r="A138" s="182">
        <v>125</v>
      </c>
      <c r="B138" s="187">
        <v>970</v>
      </c>
      <c r="C138" s="188" t="s">
        <v>1430</v>
      </c>
      <c r="D138" s="189" t="s">
        <v>1434</v>
      </c>
      <c r="E138" s="188" t="s">
        <v>527</v>
      </c>
    </row>
    <row r="139" spans="1:5" ht="12.75" customHeight="1" x14ac:dyDescent="0.2">
      <c r="A139" s="182"/>
      <c r="B139" s="187"/>
      <c r="C139" s="188"/>
      <c r="D139" s="189"/>
      <c r="E139" s="191">
        <v>211</v>
      </c>
    </row>
    <row r="140" spans="1:5" ht="12.75" customHeight="1" x14ac:dyDescent="0.2">
      <c r="A140" s="182">
        <v>126</v>
      </c>
      <c r="B140" s="187">
        <v>99</v>
      </c>
      <c r="C140" s="190" t="s">
        <v>212</v>
      </c>
      <c r="D140" s="189" t="s">
        <v>224</v>
      </c>
      <c r="E140" s="188" t="s">
        <v>225</v>
      </c>
    </row>
    <row r="141" spans="1:5" ht="12.75" customHeight="1" x14ac:dyDescent="0.2">
      <c r="A141" s="182">
        <v>127</v>
      </c>
      <c r="B141" s="187">
        <v>151</v>
      </c>
      <c r="C141" s="188" t="s">
        <v>280</v>
      </c>
      <c r="D141" s="189" t="s">
        <v>319</v>
      </c>
      <c r="E141" s="188" t="s">
        <v>225</v>
      </c>
    </row>
    <row r="142" spans="1:5" ht="12.75" customHeight="1" x14ac:dyDescent="0.2">
      <c r="A142" s="182">
        <v>128</v>
      </c>
      <c r="B142" s="187">
        <v>1015</v>
      </c>
      <c r="C142" s="188" t="s">
        <v>1470</v>
      </c>
      <c r="D142" s="189" t="s">
        <v>1493</v>
      </c>
      <c r="E142" s="188" t="s">
        <v>225</v>
      </c>
    </row>
    <row r="145" spans="2:5" ht="12.75" customHeight="1" x14ac:dyDescent="0.2">
      <c r="B145" s="184" t="s">
        <v>1518</v>
      </c>
      <c r="C145" s="176"/>
      <c r="D145" s="182"/>
      <c r="E145" s="184" t="s">
        <v>194</v>
      </c>
    </row>
  </sheetData>
  <mergeCells count="1">
    <mergeCell ref="A4:E4"/>
  </mergeCells>
  <pageMargins left="0" right="0" top="0" bottom="0" header="0.31496062992125978" footer="0.31496062992125978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Лист_1</vt:lpstr>
      <vt:lpstr>Лист_1 (2)</vt:lpstr>
      <vt:lpstr>Лист1</vt:lpstr>
      <vt:lpstr>оригинал</vt:lpstr>
      <vt:lpstr>для работы</vt:lpstr>
      <vt:lpstr>1 этаж</vt:lpstr>
      <vt:lpstr>Лист2</vt:lpstr>
      <vt:lpstr>Айти</vt:lpstr>
      <vt:lpstr>3 этаж</vt:lpstr>
      <vt:lpstr>Лист4</vt:lpstr>
      <vt:lpstr>для печати</vt:lpstr>
      <vt:lpstr>6 этаж</vt:lpstr>
      <vt:lpstr>5 этаж</vt:lpstr>
      <vt:lpstr>4 этаж</vt:lpstr>
      <vt:lpstr>2 этаж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Елтаев Асанали Адильбекулы</dc:creator>
  <cp:lastModifiedBy>Елтаев Асанали Адильбекулы</cp:lastModifiedBy>
  <cp:revision>1</cp:revision>
  <cp:lastPrinted>2026-02-18T05:26:20Z</cp:lastPrinted>
  <dcterms:created xsi:type="dcterms:W3CDTF">2026-01-28T12:28:41Z</dcterms:created>
  <dcterms:modified xsi:type="dcterms:W3CDTF">2026-05-14T04:22:35Z</dcterms:modified>
</cp:coreProperties>
</file>