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DF602F4C-7836-4E63-B1A9-9157D5B077B6}" xr6:coauthVersionLast="46" xr6:coauthVersionMax="47" xr10:uidLastSave="{00000000-0000-0000-0000-000000000000}"/>
  <bookViews>
    <workbookView xWindow="-108" yWindow="-108" windowWidth="23256" windowHeight="13176" activeTab="5" xr2:uid="{5CF14924-0AAC-B244-98F0-E6BCC37CE28F}"/>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_xlchart.v5.0" hidden="1">Sheet2!$A$8</definedName>
    <definedName name="_xlchart.v5.1" hidden="1">Sheet2!$A$9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<sst xmlns="http://schemas.openxmlformats.org/spreadsheetml/2006/main" count="10096" uniqueCount="2065">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</sst>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project-1fully done.xlsx]Sheet1!PivotTable1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513-4032-B504-4C28D46CBD2A}"/>
            </c:ext>
          </c:extLst>
        </c:ser>
        <c:dLbls>
          <c:showLegendKey val="0"/>
          <c:showVal val="0"/>
          <c:showCatName val="0"/>
          <c:showSerName val="0"/>
          <c:showPercent val="0"/>
          <c:showBubbleSize val="0"/>
        </c:dLbls>
        <c:smooth val="0"/>
        <c:axId val="1098524303"/>
        <c:axId val="1098529295"/>
      </c:lineChart>
      <c:catAx>
        <c:axId val="109852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29295"/>
        <c:crosses val="autoZero"/>
        <c:auto val="1"/>
        <c:lblAlgn val="ctr"/>
        <c:lblOffset val="100"/>
        <c:noMultiLvlLbl val="0"/>
      </c:catAx>
      <c:valAx>
        <c:axId val="109852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2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project-1fully done.xlsx]Sheet3!PivotTable3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CFC8-4631-9353-B7DB97B001F4}"/>
            </c:ext>
          </c:extLst>
        </c:ser>
        <c:ser>
          <c:idx val="1"/>
          <c:order val="1"/>
          <c:tx>
            <c:strRef>
              <c:f>Sheet3!$C$3:$C$4</c:f>
              <c:strCache>
                <c:ptCount val="1"/>
                <c:pt idx="0">
                  <c:v>Anna Weber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23-1570-4568-95EF-3C08C46366D2}"/>
            </c:ext>
          </c:extLst>
        </c:ser>
        <c:ser>
          <c:idx val="2"/>
          <c:order val="2"/>
          <c:tx>
            <c:strRef>
              <c:f>Sheet3!$D$3:$D$4</c:f>
              <c:strCache>
                <c:ptCount val="1"/>
                <c:pt idx="0">
                  <c:v>Anne Lee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24-1570-4568-95EF-3C08C46366D2}"/>
            </c:ext>
          </c:extLst>
        </c:ser>
        <c:ser>
          <c:idx val="3"/>
          <c:order val="3"/>
          <c:tx>
            <c:strRef>
              <c:f>Sheet3!$E$3:$E$4</c:f>
              <c:strCache>
                <c:ptCount val="1"/>
                <c:pt idx="0">
                  <c:v>Ben Wallace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25-1570-4568-95EF-3C08C46366D2}"/>
            </c:ext>
          </c:extLst>
        </c:ser>
        <c:ser>
          <c:idx val="4"/>
          <c:order val="4"/>
          <c:tx>
            <c:strRef>
              <c:f>Sheet3!$F$3:$F$4</c:f>
              <c:strCache>
                <c:ptCount val="1"/>
                <c:pt idx="0">
                  <c:v>Kim Fishman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26-1570-4568-95EF-3C08C46366D2}"/>
            </c:ext>
          </c:extLst>
        </c:ser>
        <c:ser>
          <c:idx val="5"/>
          <c:order val="5"/>
          <c:tx>
            <c:strRef>
              <c:f>Sheet3!$G$3:$G$4</c:f>
              <c:strCache>
                <c:ptCount val="1"/>
                <c:pt idx="0">
                  <c:v>Laura Larsen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27-1570-4568-95EF-3C08C46366D2}"/>
            </c:ext>
          </c:extLst>
        </c:ser>
        <c:ser>
          <c:idx val="6"/>
          <c:order val="6"/>
          <c:tx>
            <c:strRef>
              <c:f>Sheet3!$H$3:$H$4</c:f>
              <c:strCache>
                <c:ptCount val="1"/>
                <c:pt idx="0">
                  <c:v>Michael Fox</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28-1570-4568-95EF-3C08C46366D2}"/>
            </c:ext>
          </c:extLst>
        </c:ser>
        <c:ser>
          <c:idx val="7"/>
          <c:order val="7"/>
          <c:tx>
            <c:strRef>
              <c:f>Sheet3!$I$3:$I$4</c:f>
              <c:strCache>
                <c:ptCount val="1"/>
                <c:pt idx="0">
                  <c:v>Oscar Knox</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29-1570-4568-95EF-3C08C46366D2}"/>
            </c:ext>
          </c:extLst>
        </c:ser>
        <c:dLbls>
          <c:showLegendKey val="0"/>
          <c:showVal val="0"/>
          <c:showCatName val="0"/>
          <c:showSerName val="0"/>
          <c:showPercent val="0"/>
          <c:showBubbleSize val="0"/>
        </c:dLbls>
        <c:gapWidth val="100"/>
        <c:overlap val="-24"/>
        <c:axId val="1501191583"/>
        <c:axId val="1501190751"/>
      </c:barChart>
      <c:catAx>
        <c:axId val="15011915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90751"/>
        <c:crosses val="autoZero"/>
        <c:auto val="1"/>
        <c:lblAlgn val="ctr"/>
        <c:lblOffset val="100"/>
        <c:noMultiLvlLbl val="0"/>
      </c:catAx>
      <c:valAx>
        <c:axId val="150119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9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project-1fully done.xlsx]Sheet4!PivotTable4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A3-4EF5-A402-14AE25CD7D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A3-4EF5-A402-14AE25CD7D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A3-4EF5-A402-14AE25CD7D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A3-4EF5-A402-14AE25CD7D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A3-4EF5-A402-14AE25CD7DF4}"/>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8BBC-4D29-98DA-99E94A46568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project-1fully done.xlsx]Sheet5!PivotTable5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Sheet5!$B$4:$B$24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D1E9-412C-983D-B3464A10B791}"/>
            </c:ext>
          </c:extLst>
        </c:ser>
        <c:dLbls>
          <c:showLegendKey val="0"/>
          <c:showVal val="0"/>
          <c:showCatName val="0"/>
          <c:showSerName val="0"/>
          <c:showPercent val="0"/>
          <c:showBubbleSize val="0"/>
        </c:dLbls>
        <c:gapWidth val="115"/>
        <c:overlap val="-20"/>
        <c:axId val="1496995647"/>
        <c:axId val="1496997311"/>
      </c:barChart>
      <c:catAx>
        <c:axId val="1496995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997311"/>
        <c:crosses val="autoZero"/>
        <c:auto val="1"/>
        <c:lblAlgn val="ctr"/>
        <c:lblOffset val="100"/>
        <c:noMultiLvlLbl val="0"/>
      </c:catAx>
      <c:valAx>
        <c:axId val="1496997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99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project-1fully done.xlsx]Sheet1!PivotTable1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63851973254484E-2"/>
          <c:y val="8.8353413654618476E-2"/>
          <c:w val="0.919744896141376"/>
          <c:h val="0.59119248648135847"/>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FCD-4A46-9B07-B3BF087254F6}"/>
            </c:ext>
          </c:extLst>
        </c:ser>
        <c:dLbls>
          <c:showLegendKey val="0"/>
          <c:showVal val="0"/>
          <c:showCatName val="0"/>
          <c:showSerName val="0"/>
          <c:showPercent val="0"/>
          <c:showBubbleSize val="0"/>
        </c:dLbls>
        <c:smooth val="0"/>
        <c:axId val="1098524303"/>
        <c:axId val="1098529295"/>
      </c:lineChart>
      <c:catAx>
        <c:axId val="109852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29295"/>
        <c:crosses val="autoZero"/>
        <c:auto val="1"/>
        <c:lblAlgn val="ctr"/>
        <c:lblOffset val="100"/>
        <c:noMultiLvlLbl val="0"/>
      </c:catAx>
      <c:valAx>
        <c:axId val="109852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2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project-1fully done.xlsx]Sheet3!PivotTable3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lumMod val="20000"/>
              <a:lumOff val="8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D9BF-4087-8270-404A5CF0BAAE}"/>
            </c:ext>
          </c:extLst>
        </c:ser>
        <c:ser>
          <c:idx val="1"/>
          <c:order val="1"/>
          <c:tx>
            <c:strRef>
              <c:f>Sheet3!$C$3:$C$4</c:f>
              <c:strCache>
                <c:ptCount val="1"/>
                <c:pt idx="0">
                  <c:v>Anna Weber</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2B-D9BF-4087-8270-404A5CF0BAAE}"/>
            </c:ext>
          </c:extLst>
        </c:ser>
        <c:ser>
          <c:idx val="2"/>
          <c:order val="2"/>
          <c:tx>
            <c:strRef>
              <c:f>Sheet3!$D$3:$D$4</c:f>
              <c:strCache>
                <c:ptCount val="1"/>
                <c:pt idx="0">
                  <c:v>Anne Lee</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2C-D9BF-4087-8270-404A5CF0BAAE}"/>
            </c:ext>
          </c:extLst>
        </c:ser>
        <c:ser>
          <c:idx val="3"/>
          <c:order val="3"/>
          <c:tx>
            <c:strRef>
              <c:f>Sheet3!$E$3:$E$4</c:f>
              <c:strCache>
                <c:ptCount val="1"/>
                <c:pt idx="0">
                  <c:v>Ben Wallace</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2D-D9BF-4087-8270-404A5CF0BAAE}"/>
            </c:ext>
          </c:extLst>
        </c:ser>
        <c:ser>
          <c:idx val="4"/>
          <c:order val="4"/>
          <c:tx>
            <c:strRef>
              <c:f>Sheet3!$F$3:$F$4</c:f>
              <c:strCache>
                <c:ptCount val="1"/>
                <c:pt idx="0">
                  <c:v>Kim Fishman</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2E-D9BF-4087-8270-404A5CF0BAAE}"/>
            </c:ext>
          </c:extLst>
        </c:ser>
        <c:ser>
          <c:idx val="5"/>
          <c:order val="5"/>
          <c:tx>
            <c:strRef>
              <c:f>Sheet3!$G$3:$G$4</c:f>
              <c:strCache>
                <c:ptCount val="1"/>
                <c:pt idx="0">
                  <c:v>Laura Larsen</c:v>
                </c:pt>
              </c:strCache>
            </c:strRef>
          </c:tx>
          <c:spPr>
            <a:solidFill>
              <a:schemeClr val="accent1"/>
            </a:soli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2F-D9BF-4087-8270-404A5CF0BAAE}"/>
            </c:ext>
          </c:extLst>
        </c:ser>
        <c:ser>
          <c:idx val="6"/>
          <c:order val="6"/>
          <c:tx>
            <c:strRef>
              <c:f>Sheet3!$H$3:$H$4</c:f>
              <c:strCache>
                <c:ptCount val="1"/>
                <c:pt idx="0">
                  <c:v>Michael Fox</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30-D9BF-4087-8270-404A5CF0BAAE}"/>
            </c:ext>
          </c:extLst>
        </c:ser>
        <c:ser>
          <c:idx val="7"/>
          <c:order val="7"/>
          <c:tx>
            <c:strRef>
              <c:f>Sheet3!$I$3:$I$4</c:f>
              <c:strCache>
                <c:ptCount val="1"/>
                <c:pt idx="0">
                  <c:v>Oscar Knox</c:v>
                </c:pt>
              </c:strCache>
            </c:strRef>
          </c:tx>
          <c:spPr>
            <a:solidFill>
              <a:schemeClr val="accent6">
                <a:lumMod val="20000"/>
                <a:lumOff val="80000"/>
              </a:schemeClr>
            </a:soli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31-D9BF-4087-8270-404A5CF0BAAE}"/>
            </c:ext>
          </c:extLst>
        </c:ser>
        <c:dLbls>
          <c:showLegendKey val="0"/>
          <c:showVal val="0"/>
          <c:showCatName val="0"/>
          <c:showSerName val="0"/>
          <c:showPercent val="0"/>
          <c:showBubbleSize val="0"/>
        </c:dLbls>
        <c:gapWidth val="100"/>
        <c:overlap val="-24"/>
        <c:axId val="1501191583"/>
        <c:axId val="1501190751"/>
      </c:barChart>
      <c:catAx>
        <c:axId val="15011915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90751"/>
        <c:crosses val="autoZero"/>
        <c:auto val="1"/>
        <c:lblAlgn val="ctr"/>
        <c:lblOffset val="100"/>
        <c:noMultiLvlLbl val="0"/>
      </c:catAx>
      <c:valAx>
        <c:axId val="150119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119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project-1fully done.xlsx]Sheet4!PivotTable4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lumMod val="40000"/>
              <a:lumOff val="60000"/>
            </a:schemeClr>
          </a:solidFill>
          <a:ln w="19050">
            <a:solidFill>
              <a:schemeClr val="lt1"/>
            </a:solidFill>
          </a:ln>
          <a:effectLst/>
        </c:spPr>
      </c:pivotFmt>
      <c:pivotFmt>
        <c:idx val="16"/>
        <c:spPr>
          <a:solidFill>
            <a:schemeClr val="accent1">
              <a:lumMod val="50000"/>
            </a:schemeClr>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9F8F-4D29-8E91-01CCE2FCB93F}"/>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9F8F-4D29-8E91-01CCE2FCB93F}"/>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9F8F-4D29-8E91-01CCE2FCB93F}"/>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9F8F-4D29-8E91-01CCE2FCB9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8F-4D29-8E91-01CCE2FCB93F}"/>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F8F-4D29-8E91-01CCE2FCB93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project-1fully done.xlsx]Sheet5!PivotTable5</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Sheet5!$B$4:$B$24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EFEA-4569-B844-63290704EA24}"/>
            </c:ext>
          </c:extLst>
        </c:ser>
        <c:dLbls>
          <c:showLegendKey val="0"/>
          <c:showVal val="0"/>
          <c:showCatName val="0"/>
          <c:showSerName val="0"/>
          <c:showPercent val="0"/>
          <c:showBubbleSize val="0"/>
        </c:dLbls>
        <c:gapWidth val="115"/>
        <c:overlap val="-20"/>
        <c:axId val="1496995647"/>
        <c:axId val="1496997311"/>
      </c:barChart>
      <c:catAx>
        <c:axId val="1496995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6997311"/>
        <c:crosses val="autoZero"/>
        <c:auto val="1"/>
        <c:lblAlgn val="ctr"/>
        <c:lblOffset val="100"/>
        <c:noMultiLvlLbl val="0"/>
      </c:catAx>
      <c:valAx>
        <c:axId val="1496997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99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E46C466F-65E5-4B87-AFB7-677A606DE05B}">
          <cx:tx>
            <cx:txData>
              <cx:f>_xlchart.v5.1</cx:f>
              <cx:v>Sum of Revenue</cx:v>
            </cx:txData>
          </cx:tx>
          <cx:dataId val="0"/>
          <cx:layoutPr>
            <cx:geography cultureLanguage="en-US" cultureRegion="IN" attribution="Powered by Bing">
              <cx:geoCache provider="{E9337A44-BEBE-4D9F-B70C-5C5E7DAFC167}">
                <cx:binary>1HpZc9w4su5fcfj50o2VICemJ2JAsqpUVVosr+0XhizJJLiAIAmAy68/WSW3Lbt7emYizsM9EQoI
IJYCkIncvvz7/fy3++bxbngxt40e/3Y///qytNb87Zdfxvvysb0bX7XqfujG7ot9dd+1v3Rfvqj7
x18ehrtJ6eIXgjD75b68G+zj/PIff4fVisfu2N3fWdXp1+5xWG4fR9fY8S/6/rTrxX3ntD1NL2Cl
X1++08o+Prx4Y+/s4/jyxaO2yi5vF/P468sfRr588cvP6/3ht180sD3rHmAujV9xRDnHLKKYMxKL
ly+aThdfu4M4foVwRBGJsWARYmH8+29f3bUw/z/e1nlTdw8Pw+M4vvj6/w/TfzjJH3rV2CVPl5J0
p72/e3M+7C8/Xvo//v7TBzj+T1+e0eXnu/p3XbD1VulUjXZQ9xb/+vLt43z3Ez1+GPLf0gO/YiEV
MRMoIhzHnP6BHpRSArRgmKKIx+xHevzb7fw5Hb5O+2HncLaPL/8NG/5/SZJ/Dmrt9N3vF/P0SH44
2n9LFPaKxJTQmMeUIw63/iNRMMavwpCFGEc4ZCgk/Pfffnok/8GG/pws3yb+sPtfX/7z0/9JwiR3
jfrSDVr9b9JGvCKchWGMo5hxik93/1yAYRy/CrEgIkacCMpo9CNt/rM9/Tl5ns/9iULJP/9PUujq
cXpx+Tir++73W/pfeT2MYBqKkHESwn/yE4VQ+AqjiMYoQhFGnIEKelJvT6/nP9vTn1Po+dyfKHR1
+X+SQtvhTj+8eNvZu+b3a/pXJPorrfev+75ZC+mdvcvOZsYzpfjXvWcigAH009QfrJUfyPD7ES4e
fn1JSHSyLr6ZL6dFfmKEz8PdWH8THs8mPd6N9teXQcxfUcwY4yzmIXDSab3p8dyFEXuFuOCgXCMs
aERADuhusOWvLxl9hRAlEQppHIJiPYmIsXPnLvTNqLvpmqXo9LcL+Np+oV170yltx19fYpAyL1+Y
p4Gn3XEUMVAYmNFYIBpy2Br039/dgul4Gv//GuoCtOSlP2rP7LyUSZ8Pl3rC7T5Xebs/174X//23
ooJV4kiJWv71MgMrg01XdG5gKaZttTn/VteH4deZntFKeqHYYtqLIW9e583UHZp4dYkg07aPBlnb
aXhbTu+7qCMXep1E5ilMjzD+rQ3IBaxlZMUbt9d6+NDumRCbyvRWsjvnAp11q5y5CiUNnd+icpYr
9et2is3bPCo/GlfVcmiXxAb0nXVl0o69u+EmonLooiKZhm7Z59pfNpV/H+nhommG8DKuBixtXPG9
mcQFoUOwKfPASNOhDA95INFSoLRo34s4vJumnkqWz3nqQp2YJRR7jiaU1CT4rQ3jWrY2xheOTnJx
9AHbULaTlxp+RzpK6g2bA52goruMg6hL6o5ZmUfCXaMu9xurViTDtUzYUumkwiNPx42oIpdUNeul
Nfo9qYrdGHJ3wQL/ZWIlS4tJv6lR5aVzsUvzumk33MoymrU0tHlfAKEyEe1rlpO0o1O0m7WvU7wL
lDQ84Bs96Svtm1jG85xpNTdbvTzk5RRvfBR3klWs2ay8OAoevY+LNk66MOozP7zVYfhgixglDCF7
uSg0J1PX3AxlX26d3aytnrKBxh98hd+sYcc3jJntKNrXq4l+810/Jiyo10QXvZaD87OMB1HKwI8X
cx1cRhW9oH0dSxrTe6/6JZtm4AOF2acqrus0n0yVNOF7NNFu02kUSoYGK52YlCxFl1SuSgNRaKnx
VT6g49jMUVqxtZW1iddk6ZO6KuRsdNaj+M6HGA5vSrLJl04OxuYpRved9zqt+F0gynHToNakKozl
MtT9MfJNmzJ4kBLXg5auqYF6nbk2bRymOqoCYOmyz1TIrtdZh/uWu4OgbQv8QS+cmoz0U9RlRdi9
150wO0dMv3HeTxvTBBdhS7OxbzPW91VCVn47LziSRdklpCmZpHyBJzAPe9MPbRKKaQRu64rEdXmf
tCGqMkTKq7ZYF4mbYIfDyiWw1TLFvfjcDO3nsndpx3ovPRO3lW0eEQqWpOQXTpswC/li9gG702Jt
pBgVzzxZjvHEL8Zlfaj8nGfUvmaekiSounSum+g1ridJiuZTXdYZwvPntfG/lXM/7Hi9dtJYfReZ
pUpGy2RA6bvI5DxxE9AqID3PKnsI4s8zNm9O8lVGC4uBaCwRXl/G/TTvrAuTKCdeBhNDWz3n5mBz
9SWs21sQj9kaF9W2c0WXqSlOgjC0yVSSTk4Zc/Qt0ebtUOt8FyCe1BHV+6dCBIVs2QfVLi6tFLmp
hvB1bYM4rfKyT/i4aoldhPYh2VZ5oG5E7bcTi4nEITqsKnbJULD93MGbENVcp4OOuNTusqL1W9u6
+wpeFwvWDQgAyvFt0DlJXZu0BLNDH2R0VR/4ar1c7bjKqp+aZBmbQ9M2Q6r2xUrchtOJS1RNy7Fa
py2c5WEtPLuk7Xw1qxxYg/Q717OksPNN3xRKimIUO9FSlYj63RIYIwthaKpiflmI6LPo0XQc+G6O
6mqH8lHIKoxuOxU1m6IhrZx6kXG3KsnpNVJzJCsfrllRR0sW8Bye2Dour5Wf9HXe8wTZ1KBeJyGp
fmOx37eGtkkRLItE7Sgru/CkZGaSbZRvxmgtJV4fTct3oXfTdpyFzghjn0w+J6O7HJas6geaGlab
1Cx5k5Qtv2FKOjyIRA04T8jkvBxr3l7RQd3i0CX9EtEkcgNPhzX47Fik5GowSQgblWxypVLinUpN
FN/oPM19UOybbh2kpW0pBZslDpYwK+d2TbwTjSzRhqylTaljNFmqfHN6WvPqpmPDwyWrqwfSoouc
s/2wkjLBofbw6ILHfvIfQSDB18pvYoePXdk9mG66BmVwHIqokVUJQrdkzesYNTYrumNcLV06TF8U
IY3U7fBYhmUrbT6BqrRflnxx+7Eu31Z2NDvv+rTDxbqxof1SzXZOgihKbSTYUXHzUXOc1UI1oPaU
S8MQA5dXzZwFefRltS2VuuRyqn1xMVq/q1ou26BXEiIHcLsNv0YiCK8gwNMmy1x2lyXDn6eZ3A7L
crTF5C5Kv+ijzze2KEYZk+Y9tgzvdU391uoYRK1abqJcv+uRDmRexfB2ql7yNSSbJW9XGZpWLlN+
aftOjpGBhzyltOZz1tlZZHn7GCs9pnUfgO1AcIJWdohreMs6mn+zU422+UDv8j5PmIO1C+G+mLgV
kjB17Gy4HtdRvV7a9xEp8B4UkGBrnwjUFFm9hF94M4sNBK6k8cSneTnANXFxC0tue1eD0JtQdaOQ
Bu4kxbGe+uDoXXlAJtayb8t4x+q5kB3ZwmAlw75fDpG9nQxYGd04pN7EImmbuEkQvCfZO15K1fkr
t8RjajB+7H2cxYyYZArNx7bnKvGV/hJ7nIwT6rcWTLpk5X0pY1vs/Dgu6dj66bAolaBB9JINfgDr
YogSHLRpPeImjfrRJyEItqJVB1V0wUbVQyO5yghsOKG1vwE7cpR8LlUa63KRFMRxNqppZ6P5Lrf5
LKNuFBtPp8diH+BO7EZdx2m3Br+RqlLbeRTuALZCKG3DDCj7OIbDUJv2M+uSpu4/4+Zk4kV2lwdh
fQxQe+jG6HqxZEpW2sapK1AmwgCnrmVxyuJ1uxSt3dG53S4W2WQEYklfj4OMmEnRUhnZ0BL0Ny+r
pIr6R+dAYFDaRalQgqcgyxbZLri86jkFRun7WTIaVFsr2u7SlkZirIV0IQIGmqtSeto+ioXWx1k5
kEU7NKkHDZTsV7KAfdVOF2JRbjM1sZXRnC/HSQx0E/HCSB4QeEYByZZ+4dtpBc1qCpFVVU1kA78b
TytL9DL2G4Q0ScdJN6llrez4jF4HIzWS9aXdDCEetr4qb7UZ6iMPDNl0IxgMLHSXwANggzQX/Yrq
rC9yYE/tH8RYP6wV+jwO4k1ezk1i2Awms3Of+nKNssVFfD9U2soF9HvG+fIuMKrahbqdL4ecvo3X
yaRdt+DEYMlz/8DmOAts2aYg1EfpGyiGpdyCDpuyUHUHTd09sQW/joXK2pjabWiCt20bmde8SlTO
L6Iet5LpQW+KOLrsO9WlFQZFvhbGpzTSCMhduOMo5k1YoT7pRzGkTa+CQ7OsSdlM7TXXaNpyEVYg
BMo2GVaw6Ys18G+DmV93w3BVN2Wxw5R1O9SwWGrQayjvNmVZaRCIVl1VXciStSM8EUGJ92HQ+gQZ
DI+3611Sl2DZ0LCkSaVNDEJZmSOqCr/xdf+I4ro/jBXtD+eaI9M1xOfwBQlmMBvFROUspgWsBU6T
ops+BEsbbKd6OTLu+FUp4GFzZXdLtbiLCdSmrKJGbyvkgwyM9Ku5remFiE5mu4gDCZ6j2ZGuRElQ
5JcLdnNaecM3E69kxZZ8B4riOIzCHpp8UbsxX18vlc93c50LOSGxn4Wlsp77dW+9uG280WmsWH2R
Vz1630b0psIsmfFis5oUZUYqkS24l35B9ODMXF32eXTZgiBxuDuO3Ypu5r5MKF7Ko6Phb1bxQiKW
57t67t724xodWtO/4bFJV6TFjrS3I4rWmxWtKuvXtt9Eus2zOO70VpEwTCqUi80UrdXehcEb1E4q
ycGz2GivJGkQ/mBJ5sFyk4Nvp6uJ6O5aT8cin8ZkjcA47XQPdsKpWKfya/HTt6hu7lUBFkeOhN+b
yINaLFxetDIY6ml//oqMSNsO5Jkxet6Hcz7tUaPrVn5v+1api5Cc/AeCGunbpc+0Lr5UaAV3bQ3c
uD8XXVssjaSeHIqe3ilLXRJq5hoZ9OOwj+P2VEXxsH9q2/6uMHTNwnHp97gO+gY8pGbeKV6mQyn6
/bnjXCjap4Ev3M6xufQHEOR8x6s6EXM7rUlTkG7fsrxq5Lnq2yLKHB4/lLzu9qyJ9LNiGu3Xb0sQ
vO4ZHzZuzFHiCl0k4Zp3+/Ma5wKBYAcHRGy/f3r6gaGvJPZlkM7L+nXxPEBBLc8/9v1jzNSuI2jZ
+lHpPQK7YA+2Vr4k5+oQF+tFgY9t18BrKM+xA0t+r+a41fu+VvNmKYNr64tuD45HsGZ2nMPtDPGD
egztPnZ5C9cVrOCieowS3BcWPH4E/kZfGLvvcu6kcKVLSwxXfy6C04WFx7rnJcnqFSzGHMWbmlRA
pROpzrW5pSvOVCApaO39QOZuT2MFhtmpZhD3a8Jm8dGBBM9og8w+5JHZd8at3W6J1qTIY7QDvdDv
S0r6fa0bIPC5TYag34N9su5oQJO56Ia97fmwP9fYULsdFy51eBr246k415rBssyS+Td/Gpqj1Nq2
3CtMvzLfuaYiBef2s14SXDV1cua2AmwdnJ0PDkQ6MaIpZSVonanTie2J1VzMZ7Ob2mZbVjjcFnXZ
788F98zsDTP9fhrz/YQKvT1/WlfRpTG4obLW73jga2B8rc0+OnEQPtXOTc3MkM3UPfAI2U282Ne9
pQXYsCfOrFBX/l49tZeyUmkdt1i6oNf7uAiAF8ZT9dw+F+fmGuSD5IOO9dG14IarkyOGVncEJy7f
nBknAJchK/P2Y1mGXSOH0wnOBzqfZb51Ha73Pa1aoIkum0YS4c0exITZV0TrbejCfd+v414EYtwP
Km6GXcQqECXklrMJN9Ittd1XnbXgB0BRw0NJh67CUp94/VzAm/5aW0ILZ/nePnej88fY11MWL+Aj
f5sXohqt2bltHWmHjz+tto60vRjR42xmOFvPgO+eqqyPG5DiDmyT08fKl7lsBwVy/vtIPzb9fj4V
59p5oJ9BD0P0ZkkKBCxBKpcZHra7cwvFwDTnWkyHj72zIju3hhpCbRkqkJbTanhqAq3SqvNEUjBn
n2bwU+2nZoj1Ng5BqkwROKny+/KUjkFaM1M/3e35WuMIrv981ediOl369+ZPQ8pu5TuvQaLz01uE
MBOwYYdzlAXFEO4EBDzBzWbtdVeC8JxxP0H8rAAeHE/SRXAHnHmu9gu5VKIKN/F80y3cX0Sd1/v8
LJzik1yKzlUI4/bp2oNOsN3r4ExNdyLis+p6knnRAJ60Kv02PgtJUOEgKrtYs13NqqR2QAsa+igz
AfoAqs/sv2//3FSnEefauShN/9s6OZqRkzwKTAiSEUQW8PC3dj4taBu5YPt0nNPxzjUN8nP2RO0g
TDykhCP3dOBzJx+HWRqIQaVTsYCHt0Ds7yRf4AGVw+5cnQPaJRDTtklzEr4tmeENnGrn5lwM4IG2
qnJ729yVE/YXng0O5DYUFLQ+yKZTdcLBFSnlz0x44smwcP3+zJMc4m8bPLGbZ/x9rkIyQSjrKYyS
c9PQst42GB+ejTtzNrL4CvOAbp4x/3nM99/osUGJbk2ZnL+psoD3pGewYBWLvm7wPGUMTbgmcyiM
jNC0ptVY5mDAnbSfOj3y8lT7qXnuoHUnkueJAz8E9u87swyqKL8mbHxr/uNt18LfOZPg+8dTvsf3
1uXviSJ/OWr72J1wrfHnQSdE5tta33MWTijItwSGn3CVp9SSfwG6/GXnf4bIcB7/JSDzHP98QuzO
oMd51ldEBmP2ClNAXDhAKxCGOIF7vyMyhL1iiKMYQu+YES6eITLklHVC4hgjIiJKEGRBfEVkKHnF
KY2YALAwAr6P8X+D0JCf8RnYFiY4jEJBEWWEAXr8HJ+xK+1M79x8pScaZ7hDG2NndvTIzNvClP5d
x2Z94ZiK0l7xKA0GPkhsldmq3L3xOXBNi5r7ou2Ofo7LTU71lQrLtC8h9kz0dYviYJ+z5ZMKIrOF
AIa/mGO2G2Pzboqi+VpXy3wd2yjcPEPG/gR64idg6TnwdLpvFBMhBEMsIiH+8WBML6aOS+evCkJb
AFnAL7PsfmUQQCxtoY+dEBBSbl211UOQJ86N0XGYZnxlSvZoy9Uc4tlfd6GZLwlu9A4itXYTER9e
DrXJ0DS4GxCwLInZVO/wXHg5RHlzmUf5A6hXEHezvu2Ew2/BxR8STEaf5ZXxBxVpcFSR/mK7cjoM
YUTkwmwW6H66KLyuDtRN1aG2o0tmMYrtstRFFs44P9ByusmDIErH3NN3bo4jGQtWHsCZ1kFxoZco
eBOuhu40W3xSFIP6N3caAq/+4U4Bxo5iEvNTfg766U6VKAHCXOwVBOftBiJNahN75rLCiuKtL1DC
zbrsg5XBZlWgttpUn2w3PUSsGLcq7slhtGbT5DW69t7Rne2sy3QI+ruvtsM88DdV2NS3uBgkXDR5
F8dRL4ecfywa6/e+CSfpjdeHYkZZwSIIcU/VKrVC09u6GwpZhtWbuSl1KJu6UNumhEiCIG13xWZc
bnueDyk8OiyDLmquPc9T5Lyt0h6LQi5kwm+pgLuM15uoDNv3S8FTL9optdyUlzXurhfv9sKoOlHL
ancl4be1itZdVdr2PbEQ3HH9kdLmjWrDaf+98LGa98tSqSex/JTO9Sc8jv/4eAWjSACXh/CGKfkJ
XBVLUEyBacYrzT/XxdodonqgcHVVsBtKl8sqJ+rgGQ8vZ8/Uth7KLMwBMyLlwfZDtSeaXznL0FFZ
ndEy2MY2jXtw1v/6LYY/sY3AQuBIgK8KMgaKE1s9w4A5mgtmxkJfIRKM+6rmlzpsecbLSaVuCeN/
83MnJPsHNj39XowIgiSxEMcAd//4ewb4f+2HsrtKxwCX1wHEMW29yCAgHDBRzK4WW+tM0TV+08OD
gpjCmIax6w4xsuCtM3QrbukSF+8tRe0FYHQgzsTnqneysSp4Dy6El/mQm22XI52N8SIuu7UdNoaI
VY4oDyHz4hvK/yd0Psuq57IMbo8gwgmjkOhz0iY/HkgICnaCbtUVZ/STaMryIEpg/jnCA4irAsLK
YQ0RS8EhTupNcKQgiQ7D6simCvtbpUiRelRmFsMkuoA0HA2+ORc1ix+xtuKCKniCC17rdEJrcZhX
DWHOctgQN4Bkx3A6AYD3ZnIMuKqf9gCHt4lqPYZABMV7pHq2gchfc4VE3st8rcSHuO3KpCz3C87L
K1w5AUB1E7m0tUkRryOIADNuCjNFMuf1fBkAhIRtjDKNybzHgPwkwei+2BGVV8EAUdccE5Y6pfAx
ik4xx6Ved0XYjIe805M0zOqrv753/kdGisRJPdIwJgDWs9P7e8a4KHRcc54Hl0uUQNwZsLOAT68j
PnycygAEr68IwPLRlJJyeahxVD3SFqek6qa7vhY4GWoWXpdBhS7qKQC8gYj8tlqCGYBgGOvHZKbB
8uBcfcUgEjeTsPpUdRGEiqOlvK7LZQFcrIWkAN6AJNIhu2MYQm2xuWV9xNNmGONs8atISL/cVKad
jiuEFlJIDgkuCo3fTKRmm4X0bAcBWJ+A26B3AUf9RrOZ7ZQOsyDQ025eVZ+xUDdXBWDvEAD7zdez
uW6oGd4z8Xog4/whGrm9RDj76wuG7NoT6/7A2pCRBhIhjMHWgaQVAYbO8ysOh0ihobT00ra5Snrc
4EMcOXxA44x6WSi8bdYw2p07zsUc5XkAEBKMGYJg6Tff5+A8uDerGZ59ejaEiwqCjefFv6/mx7ZK
vFhM+rTuuTtvADFNno1cwyBItIoYRGpjKs/Tg2loLwLSbJ5NPHc8/eR5g2WL8k3M2Punb/S8g+8/
vsQ1ECMXDl2MgNv96Zm+j/66Ln6AWNuyf9rD6RbOtWebPV3h057OPU8/6kx7XeEUD95tuY3QoTsN
Ow/I2RAFTzd/7jkXy/n6z1UGT7bur0rQ8Vvs8ZrlY3EMaH5QmMQ7nqoOAFCPQfT5eKZZFRgA27xz
yQR27HvP1y9rY+vNYgHSnb74jkGGSU2PkM3wBc02TP2i3tq6vGtmu6ZlPX82LeJp5XyVTCICp3k+
uBiZd7kTV9VIagmOX7FdB/2BKDBXO75eaocyAFmLrdPtARS+Ady18ZtKA05NcirLvAsBxodUh6IH
M6HOyRUhUweI4espAHVeDJVUDZF2Cl06AfKarBZSZ2rBZBFBBgnJhw68sPnNpEGMOg9rqAjSNFD1
CNbZmvTBSrNW7ZkWAIyR8MMYkatQPfSVv/K1qC4VDS6AbHZTh8MN9uTaFfEJkZ2ERFYbSHuwSyrA
eW7hGaQa8pm2hHa3JXWgkEK/gef7iTWfonboUshvMFL5KOF0ZNuelSapWC19F8ewK8gracFPNcEA
2Ettjl3dhwCelZAhw/DHdV4ht4PuayquAA8tD4FFrWy6JYOcX7cbwiEb9UCOvC96+Fx/rHMky9HX
CW7mh4qbNwS86bQLyW1VDJDdYKN0jdvbtWBwwaPZ9vFYbhu/D3T+No9NnhazSjo0Zdr5ezHP6QCR
7q3FACPPXU+vKftUW5PknaFbu5ggKSnAe+OQzEGot1ER4kOHQDLiFISKuhjMLujDw1CG4R409qF2
wZC6slGbKhpSXmO4BwHUq+Z71Te3rdDBJYlASnaM7gzAPAUO0MUi+jENZmAwHQ1Tkttj6yC9QXt+
MZcAobEVIPvC7nDFQb2X/bHnyzZcfH7h+qoCqa7hpu0pP2WuiCRjWaSrq8C6aUEU1+Id7ptOrgTS
d6ySbTMPSUBGl4m1E3D5kGk0eHIxiIBAehVkrqxk/iKmet/M7xmvHsLObbp58Bln1a2GUO0x4mLf
IYB7u6mPNv3ksor4z1SUxybgTRKoWwt6HgBJfNR9/cYjGVVmTBXTtcTTQiBGDkgnPtiGvwd0sb+e
DEtM6QYgmb8Z+nBILXh6K+relNQQSAoIw6wYzFXAicu6SnmpICx8KQpIq+pZsY9znAEI+JZ6s0WR
KtKxM4N0iHWpVU0vl1lzCaAigKFr87AyH0li7JTNNlkNAkBSAyjaYwCaWwsR/AkdCwrR9P/h4sya
HNW1LPyLFCFmeGXw7HTO0wuRVaeuEEgIkADBr+9l6nafiH4hbKdNAjaS9lrf2gMRe7qED4FLhx0s
qdSJKzdNmphBv1l2bR39AgRxw4AlTrFu3peRNHd8bjm0rncCddAWQUNPksFr8yOBmzRkT74qLW6t
GtLsjwwJ8AgsNnbMxjtU6+ZEl24Xh2x5mF6jWty8uSooBkS4fW2ZretdDo7HuQhs/TBq383k6A/Q
kvVrP6EedFbnQiI13324KLVtd1ixvkzDRL1hsbWr6+RtDlm9a4W6OFTLo3H7L/yGekjXcXzwGgnU
QHYQT+fVwQQdfJEY188GU1N0XePufMWhp46Cpra5xKEaikhArVaj/+JihQo7tm0PE3V55pKe5HUS
/5l1D6oh0G1OeHRGOfQrEDJT9yvNAwAxfkzeCYeotoTsY4r8PUoxm3WrSTJ/3Qe8vto+nrOJRRQD
pIC+WqFQWhb/HLQYJwWqorX26ycR8ztapR81rfN68I/jUHN8Ad6wBwfZ5F05NmlpkmS3TuBQTK2y
0TTfDTCxFBdSA7zMhPmodANkbozTAehDOthmyJPRPCzBo+rBVNpSg8bpQl3Mq3XyKnwyqxsX3oKi
0cjkPCzdmCbAGBYqltQK6u19B/ZL35PzdJun2IVJmEWJCV44FXuG8TCrhoZl/h3ucAf50pYCK1Dj
A8hxq0MpynbvBN9jMl3cEYpb03qvgRtfohLf8GqqIzy9OFvKpMk1X1/cPlI4OdtnrnIsoIQf3GDT
Xoz8rcHAmS2DdtPG7fcVVtVrw4Fdzr4D7IztpahTm9A2X4axS4caT4eoe+8b+gx8c/1qE5nCpOBp
m9RORrzwc+jtQ4Whs5PrfiyBWEVRt+uVX2WjDOKUVwD55mYuU5+Tva21TEtiF9C7cVtQnhxnwMP5
6HkvDhEVBByFEcAlVb4o8zoSkAm9Q/ocfE20S0wCSK0L9hAmHgGIvdTTelCqutKp/DO2zR9n1KBO
JnsI1lVmjmM/aeuAOaso7jt/7lPeAdyp7XjtDRtyfx4VaqsV/Er7EQ4dBmn8yNMpmPJwQNVUBf2x
khedDDsMMLzz/N8zTw7LUjqfLtyeIqH+fJ5YQh5arWi2vWPbbE+btWU3Glb2XAbrVGwfu3/ewYX5
HTP872ldybOxoz10k4jgN7H6lRv6n20fel6uRE3jR4/5dOdL6p7mJCK3hYg2W+/7aOOnSQrzK6wb
nqsAKIc1Sl/E6JW5lwzka5JDse0rWuWSRpjDn+42/RGlmNyPEihxXbU0XSPxE5FuAIvlnEPErD6J
77RF7BJQVW4yXwnA4Dyho/wmIdttb8Wlh/nTMMgjoJlQvc3NsVrX4WmA+Zn+3dt0rWFt/HYjMmeC
UnqjbWxOcUWmnQOp5a3skk9QHMM/dGyuUxlVn8tIdWEpqy7zaEDYNZgyOj9ZvlcmitkJ+39sBOZp
GfvxBUues0XVXCzllBymyXGe6Fj66fY26n94fuf/WjShmcfb4bYw65wCbfrdTAf+Hrnx+/bOYPUf
alm5HyOLbcEj658l0eyhyhvit7mTTOS7lSpXMBz/iRkfUiDr9UsyDGTvLot7iExInvzeBSByPxe/
wi1DW/3LqsQHmxFXtzFSySlcymY3gahFBR+/bhfIEf0jpqv+QwTaK3AfzOe+6YeHIJrrXFF3+FHK
gtDAXrsQ0I2vVPDcNaU4hMqfDu3I+2fhGXyz97ckWO3GVVz+kIAnWewQ/yEBCX4mRJCij1XwXibV
y/ZWNrLnub7LBj2Ni6EL1Fnid/cweJJgqTb6Pwb48t8LGZM5bdd2enbKVR9iVnUHZzb0uQTL+/cf
z5PMujFO0pFhH4GWIVzbpbto2vsPZrGgSqhUv2f/g6zC/ZnKiub9NNCLgnH14EId/PuGlpwHzxe/
auQgc0KG8jIRUj0sOMasXLz2d6JQX87OLxlWXe77s7ou/uxdJ+VU+fYvZGbhefymoVPnIjbrtQwj
fZ3HUOZ9vUS/4hlA4v1QhhHqqomSa4xI4dXpRg36IcacrD1xKafD9i4s+YLM4H89KBg+8OfxBprU
8c9CnrfjCUsN3wScNoAb31wSHXj5vK76Z5qg+93/kazWKVMqKR+WzqkvtI+SvDVB/B3hy9reAR1i
yOJY9jcMnsG5Wty6MGox39rqv2cdJDMgUO44NxBi89kkUVdUGPG+Kvwqt33ogfEMF6h6ZHEgz/I+
NN2L+y8QSXgrjmM1+HrcpNSPDfPi0yooWCxfVF/tMgLQxrUtPaC2rgoPvCYctQGAmYm3gJ0CvnzW
1t9v+zEkcNI+CpunYBlgJWPO3YUhqT8n1h63/VQWUkJVD/ZJu4BDgQD0u6DG7YXlwWl7R8PMmHLc
Ek9r3/lH8J92Bx4pG91IvQPKzAK72h8eA58L6MLPfaBgNvf090wa+4Obh0IPCMtbXGG1TytIGtH9
A9QVF+iSwZtwvfJAQxQ2ZeXO344+bx90g9oWBrrGCfO5KDwKAj2M27ftj52KKwioXfgwB7F5sB3Q
zW2vdbM+zzMdX+tBh8egF36hGr78hDMWNyH7MXaQu5FW6pgI2r+5EPi2w4epPWeQtbxry0p7cwQP
0m2H02S/gUs2L6P2vBNXMbIE98NvAdwJbeavblFYnbQA7GYbuO9r5B+2Q1Tewu6OpHOpDfceA9hl
f/cYNoB0bQRknNehe54WjNXbLsMyyV0xVp+xNc6+JcO6p0nYfFLu59suJ1stebxy5wwgonwyS8vT
JESRRmKdPHatY9Je985jp7l3Wc1Msu3cbVcdIfOs76oNUJ85wEFrm6xfHcXSflzWR9gcYxr6ZVPY
bnBPvPblyxiTr79H5eKHVnKgvJQH/jUm8AW2P+hqfWhY1L5Na9gdTdKgxrVj82Nouh3tuM5B0QOe
P1ZC3QHSEhqxq57/Xh09tnC1O42xvIwegkpXf/c6OOPbDGH0JXJmcbKemP9+gYKcXUz03zHrx53n
gWWnVoVv8QAE9v4FE4c42fYTG9lc3rafHdho/9ut92AFf9sJUzdzGnsCizoUHpYEBrmTVHViTM0o
uuNQh9/EqbuD9IL+qiqGpUkLwjf0VXTtmjDYxdGyYiScMKuOz4hKqiN4FANsDcWq4zv7mfpVOiSj
yLDyi2+1WZ8XM/hXleiCxl2yb1HBYor5FS4NeXS5vxbeHAbZpGc/T2y45LBfvqO4gz3jcAeVXaze
VJwceT3bVJa9d7JTfBiQl8ANaaJr5KGqZv7oZgmH8ba60wsR/jdkjIOo4+B9dCsGRH6aDmNo3F0V
4R7VQWeLaoKfvRqQgWUfdX83TLp1GkFPun9p7Sna8lDbQ3unAUYAYgNYun18z1z9+/r/f9/25m3j
3ZGDv09Hv9qzdj1vH9t2sL2+TgMyV9vDf1/EMI6ITRT46ejfiQPtA7IBuw3OrIuyiWjIBbFertiX
grdNRDE17Xsb+dBfOCqgiph1r2LzzqtPCYcLC2Ip8iEEI6NHYEH9fdOMFGvdbsKavwVT55R6Ps2G
4+JSkgfxGqQxLtFOhD+RocuRJA6YrEGYdPUVcOBRjJgEbF3E0y3yx/DvG6Y75tHcsRq5sTXb5kwh
TgH7dV8aMSNTUemToX8UITihinfqtG2WpE/XIEH6h83uLplNUY1yKXg/fXLN1DniKABKcB6RRqQj
6G8y8i4RG/R+uzy4y3ThNnOdqmYo05CgYKj76W07Oaij3ekevAExeiazAlrp/2oM9kpQqezaiL85
U4d9a/NK6wphhAYfQEwN18qhdM1q41y4A8p6e237a6uxRA+9Lq+AteSthUgfDX3atlGOhQIINi/b
DqzyalDVHao4JSTOeK0Jw5e2x3LsVTd4GfDMYyXLqVDu9OCDpJIjSsso8QqnlfoUx8AUuwU4h2KY
eBFzmrISLN6pRM4mh3oV/P19/N17MIAS3P6v5E6S1RYQXeWbo1PWBw3L8LA6Y1swDFWwWKhAsTyC
cw4gOdRcEAD7EcnCqdbZZIan0W9HJOxgpNajsHtXR5eQLAO4rSYqU7jQMES6hOzWYX7nPt9Fqo8P
iiUJYiCZbwJ+qu5UknPnkIbJQoSceJgFsXXS+u7tdZ3C+Fu7S+FUXngitvw9a/1PHZXynuhoYK95
Dz64oP2gwptYe5a7dn7/l0ncoLK/SCKcM0j8ZG53pvKnwjThemgH7x0ZnfBaiksYj9EjUX11Xl2B
9WHdxccRH73qeZoAxST+bugJ6vQ68Is64nXOHT7uy2g46DGcWVq6YeZOzbIPHOD8QBbHB8LX+sjW
6d2ArT6b2hPnVvvd87r0Tc4XFl6DUHm72iOI9YwV0jJREu1KVXonwLneqbQmTRaLtYUtURpjasiS
hXh70ATtLR6Ry+shELMGK+sOYQ26vDJ/Lh8bldQgF4UqAirWZ4L0XIr/A8JxhGbbAMY7OQscjjro
11TMjnPopHBPlZ9cF9NFuw0WbaIA/NTYK7HXXnP+y/XdYT5pvcdEUwflrHuJ7wPYBnj+u2mI0yLl
lww4HfKbNfyNJuCKsAArT8g3vYcVKXRjYTZAEIlor0+U4JaPpu8gbpzdYt3HCvzVKdIBSvC4PlQe
Cp2ix8of9zUg4rlqcIFckPPI9V2kWdzTvxsVghFYwXKmRKpfZSUBi6ulzaowPm0nsXGydhJeOnZT
lQOOH0/bBpLTeOLRe6Ime9R3xNSY+sZbEezEHYfaXmr/79GU1OAwouB9Q4SFtUCE2Z2q2oBNd/FI
QSP7yRp44lBrHqXDKe5E1uViLGvIwboS8u/vPMq8AUMiSZbpBK4pM2ylxzlulnMg7aWpVZJSt8Ti
KMI02otk/LvZniIaHAkQCvgLhXweqlkd5/uZbBvpkSAv2/YudlXlab1vOjaJQrZglh0KIL5d1YOa
6GsyYJSvShzCtonvZPX2aKOpt0fYGYJCPbz8pjbzyYTOfNoe+Xe6+t+n26ONv67D7sB6cGzbZsNs
m16+Md+td/9iu7LHOLYhrP++FjcEznrF/GyDqktvwmRQIzNWxWC1MBy8jSxcYYF6Sxrf6deN7a28
VWWB7JF+8iN7XCdUkk7XnZ0kFl1qJZM5XDdIozHGdpfOkKFhgbq7dVbv/rRCqPHpU2laD2uJTp2B
g1apWTBesLsHS4wB7jDcjVJcq20TYrWeKsoRu7lfklE2SBeIBCrlnR7fTqcZcA+VKNcpObRePO4s
b37oGNTnYGJ5vzjzYSNgt2FrvKOyCpohjJDyEfLamML1EAWrZntC8NueALqUcAPmNlVrQk91Ldmx
0Tr7y+rKO8LntlT+93ky1ikrR3F057rNKVS1zJdeJvukO41DWwivxFxcufixj64HzhxxWESbx9eN
B1/uTPk2HGyP/t9rLMQPMTEIKLn4XYxGJYBLq/lar4gTgyyskF1u2gu8wkRDZFYpqeI4XSmz+0hS
A3cXxZir/NembZCTsXV8s8iDjShzf+DByFyiFQeEabPi2yjn4z131cOTvo7I60ACZnjdY4cwWpuL
B4rnVPZ6x23VfycSmCcs1lcZDPYcT57Im5cqSOxzq9fkoQVjoDwynerkHuSr4C35sMTTkDl6v3C2
3Oa+W7LQkDYv4xChR2BQfaHdGTaNmCposW5wcQK1l01YPcq5kTFW79LklWSQlOt7uRIFDyBe5icX
Cm9h457mk5jnpygIUEY5tDxU4YIkIWkf5dBCJQ69xzJGUtJNYN0MHNlDiC+fToI0kOzvo3Vt3Sxo
pubigBNLnQWZ5tAVzSXq2Ap3JnZz5AOSVzHV/wy07K7bM2jxWAIqDCoCkehMJ4H/YVs/W0jkfI8+
CQvPd0BfuJJ/WL8vttejboKL4FbOMfSa4X2Qw16pOnhOZvU1LMzNk8aDptSb8OAuAGCQPn4FOD98
+PD5jx1H/gypA/2hnDXILWthCt3/Gjc065G1Sz0E53YaoQo/FU5FjlRhbo6mZfiIwvKE5Xzyq/cd
fB8IUTRSNXtKTQUpZ8flbJ/NQxPW+rZtPN1xwBM2OdZ9A1KiU86PIQPgARm8IhEyojDAwkMHYnkc
Ybej9njvDYnfvUXzQzs3VxgpY0FU5T6y+6OFr7KouFWHwW9x6wSmQcbSX54qMZDMRcIzW1akMsF+
GVxq3WdW1Es61RSYW7eWp2jFCCTGZTjSKnCRmRN/5DDSFKnp7h1IOLwNriG2+SvJXQ/QWRz79xgS
mFyKufLXxF6SZjogQELfbcxP2jZVVoesf41cK46tRdQPBBf0ZPqgNQlwEBGmESe0YOT0CuzPmiu4
d1uEjShTUTeYChOjn4ZejmfrqPKP1xhZaA2UqHA0IktD370PMDiQjRY3f60BfVnvIUzaZzhT7iuv
PPMaIisbIWvFF1MfBzvqW4uzCKNFHoxn2st2p/Mw9s683UULrK4Fn8G3hqmufRatGK+eO1y3Z04E
aI/QHs5N1CPqzZA+KtfqdiBW+B8RugsMq5K/5gQ6WznV7GES9qu33XKBLQrtO/Ai5KkC9wktlNyn
dVovQQ0dXVK/QcUSYfzr8SNLamEewT5lI9CK1BmGOedluDx5wdodpwpuW+mhRYACLNIuMLTdEmvP
cmq9TxdiZVpZmkWdU/2KNZYSiCXA1x6/wF2FudU6OJUJU69JAtki7ONvdpcSIFV2FxhE6GSBhP+u
awIK62NZfsciLJBtXr+SZAIRJRC2Y7E35h1Vekf8xbwYiZYRY7/y35bxPO6i8A+pe9vsyDSzPZZn
MQIoBn0wIHABgGQ7GVfyNI80eRqXGnWR/XAS5r31AeUwELF6dyvqvgVl/9+n21/hcMIkDbBUVLrs
X0KLwdku/qfv6XXflwzIyv1pP9jPaXBA3Lnzf3RA14epYimbEnFbAAOc4zrBAteHAowoQXODaokG
AwODV8oX6CaQd2n4O5Gw74F4VK9+CSMALsmC1EEcPa8OvdswCrFVb51fETsJmP8faqZfCmbyR9su
E5KcVt4EwyqJJ8gLI+kAH2dp6s+ZDzuwifWbz+0XbVSd4v6If1wdP/Wx2/+ZQwVrpiyr9B7WaXnJ
EQaP0qALMCwrAYk0aMq0WZg+LVEYvpbrzIoaK4I9iVY3ZxFxCs9O840L50twxJgQZzdXf41ydEjo
3juM7LL236YwnF8k7vnW882NE9ZmZIkRGSy5j28DXRsG2sh81KM5LX4YnLvJvKhevDq9Z4raW78F
IoBeGruoa7Thz5poJ0eHC3Jgazd94DOfzYDwuelxYwywirM+WstsMdC3lgQdKRB3iD9Whfy9r7NG
e+GnB4dftkfbU+fm9RrZLkTVe78cIZhWBw9S0gEyE8+CcPYP7dTS+/yqkP1sEKhxoct4pdA3uMIo
GCfXZn5TmkK1bvQyoNdCqlUbnkTjwdMLVHQyzciOUI/WvSeCa93Q6qtiaK2yCvKrcgg8OrQ7SD22
kHzBiPxbWyRNZ3iws9ddPYKIcDtMzoOux3dL3BJhYxlc6lF/D4MzvAjWdafyrm+G8RD8xF9WdWyv
TeC8zo4rzomRznOLyROhBC2w8m29NySXfurOyUmlTBqGoVuspcuOjosmLLqu671eIczFqjfHKfDQ
t2BIUJ2ZWOxhi2ASo2y5AJWBrsBVtIf7pa4IWK1p4JNrDUi7gF/cPXeDN+xio9zsv9+gcUXuMfc1
lNrmcdLoH83rHWhksg/mSiBhcr8q1HtB5M070kZ05w7px6Pj6NybAvtcrZY8OGbab8+CcCphsNb6
qlsDBGRF6hzmVh5E3PsHfTL+GQLH30l8+wXT3KKMiH5mILFr2mAplkVt1T8YAyMDIac3bQFeODH3
v5Lpra3q5RIimwOgUpOrR315XhZ9R4noWcv1fzeD2kdk/AMn43FGl4sTKk4sLfhqz0QtF1E59Rsn
S3QmwOfSqq2T29KMyQ135QL421E6BbP1xwaCZnXlrwfYVPWLQBJ80PFpuHfDYZS8aI/hV6g1FNLQ
XR9U21zbAKWYtm2VraWpdojPrDu36hE7uhfTWo7mXAr3OM86eREOAQDD+eMogT3YMNEPGKIiFT+I
GWVVdz9D8E8EYVcssPq5qOc3SZfxCvEiftBIhKOumIL3oar2MlnQMqh0uiNMY6Rce40eIS0+a4I+
OWF3bw2dPziKqnfXMi8t57awZd993Z3HH171be7Xc1gsesEKTcJAwNmIK9paTKmBvnAi82L2Qdf+
hsJ7M4K7T3PD4l0DeSzvdE33CG2zNJgRfzahPrV+r99DCi2dSfQnut8mk25V6vLePjVL8It2MryX
8PMTEHt59rG0z8rK4TlTem+m4X7m5RvzLOgicKy/y/uKkthDCAC2UEiNqfjJ8/oICdxp+hVjYgnH
pCqgFwngQQ5/XBGLztDgKKfuOr6Rsi6kVhxTXQlF6Z519zD+7aq2qS+B9l78CC5LyMl6cwkX+QwI
+8ASW+4EvA9Y+PpHzjCBxkH+BxoNXDUnkhckhMuTG/LnPu54LvxaHYJ4mrPWw4C9hoE4+1It6IjE
oiOhQh00Umm49iNwsZXMa8pd6x18dDfqIiU+kCCHxAK9vjUN5vzQJL8oJgtaMfnSRfVtiDTN/SlM
btxFhr2LELddFGdn6bBw7yj4qe4ILyucvqTqGcxbKc42cvY6MZjDOPsMWDTjgEtQ3wStNjp95bVX
CHQDi9Pem9pHtw7GDIcA/8lBKYTTxkF5b8ysBnwDe+rqxilw6KKAgOU8y76mz7iBB5s2Bs6o76Pw
84fLhorLthoKwnWTh+vkYFypyn3V0WmP+QNY1OgOZ683w7njmOXVsBwZAPw9Vhwlena4oqBoJ5U1
+Mt5iO1wRq38QEIwWaWZ3+wgrn0zekesTdq89V3IfHXlnbHMwuymvyrT1492DJCHR5MlUbnNAwLX
BjOcX12hfCEaKmh1aYTY+9Los8PLo0MleSzZ6qR2wq0soIZ9DA08ynZ8N2zHBZcPJvbEA+lX52iC
6nF7STYOcFqJbiydWB46t3llnEavEyJewEvRF4oP4RPvPya7t5BOnmuuIACHvbufrNIFGsEUsYJO
EjkHUyncMN2aT97Q7hnBUkcGexd2xbcXwvGtVfAdhGP/XHcY7bWU4S/aO5mnGHtplsjNPIMYDePf
9Tgluz4I24NBz5wPAy6pbm2SSemLIyG+fmkC/GBhfxzihOkQPR0YpD/p9aBd2hdcDYhS6Ah3BgmT
suWXGe/lrvdtmcNAaiBYP6+JPXHeXJYJ6xw1xFGGtczwY4AVT7RpgdhF7nms7IrgB64EGgvYDwRP
0AEIPAUMpsh+YM0CkLIcnkffy92ONU+oIRDwa4ekCFU4HAIIGHftgF23Dbce9ts6U54wkw2+iV63
TQNpd3GHdObSfswSMFRfo1ES9ypkW8IEERxCT2U1iqsuMR37LQgYx5rmIExFT005u7mUuvuGUvVo
vPKTBOSAWnzC0gpDQT2ifI3HWDy03+6C4a4e0YHID2O107BzAKQIAmxrEvtFJjW+2aV5NSuMmgSV
wIRuL5il0JurIxKKvY9anctXkjTqTKHW1gzotkFBkzRkOfFRz1ncDd3ZJQ0KFUbBkM++dzSA9lrj
ONdFo8xUIuqxNkFXEEC2AX6TqNvsLJ7G0DfXekouLLQVSkoFyEzCcCaAWqIIbLbpenmiEL4TjRut
mbyT33CsrmN4VBAxk+dYmywR7Ft7UfI+omHXSWA5AkZUle+rDdrdO4r8FukW0d4AmBQIis+Xau9Q
xW6s6pu3AK1YkHSfr717dwOldm5ItUbHPm4/naFybuBYzuik2B+9MWzfohYNdmxfw5DpWcEX20Gs
qPkvu5xMjQyuW7728zK/umuDMqT5Bz6WuZKAaUS1iYS/l5S5LQnkBakUwj51f41mGK9Uzx7YrBEW
BDVR1uqIHxq1DCkGD3EwJhmwwMAmRO8hdEmyZySD5CVoBnQZwTGfrbWQz1QAe3imwWtlzI21vvxJ
XDRi6l0AKQN7QX8EkU1jo77ajsHAiYI/Hmz2sL1n2L0Aq/gg2feIXqMrmnKukKnoVcJquQLHM6d5
IBfTolkDZKmvaAJY25uKnxUrPww04QMcPMh9KN+hOT/yATGm3pOviPmOTx6J00C2cOmxDpV0oD8j
icHbEXjGo0MBt8E1PQZxBMmol947OoryHV8I5P8mcN/dELiAXSLxMksHUn2s/0Ey/y3qgOmgjdSK
8lV3O5jaPiKucJLd8qKdKX6RUXetGllAtArQDgwi2TIs6AiBkS6F6IHVG2XezoWqc7MTZagJ9Eeo
lX/bXqoqHRetmrpD0Clohpg1BadlgWm1yUw3Q9UEZnlZ3OC3D0krUyP5kP1qT+XYz4/cZ/bRCTq2
SxABhHMzAiKCm1wHMbh/S8U7Kr4HRJX6fOAjYnYJjVID8PIA992D8sHCS+32twgIhEEHpeuMuNaz
gZ6BRCN5i+6N/HTg7xBNq3ce8aJrOPIzAOfuOUR/oV1LVO4SP4C0JWCKLBAnW4iqB3S/S/bINro5
EerNXQVuvlU+9kimFL6fYIyNnbeQ8/7AWIMFg6PAMizdAa4YYMSBl4UqV3ZFP5j/bngyJMjrrxJd
8druR0oSnrcN0QYwBHKBkFwSkQPHhoyg+hfA/s5TNKrmQDlaBXRMhBJtIDna7FGOVbuNfTRfgXcw
mKf6vull2hMfBFLUh7mBq5ojn4z2UM2Xg4Yg2bI4UxEuq3MyWK2cGvQhAMVJajA3iO6jy2J7gBft
FCJGa7TBdu6ND57IkPYzh4lANlxmgrZnC1peDVBSEeBpYzTvrOKdw/uXMYziMyTt+Jywqs51vfYF
CZVM10arCyft+qLrV/8+7jKHx3u0VxlegYagkNcGffiM/keGwEz8pVrz/2HvPLbcxrYt+ys1qo8c
8KZRHXoyjEIKhUJSB0Mu4b3H17+5D5VJpSpv4/ZfIzBAEEDQgADO3mvNVU8zdvQcsYbrdwABuvgS
1KKCKb90YRE9LKMSgy7DmynhhxnqL9Y49A+wI7V91pjaWTOid8uqeY9zNbjvl57fe4JR7DquHvFN
b+lIU6NGA9e3n4NmXD/NLmNQJ7TSg3qIQOTerVY04pQINnpVxhdzNuw3tbU0yEtXAEqQy6yut56m
6fs0GcPT2kVYGSrUQAMl2AfGkofM8CrsVEvO6DRodgDPTo4dh6+pPY+HbNL1s5kMT/zQ6OSbOniv
QchYbegdDTlU46re0NNZL9PYdPtwlAZ2Etp3sPOYzI9UfZpLT2u12sTIeU7obS9uZuqPcG36XTuV
HwpzarYIja1PbrOeitVy3zaY/hFJnavKcr/bUYSueEjnd5PX3HN3EJymREduW2XpC+3A4DEROblv
tRen5d7atwP7XRkGKLWp6WVWfCkoR7VpuPHCFC2kVQ/HcoFUuZrl96SJGPIk3WOeTvaG42I8GxRU
Lh4YPMs2g3foptOtkcX2ST1E7DXuPKy5T6tv3IO2RLM2thbIQ34rlqY/oGau9lRK3e245PpDpY/6
Qz6ZnNFTLomGFXXP8yAc1uSd6XXdc8UtMtiVT6Wr6y+Jy0cRaeXPObVMG0G6roV19HoN+SSmq2cr
Dx4oo4yf1oUSV72MCJuMdlvOLWDHqOKUYaBBwow60EKMls8URp+tqZ2fk6abKKNnGABcBMvDVLRv
nM5MNmm+Wtu1G50X20esuVRu/5G3RGMsSasvQ++/tFH0NuGnfoydlfqi3j8NK/YT2iwM2/sQCIAT
z/5XcclCTEKhHUf5OdfRPOkl4h2qceF7u0M7bcbuxYvz+dHSMZvFSSfOgSo/Y7IFsKEb4SU75JY9
3ac5ZFC/H8IvvZOija/dj2PqeIeqd79PHpVfY8hRvpgIsJpc195RQq4B25XZJ4SLr7Cz4rtyZRcT
o/Gz2yNPqAItesv5E7l9ho0vR25EjZJWAcSx+FlNtKXCfrMG3sWcChgWXrDuptpL7tUkGWhwNLH1
RVVwY3SWhhZFu3oYfpicIs9N9NRz9jpl2jycUuqv9NPBV4QubWZL0/YVnTbk1QYuSIyMqNmN4ogS
q9k0YUFTd+xH+lmZxgDPprDde/1RTzXqT7bmHF16XyeHsu82a2njNXHAEIjO5Mn/igcteNtT4Np2
uV8caQd0e05p1rZyKCgb1p0j5eHGnsyNcsb9pE7/9HxeUcrf/pe4cGMn0KcwsQD+7Y4V4MM/GNhP
P8qyW/Lxyy8QfcXBvm74k7rg2X9g2XTt4JeUiJ/UBV//wzECqPima7rESxjQ2P/iYJt/sMj1dd20
jMCyHPye3ZWDTUyIZzim6xm+cYVk/zfUBQMv8j99jzZne9uyPPgOtmfAX/jNup0XVLaLWl9Oc14/
T+mEra5In+1lqSiYbOvODQ6RZrwpc51Sk47x3TftjuK6vqVx45yCxsvf1RiIOlofaz/Zx2DtW7B4
HN4FZBHkijrAx3ycAR10b6fA7PaF1mNzjGdM8HAL4vtidHFdhKIuGvizomhPZebdPAGXC4zXMozS
XZhgGKtsgUfmWXzwLTAqedxf7Mcmd8Kn6mvajtiysmrcOB3ljymIT3iV3b2du3RZS5u7gQYmqo3D
47h4NgXPLHoNrNzgxtYZLkOQJ5uW+tLd0PUvafwuSdv6uAScv/qUZpPpfaLn2x6NvoMvG/05dS6q
DyPcxzCQ86UO7u3KSNFXzdpGy/NLvsbL1nOn5FiMlPka1+oO3ZysG73ElhwlJdXR1NY3Iarp3Rpn
7lbX5uzsme1Xa0n+jGl0wpnWXlxvbPbQDAFTL0kAfNA/FyMVncQ1HzyUVzRx/PSc2N1DZj1Mc+9t
MhsEQzwmXHADPGXuOu8G2/PxtsBa9YKhOa+09fdtkCWPS7wgIUBtVLnjQxLZ/Z3hfkVdRrd4BJCr
blQ9TDtzim2sxQh0bPMp2+qUF3bj7GUHq+NG1A1Rcy5Nv11q/EFBj59tBIUB8NDRjlaavMIcCWgX
Ldx2R1iOMGR0UDILIJde9x5SxN3YTuspqP1TPG4y38k2utZ/C42KszB01Xl13wyBBwNRCKCeu3g7
DWDCtqfvsOaAnpGGvnEq+JuAMMzHgEvxXNmfPKPo34RRzTU8qO+0sdhhz4HYrdPrnlb/aFXa8j4c
0OB2MwaxbArultWBIJiBNI+oOIRD+DKLENuF0bHv7LjYL4hiDmWPf0LLYljNlJ62foSLL3MR5xe+
OZ+GvKq2vjc5XEa+tzl42iSsGUF245Gi3gFExo8mk47EvJobWg6bIoqsd71/iCfNO6fruGuBUN2X
HZjYkFvQg+7mxj2bNNsATdYWGwd0Ww25vGtHT8MYrXs4s8OZpkgLJ9H73Mcxd+s0Azd57UYQsPsI
G6n+cQaRtB2B/wNvax50r/mOtYxN5u45cCGERl34udCm+0Ivn9fY4Igrkwfbj3BXwIkts8wFiK3r
O2O0PgZt/tyterczI+SsQ9cCqmcM0+Z1d0Sb8UDRd3Vp+s7w0xfzGbk8N9Dl9DbQ/INugFt2TZCf
SxEd8yR8H03aD58+1iabJxxpznJG0nb0uOdbXPDfRU9RoTbKP4uWEUdH+zJeQ4vjBU+oDpYWTMe9
4/flxm8N1Dod562l7O54sdZbPuWvKF8vVZkY25IT0j43va94pY4Ap5s3VhC8p5ty37XUiFyPuxA3
KPq7PnsJsvZ+CvWjXa8M9dy1eJt9NubxewaHi2HP0O8W7K1xomubqe6RPlTDvAGXvm7WdU0/hg38
4MjhHncbl2t9GMDwbka6OIVr34X+WG2KHhHfnGXTbmnsr5abrxejYSg4j81x8hCVhhQTDo4ZvOcm
ESWSl6Bm41b+oNsJ2oMKI07Dbwl1JSyCaNgCpz3olfO2taLxsZ7j4mQ6nIwMG9rYCiUTOG60HGcc
ASVy+S44V0VzrAOsq3jCqLBqKJy3lBRs3zRPrbnSC06LfeE3Hx1/6nZTbjVHUhk2jW69VjlAk34Z
EmDrS3yaLAoojuG0p2HOPozoSnZTh1/QLdNpD4l+afAjz73TfVhtTnRT/74XmUA6+dHJWDldrEV8
NzbAqV2roINqv/VG8zBVIEXrqEZfnS4vdU4aAK1r/93HNac3lYXDul/9M7fGxAV4znbWMzQlVLYX
S8+2AMetNNfvccjCqrhMU5Y+wooJ4fsTG5C5CYNT51sjp+tgsHbBUmQ7cMjfSLY4mdA6j5qJewrD
irnveqqhTaaB6EbS5CIt8pzvNuVp6trNBqWatm89Y+e667IB7fp17S1Q9kn52u/7xNxoqYesKMKd
YsEd4z7aP4cnrPZfdXj8+96Kj3BqcDzVximqfEYoSDK0WCh/0Mo3JhW9yPqzccsPmcMJY2nBxgDu
3q5Gnx4M4U8MDkOlOAD5s2bvzGrhUOjNYAub+dkykwcHg+FmaZrhpJX8jrkROY66a29IxqC1IsPv
YTk4cCkXq8Dw1BPZUGQMzRYs9P1jP4ZvmzbEimYyhAs4iGr3WAXGpwa5x37ulvgQxSioNHM89/q0
XGLT6PeO626m3H/WK6PfFuAeCVNgiDzr43n1ffNg1R6X4px6QCit/HqblHzGYPyPTcaNhxtGb+mu
n0v4vNjK3875eq6oFMIrRBcfh8nnUXSnkabv0yHjrThiBKCRs2lmMKeB9VgE5UnryEWwDMPacLPP
19zjBAqm6Zs/cmPe+kczDb9Ei/cSLACMrKbdR1RoYSlWm6xZvmWaH+0ANiZ8PdMRkdGuj7JvmPHO
g1vQa3Zek8X/5sRwNob2Q+cL77Z/ws71Go3rskub7o2W3nNSCLeGh4XRTd+EvMC+TDUI3A+ajX1X
c62HJsrcM6UVvCdjT7kODv1Ac55r27LvaaFtuNs45nV4Tsaz0zbBJtImYfvjNdv4BSMbDYHVBbL1
vVE33I7Y0WEg3gLRp/UGt9aHbClwTc/+Q9RzcPWW9VCFcXRMReKkp+Y5qqrXdhDlL2e3rUdfNzE6
gEcowK0l+27iwT3ghHoDWfllTdFPpkZmbAOn300zJfioX44c3HtcE7g265rvfeB+pcl3dZ6/K5P4
pWya79roHrKixE8YQtgMMHzn/nsoHOmG39wx1Je9i0Z6A7oa03vWIlHb1Nxb1Ra+lMIp+Tm5MP7C
FAUn7p0IDp114soe7SsJcFGTqXcKOOwFQ/MMvyj2EbJCwiY/hxG6wFYIt7eJWqaAt2oZBwC3nC42
UFTazSX/e+ILRrHFV3TWogOVVMCdIvAFpY3yVz3mx5mfR7HX/63QXEc33w91HIvjZTmn9XORDfaW
Ro22uYljlVZWYVxvqlmnntydeiNaLzDYULTDiG1/CoiXvjx3NuNTtVwJi9Wcmih1cTc035yUW+zb
IjWn9nHd5213Rh1ylYReUyMN+7qmrnWpxme6S8HZ9czsWGvZI7QfkM4QUeyLWsFbgSsmfnjGWkFM
C1ZVgJBryez1X8jjcCAoY+aadU2JaIXA2BYeFmY1e02NEGypmvttmdrjb8vCBKdeZ7Wn35bfHvoh
fuY0XTvOW5zIY8XEteGe/gI/dSdGz+qxjSQ5r5dgP8k3evtaU2Hj5jcyK8CEFr64Ungimi9Qi+2p
wLCMmgsldJDst43V3G87bLOY8YoXJ3tFhL1NUA7XF1MmalnSOYB8PXzj6iWoXV3V5WqH19kodF/N
rHL3ijE8CHpRzWUrJlOAUIVcTIbvSiMboEHYrdPEr9UtPQR5Yr6BZQlyuEvpOqRWsrl+bVHUsPV1
Xn32qcvZvHKIbtFxZHDCkq+vFvCvmnPFbaImU/+QQUg5m6uNmEqfcXpcZyNRM+d+dHQajTgPr39V
PyM18TwqR9taflGlA2rETxjUGHXgbFHqtnwayJyXBVixeqjmdHloj2kDBUBmgzHNGIn2+7D03JNV
V580oDN3VUItdWbJknXtE4u3HQbZ9w4dIFIv9ma/fO6a8Jgt6/zO6O5t8mfe+YlzdNrwYxsCcvC0
CVo3t9KHjEL/oaaUuE9opJR2/b6sLAcxQvG2tGq8ilGZHuNq4XI5WJmcLxnMuclCrpLcedBc29gO
xfJ44Aat8XN8I6v7zTSMFKK4S2gDiG1j9ayLk+qPzZAbuyCx/C2WpfRszNxFRJl29rshgU3QZXfT
YInBPSxgxVRcId2VexePoXWN3v8SejRk4O2/0Z0ZG4pOV3QeP41mmRzsOkdvi79nn+KP3DXRkl3c
qfyTX/h7mwv9uQ0Yl2laEp8GnCyHYhiWXT7tYjK2ngR3tQldNzovdLUfAj/cgk5qN3E0Jo+mxR0h
gkFxGlBeP2Vmj/UoZaiJbbC8FHJWnuSYW5Q5S83eFv62jno2EEPYbb2qcz+1LSkXrRU8qOdyFZCl
ZtcRiXiFCQKaTnVZ/aS+oOBBDSUPrxOGJXQaM67zYtRKGc7ACl8b9xzrwPmRXXERCugS8QvUxuBp
1ldh27CPThxLaq4VA1PWrvPZnSkF//WcWAV2o0ZQj1rWyBAfVsid2nCQrW+7uD0sO2fZmAsi+A7y
dM7da5wj+6GIJ4jyWtma1OxtQuOhO07udE5z3O+2U1ogx+X4FzfTkmNYYAgKwEGW3Z64PXTbYIL+
XEY1NCLvuop6NsqWLyaaGk4kf21ad4BYDO7zNrV8XupzSamJkthjI6DQuT2wXRvKi+EfPPmm1Pfg
Knef+l6jogqWrZo15aJF0u2rYVkQZnTN5ArKhGwl62LGmAlHDPI0iT3SvwreWutEUA7S2jz53Dg5
coLhvry6qDk6Lj/nbssIOfS35kSvbFfZkH0Ebl7K5TeY1FvO2jvsykm6JxigEoC9tgIFSriJhK4A
4ZoT1ci7VHNjUSzHXJtOkRhqbLfGnTSaJwau0Z7eVwJ2IEkkFYRXtaoTYiWvTb2YdrLNTQWJaaf+
++wuzqGqLXJ1gJynudaB6Pi8pBNOk2E51rVuHjHQlyLpAS7hozCSvSr+cItsoYdVyeM5nyvKvCEO
pRSpa45vAU+SB+kSlH07n/3sRy8nfzVB1WsXJ/y3fOSF1nZ3EYE4dKXzyyTL1KTrMwF68HEbcrCp
7dQTGCw4VeXq+pGq6ZC1Cwp9jq1f1pId3f6j+l9q8/+4zFeE4Nse1Jza7rbs9vC2m9vLuy0Tie8m
jKiZdV76IbztWa1Ml5Vbj+trv20T536MS8/c3xZdV9FM4PKu0xOQUlvkJiwD0QhjhBC5zd4ovnS1
AEAeuL1jiM9PWQGmKV7F1YluKycGWVit88vUI7+z09Q9IY/dojut8BZWyc5uLWOjq0NGHbnqOLlN
Zs9/bMPEPBBxVOv76W1q4e6jkz5eSI9agImDll/LogTFXGlo3eQ6XKceFxND/rV6EXo7PsP2Kg8+
8Q5RYhUnV0DtnsC/fZ+UIB8j1YW3QOhif7GKJjnHdpt6W20K07PiVieL8QT6KoDWszIoMLCcqn1w
FYfwMa1Of2yNnPMS4O6kL/5Eq9P8b2Ph2j341xDQXxoLoEdhG//nxsLjj/HL9y//yOO8bvILyFm3
LPC3lG5sV5fg6Z8tBcr7v/YQdJQXLlQ/x9d1BR/9q4fgELPpSHvBtyn3OYb7X/UQHEFH/4Od6MI5
9ajY0aoIXJNoT57/BU8Z9zSSy7a2Hrg52KRj6+y9lgzLiDEBcXsM2RNcpdu00Dd1TALlSrc/i537
thGSkdm+hBXhhaMTkX6jhccSqd8eI3attRVZXVy5+7ahT2623UYz5i9GPOK/mro9qGRjO9FwpBBZ
nUdtPeWDUXJn4L20Rbjsg5Rwj8Aon8Kuco6GfwG31D2MpP6ZlePt1hYHU7lif9no66WzYozbaf9s
DXNDupv93rci49gMIXStFlaYPo2kF1Hm0Hv0Xgb8lAP2zA7tHneZ1vChZeTwagXTwSrnR26XunPA
9R8B8zRT20+ri283b2KPEuDitPneiYxvnhZE+zAE8JVMnkHz3Wb4MRRPml9gyounXWAO/t3goqnQ
0/wtsopNnxXtrjT110EyPY31LnDyU8VY+FNVdSRwLQ8rI88drXpjY5YT4B0M+UDkhLCzvs2mT04I
VIZDoiOZZkKIvBrvgggSltrCjXpsdS7JjqZPogGxAMg9MWFuvQ6Jdj+7+bZNMfuG2ZOzgt7ukWDt
LXQ8ydHAIHuoGpsPu/5zGIxLW+nDFrw74XkYXlZoCxAov7tkLW07bibz2HLvpgxKCg586Hrr0jlv
Jh3fTYlhogEX0tDCJ/Nq+hO7+qcZy+JJCxmmp4lHHBdWlWH28BonJMakeBBxoXbnNbQPDizLDYSw
cut5Gdr0aiSdzLS3VJtAAqDX2tj9oewyhgQ+LOehQMrnRZSdey7k6YrpZNSMp7rF+WQtLe78Nnhw
84WKv5chZo0Yq4zjJXyKUpgpeUbRXT6bChHLezlZ51Jvqgro0tPI78BfBlhfJZ0nz8zzp7rRAUNV
/b337JtZhKhEnCHDn047hg+NUX0tySk6dno5HsyUVj9XMsJ6aprddkfpB7UeH094t+pBhRSbkE2N
8jwSZW46MDhORYTolcCcap2s16z2D0nknZLWybA1idI5sO644iAuCu11Z4AmB9AVvQTuNG6DxuKw
7XUkcoVORMHcHePOLKgkzONDy7c4JUNAM99swSdkDDUaKz/RSjm7EyaesGv9J171CS8gv/kpdwDC
RtxcZOVrlaDJ8KuKlpv1HnvO8KkZSvwL5YuOPmBXjdJGTOZuh35+xsxz1xpafV7iloykJARxZkzr
B0ROVESjVvuiWcmDMaFyyHWQGLXBOcSH3mNo2jkDUv2IQGs6hshuDn5SvJqYQR8K0692tWIXealz
zMPYevQL/z62zeIkp6uSwE+LAmBEdJueGw+97g8/mqGu7j09vF/9Cp1MmjubGHLPHdbGdrtAfdnR
paoeEs3Xj4A9P5lOjdW8SWb6MR2jxC5rLqFPEpW7uPZuxbr1RpTeuDFRAye1nT9YOcOIoUQJwyBt
3FEjBbbYdeYuHqth37ixuQvb0ttr4zxudMMxju2IJDEt5J4jDD/0vZ2+H4pqCzUANQowkG0GdBNG
I+kXUbfiEofFZPFJAK0C1WmulNKL+5gYxuskT1M8BeG5QzHelHzlmmvgBOPu5k1gzT8YyznPAMzt
XZESt4gM5W6giOc4PWME3f1MnJwNG7O449wP6s8O8U4ZgbZT1AU1UQP6Ie4Yidweq7nScvErhzKY
uT6vBvfqsXr+9vC6plroqTGNeuqXWfXUTEeBDquBRVTGRzK0Uct/2yMDdsKMMvMFS5SM6QaDu/lg
RRG2iWWocZ3VZCSpHqs5tZKa3LbJPI4ICmCs6HcyRLg9ddvmtkxtrZ7gZs6m7etgVfJyOHRq4b+/
Ak29LrXC9d+pvfwye91M/ZfrrBWkd/zcyTKSN/P7rtVjtY9/fa/XXfz2PtU2cxvikfXadnvb7229
jhvShaLI4Zd3oTa7vkG14u1f3z6T31dXK/7y7tQ2v7zS23+8bvnL7tVOvajrScv7+53X9WjunA4G
amtqfNJqezWx3aYjGUe+vF9ehHrq9kLrwD7XudNSbp0/RYwKrxtc15rhzGbhSBcPi6Sb9SXISDPE
5lWVBl1uTPl+TDAinsy3BdGQF29hiJCCyCdKpfQ5XNTS21M98TFHnBOX35arh45srPZwe/a6l45w
hRze5997JHN3k9YwFmaocncTDRLhh0Dphc2iZrWGyLXr4yVB/hWDk979srAMs/GcVa/XVdQTarsw
XozDrE9vwiwJOA9gMbiQY10Z9CxWTv2QVHI/gGVH1QQAIEk2MtdKFpM1WKRU93m6MwvQNutjEoQz
eRJ//USpY3EqqGEh96bJL7K6a4OVy1XGd8Y9cEktLNh23fjD635wJrchxCyfc/DOoE886siU0srL
IiNrNUFISlX3Xx7e1lOb8W3A+hgBYXrecJrn+g7bqne2a6Tx+vy1jIP20LYdMVnBCgXCtqZPYeE+
VyR/Ir8gc1NVRVUt9FYkbeZ+a7t9eVqmo8UtzsXPB/dC9oh7CbwUutsMkHqIIkAIMulkgj+DXL6i
GKOTXUV8MAxLA4WrkDn1sO5X2nZ+ddZmN75Tk6kCpBAtXM2r0dDIhG398q7LXQDR8pXaf2ffeStR
DFPonUYZyauasZoMifZnbTgTts+6qug7WsnRnd2nlt7t3WKtJhZ4cKIzJCk3x9OTMxLXnLU8ozym
iFtqgjRwUZaOKzebPSPZHUBE64IXwLpokUbrZkr1nSKVpK1ZcAdttBt3bD4ZtfvQckfC5YyvCtln
YdjLOa7j3NxbGUQDt+lD0iTd8Kxbe0fUwoFEVpL47NkTxRBQNaS6cCZX9fIrtMQlvpik05NK/pvN
Ec0fxgFSPTimimgwuWJRhVJzgUtuEmOCh1HKAOo74Mhu+hMJTETQ5mRiqs9f4UOmHtcqDGcV76YK
957KfAtz64SrYTr+a81e1fDzteTWgNs8Va035RtxiJYs0I/TREgSnKK91EuDYqak9vckWmJ/2VqF
/ThppXH4pdXiLKTcbXVzIYCYjFpb6kW3A1DN/bZsAUu2i2dAEL6cDQO0rtwzHuj7clwj8vnZhvjl
sepXMD4D95rIyeU3uIUiXKi3HNS07Ip1wiMhB5Z6e+qoK1Qt6fo9yDO0i+zY08/0bAtk37xhNXeb
qGV9Rlbs5Fsfb70rxo8kiqlW2A2jQx2ExPW+a1CXc/SoQ0jN3SbqM1APuZpwu5oieJbyjaKrqPaE
mtweouP9NEVRDthRf+qTyVm3ql1xnbUIgN2MvgMTIkHqbKrynpQLU5n89pBw2gMStvCocg1VfuFt
sgjGRz2MTL85clhc/MmaqQdP5o9eX9p9KbQRNcHRUGOiFAN304Qn28ayRQwFqS/2/kZt+o3kdHvY
5+WlM1tDcrbd4+C4EBTAcON0MtHQe+2diwZnM9dpvUsncACAHATtwTVPvSGbnzS2EnQfOtDkUpF4
jAgjr6nB8c6Ndr5gWDikdosfy3zjh55NSrjnXpKFoui6kP2bxTr+QCu9j5L0/QQYDTtunRN8Qudb
vYEBoPYKcp0Tum+65LJxeFx/BRookHIEjrh29JmbKLobvBmx1KKd1NHRW0V2oDv1XrUQr9+0dBRv
B4OHseBiP5dziTIgjPTdLGMjO/8C38G6BG3p3HkywTJ10Jo+26q4vl5d1YIpueT1thQMlytArkSP
D2M8fBgE1RUJtKvBbrNpxhiSl2k496TUzcdVMF+9AL+8rn6LYKTd4orX+J0LFkwAYYugwlqBhhHv
SCCcV4F1X80M9Ghywi55tlJzYEAwBVvVB+iFWmeHki6qHhthJbQXLrWB4MuI+hy3tuEjDPO559Wl
eaZq+p5pMVIdtA+I7ygWjI95AaDHg+/op0iofLhpk3u0GPbix5O92xWL8yz0d+r/ENaMD0m/LyCx
RR5ItgI2m9H33Om4Fa1YsG2qO6I6HbFA3RLobrXivKll6lkck9T/u/59PHCuWdfoJRRUXCrQuM7+
utpY0swuMu4Q73uCl5uFoget7sUR9FxUlKh18j7d6Nn6s1GC26k7Dpl5XwWV+FWnvQ7HeKP9GQvf
Dt71R6OLyBAAfUeL3zyMvkuUHVi8SM6UalIqaB4JkjY6x4vfEkfS6c+k6ian9pdMS5VuCZauB2MB
ts8VPp8Hp094fWkcD9uSE8q+FJrfdQV+vecM0p8Q//p0cjajHu4QBvgnEs2n63uLa2Rd+kzQjOqw
dNJ+Ggv6ESNFFqBXnGaW9RUj2YdI+INxAolw9ZCVAl/90MfICpYsLAkhTJaHtC/9HTqard9TAldf
WwFtmu8yMcX+W2HHlDacateoOf/Wrrn1cLRuAX2sY/GWlVXvRs3dJr+3etRjtQMg4vGxxt6jVv5l
PTWrm9DIEAL9eW0TqWVFOp2TkiZp6XzL9AKmf543u6nqI3AxtrbrnPS5LLL1IViN7N3Shhhzpndg
CCQ/o0Qu6UkJTVsOVmh1m0ifN84SfI2m4sNaL9AM8snf0f6k27OOGodc4yJEqF+joTwWvgDScBK0
McRA2mJkfVkI1SLwR4S/tt/CuVuR8gWfqyKEVbRQUwrHxtva3YDo2aYmqemQPydhgK7AQI30OAsb
tBM4bS+8UE/gtKEwREuhiXpgRVfhi5pCGqXENEDAhj6aaXfq+Um4pADC8gscpvAZ2NuLO0OFtYVj
mgjRlBTfDso44iYpuXyJAZ+WQkCNhIVKF9U59yt8VPVkp9MigJzaCUN1EJpqKlzVFsCq2iufGod6
4tDKTeCwQpLnNkv+XQ+kNRZa6yTcVtRi2b4QlqtOi+aJtAfEQ8H6qRHiaynsV4yc64cJHKx6E0sv
hNgOVmwt1FhGP/wguF9/8l20O53QZUPhzHpCnB2EPate7UpNYRUuLU2r9ejhkDgaQq11wNeqVzUI
0TbGXXc3CeXWEd7t9dMRBm4iNNxRuLilEHLVLhF107ZzzA+LcHQrIepmXT99KhD4qi3jCitXLwTe
TrF4gfKq5bpwegsh9prC7l2F4mvLJ2MA9vWF8EtlsDpDiigOhvB/wVOp924LGTgRRvAotOAEbLDa
4VQ7xXZEkfoYL9CFK+EMq5foIF4yhUFMUyvfd8IlNoTgoZ7Uu7tA2MWrUIwz4RmbQjaGtXiv9roq
6rEcYoOQkNVhpza0wSRTjTbf2UJOjoWhrF5+CVqApKfqQwIbxRDi8tLAXo6FwpwKjzkQBnQJotlO
YTXPQm1moBxBeMbGGAnTWa0BqOrsuFr6UUsANyCcaC610KBBKxn8BiFNJ7N9DIUZjeox2MfCkY6l
OmoAPQiEMa32U4CdnoU/zd2WuU+FSW0InXrpfUqbsh8HdHUqDOscVNte8+Ba48mOn1phXas16DPv
IuFgd0LERn8y3TEwMN5QJi4gP/J+WhDanbC0I0XVFr62J6RtXZjbah/Q0Bi2O/7ntYFmMNcwukuh
defC7VZrIKregOnvvpA2Ze1S4XwXQvx2hP2t/svMOQDl/Zdc+OClkMI7YYZ7HfRwtYtgPLnCFVcr
6MIa94Q63gt/nEtEeF3LIy5MGOXIQlCnC7c8E4L56qIWnYRqnv98QUI7n4V7jm2qesDSUO+yFio6
dc3r62ngpQ9CTg+FoZ4ITb0Rrnqh3anXYwhxnfSP/hGZuH6PxFDfhYrMbr+qFbBULnTrG/uxF467
LUR33P36YzXw9Yzg3indA5yXKqo+9fo7L4IKrwsfvhBS/CrM+FFo/R0Y+Vx48jiKtW0ujPmG4/Ou
5DWS1gKBXuujd9e9AaevFaVeePV0szI4BZr9yMEUbD3h2vt8WWrVzMKLVQj93qmQ2ldCxLeEjV8J
JV+tUgLOLynOfrGFpV8LVd9EkHmXQeDYm8Lc14Hvq1X59bwfhMtPaSU79PwkLo1Q+yfh9xNP1n21
QPrb8o4tofy7wvs3hPzPzZN2XCUNwJNcgFISArCHA4knMyCV9IBoR+ufLAFJFehVvoAkDdhEDqiP
xyWEYJQ0AltyCWZJKDAlq2CW1AJT8gtWjP3yQa6SbDCMZBzMknYAIiXbwy65myUJAackWRKy2kJM
QiV5CZqE7WBBxfUpaQrzQK7CEOIuXYlaUO8lqIOP+jhYL57kMaySzJBJRoOB+AkUOgecMT6oD6hh
JIdLbm3fApbOziQ4L8dekh8SyYBQq4TEQvi0qz6HkhThm2RGeCbpEaFNjoSTkChhSLSEfIZU6qDA
4JroJX8C30qBtXSuzpjZ/bdo6xeKrwRtDERXmAEZFqA3kJBLrkXpkHDhSNYFN5H918J/u0gKxix5
GEhItDeWZGTUkpaBtmJ4bZF4qH3FRGpocBre01+AVTSTt4GdUeOwBVfAq3a+jcRyzBLrEUhSxyqZ
HamkdwBy0aki8nrURD0kJkt79CX5w5BTk9pMtldrWNHlf013UBcA2i31j//3f79VQ9m3y7sfUVKV
/2h02/Sy/3Nn/KVM+h/f/89z/6X/0f1/2/1sj7vuH4GnW2QZ2wE6II9e+7U7bnjmH/iCyTj2HDMw
AxdT3U+/nWf8YdHVtlzL9A2TLX42yg3/j8AycekFhukR4Gl6/02jnOyOf/TJbddn79D2DcskZ9Dy
VV7oL33y3Ejb0pgy50djVQ+KfDM3ubmr4zUg0Y6c2YlIkV2xtsFRPav7mnF91mzBd6ln8zz7+ey/
bat2pVb+t22N4EsSVfEu4lx4pyY+9980aP9+jKG1ufNk8tuyFOjaXytq3b1b9jNG/bW9v03yOvj1
YWJz7YEbEDSBhVc3L+4RK0QwpXjYLCXqlyn2jqbb2DTp+u9Z2U9vonkluCfeV16bHrJ1Wj47dQMK
QTg3qAOcIO2xcOjeau/ycA2BczX/w9iZLDeuJF36Vdp6DzPMQ5v1hjPFQRIlpZTawHKoxDzPePr+
IqgS8+a9XfVvYAgPjwAlgkCEu59z/IM8s0vPP4AUtCktFz2ynfiEI/seWB6I4LXp+BMchUYcrFzS
3ihSaRCdaKarHWQ7tLt7mEjU72USxbspNvMjhYPFEShfcQz90QFOTJncHx2yKQ9UdRXHpEyUZiFP
y50XDDDYiIkgP1ZgqGXzGARTvxmN2UVDsO6RHfXdcyjOZlhBIN+0yFRq26Ixmi+eWikPLep30K8B
rh/LvjhD7Vfwjk84ONUEbR+Ko207BB2F8xmLiBL2qK3RtmcNUqVzUCrmk1ZE8Lr3UCLWQtkYYbnh
xMbipcqQ+FND1eovSRITOgAeaFvNpVPT9sLfgdhMhAKhtMmD+K0IuHiwl00bZbnLfxokJ0qtfmfU
IP2H0YDR0Iq66TAI4ubbQdpK3WEj9tkhbYQnXz6+c9c4T+AwTbZL9zUqtE+Ib1rw1tuIm5p2+AQS
RVv0A0h1KBlbYCQtsGhNh7jaGchKaxWatWNsr3N3Li46GzfYf5PwNUkdtJtHEholy5MVtX0psKQm
/iLP0s+zBnnGq+125hgApSg9sNdaCiBHc3JrCwlVR6hEtAdk/LZkSIJdr00UFcxkZpRmCJ8AKeVw
8/aQdoyqe0H6rl70Shb/DMdh3VZh9t76EwpjJitoq4UeJSAmvvLbyd+gp8JWpfQDMECU+Cy46YtN
Cc0eOw02K6pTF+dJHCrwhwQ+6nIjO2qI6KhLEz1K2KJLUJU/nG6E+i1910knA/T1KuVONPO8hwG5
cGaFvE3xzs+TP+izWedm/QiHqmbM2YEyMQOOysTUDnGO0PWqRbdgbQyQREvjtT9utO92mYU7J7Oi
dREqqL4QknW3lvJDabPxBBM+gB3oo1wK3eYvcABTTl5FgQugL2hJHFtAGQMrmR48WDyvh5yUNHjG
3y0BRI9FxW7SN3Ed03E5mjq1nSzTHgsoVCi/rbMf0RDsxhiyKKupz05ebRPxtJAHnnr+wRLPEdnM
5MPk1uYLvPdn9rNOzY6hRYr4FNamI1CD81vArtxudPsnMZsnc7ai18z1iE5ZPhiguc5OEdjTq2uf
z2iOZsXrb6/CD5z+/8op/ikiyq//7/8Gt/TH28VDZR7MDGBz2+aFpf6B5Ha0LOpCO3T/Bbot3Uee
yE/rIuwtqxhb2L+JlMnkqDj81v7T9bf2307/nKuZ5gTelNFcw1WqvnRVcKmsabyn7DZ+KcAfZ01G
iHfy16n4muVBs1kL+0qWHHM05KQpk1yf8tQVI0Z2MWvpdxv2OeJmt/QZtkE54r9fo8rrU5UP+dPk
Eu1s+mJ4pJqlPvo2VDGW3ZbfgqS/C0Yj+JJ5SrQ3XT8j2uuW3/pDGwWEVjLIaNuocHdg0JsvipLt
M0p/hrl9IsGSPyh2a12ysDuBKuvewFxQhWrb5lpz2u4t76niyuomvM+sJtjVARpGWq1l0PRM4Xvv
N5RPq+p47HPoP7KkenCEvXFHdCCz2d9XkZW/zh2Uu8LeebGDki0oWT9LwnetvR+gxHlDeVIBY1Cb
gPgxB725b+MyegmQFyA0jai2P8DfZujx6r/cfS5sBb/VAJq2h/g3TzzTcKkB1LgV6f9tbTPHhtvY
Klqz4MMMUJi8umICt++mOttLtD9ZM5S+celml1d5AWNJ6tlLJWib49xMxgX42OvED5ZasiJeTehs
HGtwnMeM0tzrmbRRGfcAfVGw+8MufcfOHpuF9Lt1x3b1ACEp//F/mE7a1CbeIkL6SJ6tWJOeHY5q
m1nHpCZclBVz8Cawe474cVu+9VDZpvoqXfUQChPp2s9wN366Fk7q/IRPXChha6+2PxVrDZrkFerS
ARyyiqnMZf7gdsOen+RmQE4LJWDO1NRMYOjswo+zv/b+6aeM0WaEU/o69tYL3xYbSmAPSzf31KMy
zb8fvFLbx4Zd7/+w33wTqs2OsmlbxbEdM38XJeSgySr/fTpps5Da0Id03MmhcmJp/3NY5qkXJdGH
1VgkG2IP0zMvT5h3XK1+sycgdBEIze+oSpzmJIBOOU4I9EVKB7YuKimF9uqLFmWCnjl/0eIxvpcE
zp+tWbA7Q4X1ovdZfC/ZnEWfbOm8qV4+Pf9H45Du/W2W2/UCriBbf72CbIm+v15delp56uyTkjBF
rEXhyS2pDiFQSSbFMYOTtMmz2wHBZzqC1KQycvzw+yfnUHAl/udfsvPXYl6TvZNhmNR4GtQXe2LT
89cf8hhGih7WhvIzitWndq7dR9ehTKyh2mUpf9EsCX50UNU8svSJoMn8t93F3nza+zkaqEvTJ7GE
+DE6kfebv7RDW/oj9b9FtXfx2nRGxoHC9aP/eZtdz4RNnZtqHUeAlr2wUXEUN7Xslgd5t8kz6cjb
EeVbw2RGabxO7mpkTqCKVldKwaK4SpMSoWUvP1RiUZwVBpl61YhWsolmZfrYEoSTLUSQrSeDGltC
4VlxiKz3uYWSzJ+sQ1q1zf2gD+WyjZLsR2XBGefb43vGMnl987Ctn74F0sMliWQYVNJqNousW7s0
/stqQJZcF+lEKakgoZHfotjs6jqIL881/vwWy24qHJ5B7k8koghZLCwNXkG5MSxgtOt05Vk2kmQ3
WKXyXEZ28UTOos+cg9/Ewcm2a1aFn02oFvjA8eBfez0YCh+9YAIjqKC7WulHYo3BrilVJLvFmSFs
8kzabr1F6VOb+Oknz4ZouGgUYh8Hx2MPYurjBgQe+gVz8HGQHUXnjWwK/22TLjMv2aXsKJFNsBa1
GAe918c00ls6esnkXREMP8b/E/yr+IcVl/33X4rD5hA+BEQ2IEVw/ih7pyQsUtQxNH5aORQbFAFq
R5AfHwe7ibhTZZsyTVaHoJWNNiL9L1ykqYIfZZFGvbEWeRm0kBLznDTUaRlhczKnzjyjHfFhj2Iz
XXuTZi7/6JCjRg+gZq1H67bzlHZfzJGTntWiR4JJz96qMdL2VmE194TBmntDnAl7YdrT7uqbxCZV
111y6M1eJ+dQeA+OEx3qoTRejGRyH0Qf8dvf+hrRMs3hueC+XBe6Uu2boYwP8iwepo+z9PPs1ns7
CwYnPiR6U2//81PMFf/7v9z/cCSZrmW5tkWBj2X88RRr7UiNpyT3fwjKV01zKIvq5oo9i8rGBZbn
7CCblQWBglXHMyXTrIpBEtD9h2Psho6zvLpLJyrpPya6ucspZVNO6ZbWPZjLbBPF7XSOTNTMF60P
t2N5kBbqs6cz5cqYnTL2N8FALpNqB6i8b/3EseBPctJkO2vRdL52f8yisa9e1HVmrYtgXdZu17KH
7OqjhmwAXJfiVB4aJfUPWUCKCYuK4tHxN+eb2yR6QpUCPqTworJkOmm6nvpdxE/SMfyNTzUltOv5
tClZxfDZ++IkbfJgsdeCCFH4uINzLClo2dthG37Ybo6h137MIG1eaXnXEOr/98epGX+7AwzXcW2U
A1zVIx5oAo35fUEaOiHaCpNa/xTFmY25dkpvU4cTdM1u9VAqY7+XravJQeh2AZHhtCIt5S3Ta1t4
y37iz9Pd4NT7KXfhhc9Cq6dUpvhtGtkhfWFmgiuiGMiDljW8QsWsfLX0/FKUNezGRMgmwLvUshgP
o55X74MPojiFUehJDecRClMFIECpxnAy5tWe+gXjlLBqWmtDXD8ZWR4DSA+DdzFjmDiiEuNo+gFY
ZiOstwT5DTiPq+yHqarbahymt6jPfCi1HfQJU9t/kB5pbQ/QIcYAzOTzSjyfRrNTj458aA3VVMIT
EpBH/uy5ORY6FWVwzOTLfDCaRw8mGsmrZ1Ykc/Sh01eR5zYbafv0QJc8WWmjf6lEAMGaw3yj+360
akRT2qIUcqTKY/HvyJBD8NnO2ao/SkdpU7wYzhItbh5lx22uTEYucqoftEaBGawK11Xr5ucuGAmI
iDMHBvBzaVH2o8EH/IddeshOMVK63gZZYmQtRn5OKz2kXbrp0XidVpr+GP7XaRuv+C+LNs38Y/Pv
qBa642y/2P9zg1Jy8Ne7PfDm2PLKVvmegGxpiV0YC6WGQ0yDgWQl3xG3d4nbe+PZfZeGCHJhYyHf
KSS/q1UyA+KW/tImz2aUDc79D24kMat4S13n+uv814tGsfPL4ZGXjFnzSEVj89g7l1A1q4frmkEs
HNiC3yyBmyUPZXw0ESAdeQo9Jm1qPXkKwl+NWZjbwPesp3yGmA3SsQoeeHpHbbSexAATus/rACKu
DBhQ62uafCvXNrBgd2AV3GInm0FWdUjjasVOamGE/r97ZeT91isj77KXQtC/jdUSNX8psiGDb2v8
5U969oB2SH49KEH/cy4TDZQ5JtkJsXe/j/X6V6Y1+QOJ73k1QlDGX5IVeYewIdULYuUY900CqGSy
7qtJ7Q4o+5VAQXy4sqkgqwGsvM0zxSpBVWwpIQ5XPFvCp74ywifkaNcwPiv30jQizMRCtgQCZsU8
4rpBX3tth2KZEvVLSys8WCI9994RZ6UVBAuiKen+1jEmnnmqlHkp3W52OUnX5v1vHcQK54WhKiw2
4IKdoXGriG4krObisnhQFftHOznj29QXKB5p1gT0vpze/K64tzt3uCRh+F9+Bw45nL+89omKqaap
mpbmkLYx7D9iYN3gu+Sw5/H7WBPpVxek5vOFbY7WiXXaY2GhWbd0WvOX0YfeQdDqPRG2bXYJQGIY
/mnKQ18+2/lcXWRDj7hvTODTG9kMtRzmodh6lK3Oz/unPvJ/JUhjHfReKc/EVs1rnGua4AMdBuUg
Y1jXWBU18uEmhKB1efMzZBTL6/x15VkwPd/JRVjmsVJOYNRbyXUXFQq/N73Jy2CBKDekvayTkRZP
MrgvD2WSPQR9XZ5ly+crQMTOsQHwiGxAXNs3/wI6beiuW1EDMhoreZbZo/tcTdCfiTiNtJtTYt55
aB0/t275p92gRHQ7xVG9HDSVwtf/vJLTLPdv36kNztVQbUg0DZP45l8fbW4F8erU2MX3ZqK8K/f9
et9m3TkepwTqizwcT0FRjyd5hppes7fr5sx+Dgkq6SyaGdDnaeEZl1RNnZNXRNmu9LwQXPuQnZx4
ttdOno1PrKOQ+o2i7JuTjTCjlQ3vVxLhTp/oPx1EOxa5ap0hWypPBPFzIlxAsE22x6tqVlHuAyeY
P+SwJVAgv+0yX1+EvZ5E/4KNo13lU5gtZ7HQuh1s2HGPIEWIgn12oNYK2AvxAkf3tLXH2729FL29
h6xvB3rbeDVisGdTaVp7K1WM19Z2j77ulZcunSiWa/0Dj8DkS+ncIzifHPkoKOB9Hty5nmBW7ttD
0aTaTnbUXk+GSA/gxpDbZhJPz2nZQIL2udGWe/NbU26s5b7701eapAcp/7Vv9e2+KYPpcDvMfUmx
YZrtsqzVd4YRlKD6P12ubSfkFoXtfW/Fg3k/28Oqy7PqZIiWNLW8dQ5qO55ki2fMh71HYnIzxSps
xJ826UIO513rJrg0iPHW32NDzdcDUNa9kdtsv8op+JoZuQGpZTQdIHXJX7UatnthL3y/AIgYx2si
c+FXgzq3RWZr3r2Z5fajZrYvtrBDhU+2EjWXba7A9VbosIcPC78atenQj4P9lBtF9NIWSPWobJmQ
5RYNGTEyQzf8bKTCLQD5+ekWRJsqRnfmv/ykDFNAzn97UFpEBVxuHzJ2qsEm1rXFj+63cK2qVnkB
WyYaWBCo3XUjAiPQdSt36mAhNpAh0VnzonMdiBFMc0TyQNiDuIN+sI+0jULp55unFkKM2bLPLC2n
l6wGOyHc8sLKD0HogXsWzcJSOzCyg7qnEhTo9wh6cFaH70XWxb+y8uxZJkJoOQtip/Pdr0IrY6nz
sr7Aed5uMrWqji0SfndaUw3btjapSqw0dIwnTX8V8/StH/2a5495qEp/iGwwDmVJDjS0yQoWcX/2
jfnkBpRT66aGrXLNjuVg0J1m5aUeuu4svaRZNiek5nZmr36TdmmSnfIw9RVkGq1FWZ28gjQ2YsoG
tOyiy/NgK22/XcyF6hkhuubwmy3r8+zYqtXKGipEUuUQeSkr79StnlJd/ptN+ihWXax6K4Ul9B8+
dT0g/huzIdpCH1rtA7V5MNLRyanT18hIuil3ZyKUOWFb6cFqaRClVZ3SH2S7cOFWbyHGpxJrWqc+
z1wiZsm0HDw32jl2mz05XeicZtO/t2FDfZKmLmUL3bSqtY88K3tSx8Ckqj77dfMAIPyrymNnTfoy
4W3MSN3OnH1LJo3SZqb1xCEds4fO7qyT9DDTKtlVZDVIQNMpbeRB102uoIwjr4Qq1Yaa53l1nQPV
Dz+eCdXXW1SBxou0onuXr6FhdtbXGQq/ekRK8XpZaXK0GT3ZyCy3clZzLoGkp8Gda6lWsYShO17C
NDrteBHLGdvAN49jm71Kd2kaZ/6PoMnBPonP6oeueQdTAftj0ZSHKqAIIrX1oxwVuAEaSSXfifwI
0kaB813uqO5Z+iMGXm8JToSUBTLHNPrv4vFzdElQ3NeVeEiY5gVtJ/NioI7Ghsjw1q1thTm5M6RC
Iyd7lC7N7EAsr5jgjaCPWuux2W69fjNZTfqNTGu6GWeTXJeil1/S2d9pZC++mbXfrGwU3A7G0I8X
pe+/a9CEfQtygMcp5RhnN/BgTPHh1ZEduT3+olZaeYS7PyGh06YreYGeCk52G2+g8aazk8LS7ox8
FfIiqf9clJ7xdWyRs0zLwSObj5wru+Qlu3Z/o6dNvOElbV6U9jDE1VwtuzEGolNY0GSx9X0CiQJ3
0kBZWTlGakWuUV/6WpA/yl7NjvqVHSnBVjZDxTOPTZG+X6equYcrtphn1+vUJ53K2Y2vz8VaNskU
qvdxZO2uvq3gQau0uSD8YfyQszmlo2w9c0CQnJIetEZH85JRcSA+1tXCKgAN4TC5flRXacF+GZ26
QLtLhd5/5jEBCOzOgMJijJp/f+bS7FYxVO5b+Tm6QjWJrOYfn3mw3XvgXPn1M4vbgey+RXZJTJla
1Xw/O85OtuRV5Oc29YGiNeHxnz6zdKAC8W+fOUhqqvasIrxv83EzKIm17WpvXyYE9NcKjP13isLy
fiFPp5TU47JrKWmCInHHJo4eV4EPGXlTSCOvnq0JLZ0F42I3BwwXcwxqm2/8yH1FywH4pbRRhNmG
R3l6tYJfQy0UNqAcWjmEgBAQT55iqs43XV2N4Gri9InASfpUZa8u99OjdOgAw6xVt6CyUPiXaqJf
GCwd5ZAsndzVECJ7L22NgIxAvUbGaNpTO7j8GMa8TSgQMF2VbSO9T59UpG/vJ83e3jyyCvZVT+kQ
wRAfpJtb78R/RGyakNiWfnJoHYwOhLtjs5e2HPThcTLjr3M1d3vXgD1TU914a7ajdYfaVXYKxrpZ
BiNC5SUEUEX9MoP2WaRhOf0rnDdp7jS/pnT+MaiZ/sUtBtCRtZ+fSRe7e2JfCHnobUAVKZzkea9n
7xTOHXIxKO7g+DJb/VtsGcSq2jm7yCuPU2EhnM0qiXKtbUkx/zbRZ+fQxuG/DOBi6xCdgl1vu9Yp
4q2xMUs4QJXct1ZTUnlL1XfdFwWKEdNsiHAP2jc3oJI4K6EXGdWH0B35J8djtYFPovipdMGPSu3t
NxsO36U5TP4TmExl1c6Jeu8a88e1g1wv7/64btQF7qNvzaJaOBy+dNSwLnTN/+N6QxU50CEhO+RN
pbaxndTY1K01rMAjwbTUa87Kmnrtm9Ihn9frzVevyZ1NWE/jDtWx4otn2ndVJmaFfXdJBRFSvWMP
KX6UWIvrSLGvDavpCTBQeeeYSb+WA7J8S27YfTf1MN1o7dDsxRb1GejDg+wnrgE+TauGc1iq4xmQ
Rra8DvSCxxnw8zM/u3Y/qmGyqfTaf/frzXWg4fZrvZuLO03t5qchrN+uHySbrYWS849LpqE/6Q4C
bgBatG/RoNwVUZd/ocx52unuZG+ytuu+JhTXSAfFqAGCF1omyl+qi+eSlpaXaqymXUB6YT0AVu6O
dq+mK9mhWM3G46n52oGD2bplPQF2HZXXwuSbF9csqwKBjdBNjzBrxI+20lMAJv7RhQEBJUp+ogwc
7kakTaAnFCNq4Mw6Ac6v7WwH23Eu653Q4/wyF/pejkwyw2KlmmUne1a8e/QVQRvySnpBseqlmtB8
j9wq2xVB0l6zHTLlAeVXvvBDO9vd0iBa4Dwpo6vvxdu0VmLrUoqDm7K2AzyorOXrE6w7He6PkNKC
6wu1zKJ5W5SxsZSDpFefhk8Ty8mTbNlj592N7sBruCj0Lctc7Q4498JJy/AlNRXlMQnKg+b3weuI
MOMR6SYbrcYoeEXZddx2ajauZa+dBUgxIaS9l739YP5KS1c9y5aYUR/c4CUXM4LBPgRiCqviunNW
W4SYojRM1qbbu0dPtdxjZwkekb4a9d3gdPe66Kh9V6lWv3UrY7njoW8T34qnfqEl8KT4Fojj6+kU
2uqyncefgfY+mEG88zugAVbhGcmSkHtLWrQxthVRGsqCgnSro9pzbqwiu8y1GhI6V2Hql845CrjW
2GWra1vPDbjJK6RnKcZnsiZ/Cmw1fkwjL71ADBkcrND7V2en9MGKlEHf03CbyQsRKPzRla1G8TiU
0FEXEdMo7Pg1DVBvzxSv2MpmNfgWd0FSHmVzNPRdRH7vYha+CDGW62LKk9cgrGH+QUhSLKQTwV3q
boVa/LU3BgVP1tOH11f09qrzzSzC+l4OVYL1bKgjVFBV+UAc+EVeByk1GBfEh8rE/KT6/vlDyd6s
1q4fSgHxxWIhqba+3ISLPLgncuOymQ/RBD2wTXzg0+aGIjfuylS6tAaKT+ZFODnXbPjnRFcnX8wZ
CScry+YVOgFr2FGXHTqDT3Bhzy8GMq5JW3YX2VKHgiVaZD3KFvIkeyq+kmuL7fLRCIrhQfb5rXef
ToV7L1vEFZ4IJxXXlm8YrzA3aWfZlwfZdy20ojOi8POL6hOPbFKT+lRxeVetQUZntn+UvRoI3kXu
Te3xepGuGBcRNIAH2Zvznl9omVkfrr225fObSp07twtUZDS8lPqqU2vXyZ68fPE8205MXa2qrWQz
QMjo5MIF6xAH4C6uoAidfPUiO9WWSxVG493ljVI8j0lfbHJ0E0SGv3gefCM7UsNEZaAc266cxE2f
pSvyPUgLegELd+EadkO/NqgHgYCKibymgky6XqZQLpxRRApXaQKfOKVGzdmqCipaO3Eah26/IMDm
b65GhIHoqhrtIc6o8NKDfKIeWsyBzOEiM7I3cvf7cSYGBVkUepuAo85VFJ5VBaIIiNLRIG00JOJl
r0BqHHyIBRY+bJxP0qazTrYyvTtKU+QN/k5uhCY5waQ1u0YvELgXs4+wOWz8EGFO2ZQjdOpOk169
SIsWstabrJSiH3GBcEqGB2QDru7SYxgdbjsUyHey6YYtMlgFmCJnfM/9vj1Kc6uIrOQ89neyGTSV
eefzhkGago8hD0OtPxttChW+uJI3pw0CgohO3jxUazUiBsiNkj4M5qiuDbXr4f5WUXZvCwfyKwb2
haZchn9d/9qmQiAKhecZ9QWuQ6Gbfp+k8VYPp/xJulv5nC91ddY/Pr4bmOyBrFfyD0G5nGd7QxUZ
ZA2x+TA6hvGQOPyMUcK4u5nkWQLEkoTCeJKtq2kAx+qV47gNq+5jeINK9kYqdY9BAmsGUnipCR0w
6e78oY+pkJMHv3EvapT7d15XoL+bNSRCkOP48DO8btjAIdetvRBxYdSWtZNmpe3JSsJslYxCE3kv
M4m3ftXs/2O/HM+rOWPzlxabrEeopYoK89BReogqGMGvW1OWa92aMhpWCOfWVnEWBVu3Xjm26UC7
1Z4KBepYeveNof2qQmN6s90w3Ch1bSMgzTKMVdtpqlPv0rIKlV5+7LxMg2YBKR+8zeCOjNG1l76L
2kdQJNVjaqRfwjSZ3soY0WmnJFPc8ep8C/ln2YO/gLyi2MZ6kj8AGSaLo9SQaLFtSZIoLNc3l0iz
KE8cw2o1hv24nqBomRaORypI0eO9RYT5dLUh2zmc7LFFP8UDj7wvRxQ49XJUt72tuvzTYuMlnE11
60IOhmZEb7zI3sShTLp0IWBIhgDsGHG6UhkKFI31QkU9E1nYup0eDHGYsmh6CLLy+4S06Z1sSbvb
6R9DpU0eVFtBWZFN271lJEIugLqoyWn6ZyvpGlGT3mwG0TQVzdnbMWhM2VuYSJtXtUlqnE5pKnvk
cw1Ve5Qtvwx7wJ8UTcVN8PtsqgY1XW0/Ul/VUhR46uAqfNQMpbkMwF/2nt+qaDnQJ202gnlglwcC
Qp82Lzm1dacf+zg73wba0wgOWszzx0Ajt6BdYNAgrhQBW7xeSQ6IoRrYFborRHhZNuQDmHbFhDpP
UXIdVMlg/+2MFT6pF2Rr1ZboEZE0ohSmerGpFBuq3jrKFtqf1iHUjG+yJQ+OCblMrObG1gA1f+l7
N7j0xFPFYDmNH7WK+HUjdIt+BahLZmxDyzqSSAovdrixgL4do2z+oss/KZ50e2WGtrtWxZ8tD3Fd
H1IDeXbZImuSHcdB+yJbNXiIY1248zYlQXaMgpA1gDgQyf44A3zZAfarvkqPVKs+7LI5penSMsv4
RFUUot0CozMTcF94qeKchyr17mEsRTFXdMDObCIfqDrnsBi8+34EHC5HxLH3a4bwufctqZ7QXgzE
LNHsg7hPbxC969qLw6OdijJB4AK07GobxooMtFl+DGqo5Ht0vE3unJBRXdqJHh2tNjfP8jB4I8VT
cxxs+nriQ4sO0NGhsZhEj9lr69EgpCb9ZK8yNM997vNtW8l4yuFfDKBRPQw2UAlPA4EA/xEdsi16
4aP84VpB/wghBCTQ3qA/3c4CZQpXpbAp1PQiPOb93nvzGwsLOov2ezgM1VeCs+Ni4Os/e1qkX6rS
e5T2mqJFwmYNiNsxqsDrZ8tsLO0vfceCB6g7W25hvw3P4TWmfMtJHlq9dtkQ+MErGwmUqcVZLWzy
TNpkr/Qb+jr8sxcgw8fYAqL8pTeEOpooqGa7KE0hfg4VzFROa2m62eVZYbfBqXPNZutZyfxspv5J
KavxpzhJfHuQJ2H1YXFqdH28OOiVJ+hdn5GRCO+UWntIffYQkfzm5CkEBNWidGHYMsV3CtsWCVfh
A2cVGq3/HuHyl55t1G3ZUthevXMdY17pxdhuB7fSnvkq0WyBhnIlm2ljtUeLsM1CNpsxYZvGSgGC
Nb1bGgp6REMcP8pOTynqRcUv76C0hvYsJ67jisCqaIY2E3s5sXafCC/i0pTPWaTzy1Afz7IKQhZH
qBapfxOxOBg3W9N4VdGvODRJVi6ltLdi50RrFdQfUYExXuuy+TpZRvoQEP98/odBijapq7zQ7VPe
rRRFAZhAZDwIUEvgF7OK5MmAqhMvrp1t2NYGhdIcUXE/Iz5O6bRsGo3Jzkq8fGUTFetqiThT9ThN
qQnFk6cs9aCe3lS1KxCntjIqHqf+VdNOuWlOb9IrLE1KFkpvfPNcxHxa4WX0ivSSg//Jy1AqbZVr
aPXVWtK/mhReiRnKFnoCeVnZ/OOyeDXpUGwqZdCQaNez8+0QG9uCmMrpZsk03uMLcuLLurZKpKDx
n5UgPzdd0R3VsgekkfFb5j3zErWpvcumCtUHU7Xe+rpZpU0dfY8dLVpRou4eY8fREaI2nQU4vui7
GOnD4v5CRfDHSM3PriOlAyVlHyMrPRMS1owsNDf8XqXt41S0O+S2qm/UroyWH/4C00b0peztF6uB
5bToh+hUI6dxqBUEKigCKp6ItJDbcnqKsal0lqPQIP/ahXP02hKMX+XWEJ5D00cdwSJ+5ztUicVC
HC3I0up7RC6d2H30K/F5yypl8zZHiAPHFgiVonP6vVsXX1n0Z9RAm8SiKHRYIvbjvrPg3EWw4v+C
j/SYxDXCtpmGWllhRQ9a64OQdxN7VxgaSaKIWKClD+NX0y5Onse7VVP8rx0vhE6zvLMP4+1zD5fM
EhWaFFa0onhWSVXteFugEoL00zPy7Oo9MtIHfrLFs/SwRncXzFP6IE127TXL2HXDvfSfA1B3Vaal
K9lLEB8o5Og8yktJkwtYHVhd9yhbbWh4iyRCT1zODcussrGL2FrJph0A1O2D8l36jkVWn7MIuls3
UoxD50Yopmv1Gbn64t2IGn+FOA8kVK5bfdHmfNM0WvE++WCfuIu5KZASfivV79JdQbEC/hgW9rLp
QvNWQFZSGF21A3DabKR56tMVHK/Za15n+r7QEcOTk/aKdVfwY6RMpfXWsQFRZV0kl6QwnWVk5iwg
nL5HxKv3eRVWvKuJJl/Ktkjvw6lfE5VHxNEO6m7n9oNCglS0/4eDr1OJq/3jBFrQt4u4LfYEPAiJ
QqUS6733Emt5c+q0EgVsYc+ROVmVwWBc3ep8/M2tdWHavbnZLJb2FLnXpykyWD0sSCL+jJLWWzSO
1h27djZfqcImMtBEX1TVC+9tG5my2UvNV9YH/daLcyogRdOuLGuRECg4yqZvvED+334Jjdo8ww8G
KExM1tso5FAclpRxv7BhLfnRNPVK1XOCEyz/DzF48XfTcGKBY1Qvpe0A6E1a5eB71ADVxOQ2CDko
j/GEYjNkQ/G71Xdot4jxc+IuuiGqf5a5BaLXaYeXETW3del7lCeWE9JvUTTt/h9l57XkKLat6yci
Am9uAXmTSluZfUNUVVfjvefp98dUr1btjhX7xLkhmAZSicQ0Y/wmCdruKZ+lHhWLKPggQfQLM+jo
r1DeGyr+qGSjULDN7OnTWt89qSq1W5LUyk7Tzf7YRUt0aYfC2MSQnd/kdaAgjTn9kMwWsTNiYnqI
PkmqycF+lsDNda2qreR7e78KKdyLs8YICPI0uRclFcdF1WnTe3EMeUvzQsp8uUz090yeyJbjZcT8
ShE354kiWmHizhbp6n1tJvW91WzCbg95mWe6do5Ki3UeXq731sokewKZt79fqwVTvg90dKLFnXOj
S/e9LWNIvX5mx6nifahI8701WzFS4YAjomhdsiTYkWJX73+osUiExLWm3VvBj+H+gxL8vYiTo7aT
OxPVk/XOzG3Kbulb+35tMY3LTl3ViUSrMqgT3N5ad7O5PbR21e2h3r0r3crhroe8vYgDX+/fZ4kG
g2yZzv/uIbpFEeQnEnnZThTbCpWZIjJwN5kC5ynXVRs9rM7Lhip4YvLVLHSoTZAhYYSpzVop+olD
WCY/rNhQDqIkGpHUJ/Sbj9vkf3dNECjfZAm5sMfl4qxT5Te1yMbj497tEksnO4LCAs6PeWv9XEFS
4KDTBDCu1xsrOYMPTnzlNTfC9vT4Y0HZxadaKm9pJ//+UbFZbX19KdBTW69//DG8xw6G3VbnR30f
SvhXBdKH+MuPe2Oja3sExpT7PazXwFIqYtppfz+gWNSfIyeChY+V0D/VWRYZHY7DdFMr+XFqkEor
mXgB2Eq5LwOwON9PRdeuQscPQXvn3vJ/3K7L4p0ahKQW1j8xr/fBeZRdkSjrs4Tgd+GA6U5s1mbp
8umMioO1OL9yUTSNFFFzRKcuwH7DjyZtPVGvwFs/1I3MMhYHFrTuOohOrd2jeNLr7znRAFGf5s50
WCLwfPebo21BjiRG45/4hB+CwDuLQ9UlzrlZD6LYdUa9RdCnckXdWNckqcnxg0aDbExkKrEuidVZ
lzRr/d7RFjT7M3TkRYMZWMOGwBfzSlqwzhYdRYsC9E30jtZrH/XizAmUvy8Txfu1TWgcgf5OGWsj
JClnVTqvPjW2noPd5zDrcXEZ14M4E3UxCSO0CmVAiP+7IWJK/u2yBEf6WUYM8F/14ibiUtLkwbZh
uXz/i//tj4lrlcb5QQBxjcwR+s3GYN7KK4ZP8CYezIo73SIzbVz1QnnTCKrGo8+ohbKHPPC4UzG4
gaZlxK+S2iCxUOXZbozC7CMO0mctnPOfSxsk/Cy633s4Uff/6BEgb+nPSwcn2FHzs9N3BK+6sDir
sgVpO9HxqfhPlZUlZosh6n/KjysaNe3RW6ov9noTUX/vbM2y5Q857mxG33e3uWKGBqFLrJHYCear
c2PtS2gibj0b3e1eWRWg8VQ1uYi6cm1omyzesMeWfXGbe4NiWa6ZWhhgr4wbwcCZpFn2sizA5PSf
ujtBR5T/zeL5N/Pnt3bRv21hVP/rdv++kSj/35wf8dEEBYi3joldXGIX9eRhHBATB4B/neFpGc4A
R2clJ7NT4gRRJ4iZaBFF0dIHLbKpIdI5rsG3vBWVZmPiMRfMGLWm+K1VOK+91LHMWKLG1sHGUOAl
H5v0WbU/RZuoqZ0gAdrpoG299hd1phGvpq/ZCp4xmpcIrMBLeW8S7Rm87n0p29b9b4g6PZITL7Wi
dq+W9rhHRA4MTJ5nF4Jx2aUl9rGP+vlbHZTKyG/X5ihaRJ94Qgu7VQbNV9beosEqe2VbDtpMUjpT
j6WRDu0bhvP5xqhlk8cUvqISMX0peco2zcg78tCY8U1ZCECiaOfjXKc4iPLW3CDUoj0r6cpHytbZ
HXN9/lNLgHc7xhi6GfRqa9IcMEu6gjxm3L9JAUm8QWuy62jJ2UHGHu4gresuuazLjTbN01vVghmP
UUD+odjp4X4n2IkEV4LuzwGrXzfLi2uw4PynddVJM1TyuNaMjvijLM7EoY3bcq+32lVHwfZi/nMg
tBZeqolhLY9tdSfb7ZdofNT/q+8y1dGKbfuv93hcGqUYmnS5uhH3ftSLs0fdUtnxObZfHzWPro86
8WFQ4lQluzg/qu1Cj3e4EePnHBrtxY4cPEisUNtOqDBsINLhX5U/O1ZnvEplZ79VhXqrrDl9kkmk
vrW9gluP1WWnYcydtyVAF4+4i8UzoFVvR3OrsfzfIE5pvzkoxB8WCQiOuFMyNMrFiaLvotHAVfMl
4HVhzX1uUqM65DP+wSj9rMcgzvMTGSiwDKIsTnN+RHhtNd3JmCbnHYHNP3gpR3RhKKm98poX8vh0
L0U6gS17ut1LpoXGXSk/i5KTEiExM/2l0Kxvsloum3zslidxUAHCbopAk4EoUFfU+t8NDYhKJBFs
e9PJRo+vi2hRGjy54SbuH3eo0wToWRjtCoih50d9P1YO4tCgL52xLnzwh/qmAzN/6wDd3PTSQrEI
OjCyFhXQkvWgERW55LjbqAG7EVal1PVauNOwNGR5Skn0TWL0mhszTvcYfw43BIrNRJrOcjyPfk5k
60fis3c2fzQ9koJymkP1lSrrOg+k1URDjWl6qrXy1zAaGgnk7peTS/ZOCKDnwYDQ02+nySraTloX
GwShIQ4RutqwQQkOeLMRc876m2k01RsMiZKMWQHUf/XfRMOz3zWt2eHeRmtuTcalQfWVYHTWeT20
H7uPW6R0SKqOcYTrjzXCZgidfFcOMPLdoi/kYwvJ735Ii/H34g8MAjHFUaTwRFQoPImzYCmj34qi
4V912XpFZRdJ6YpLlKXbMLYY+4Y81BRFZDzmHC5ZJDenARXsZ8VoBjeq2/pHO5hvziRrb2k/6fBP
9GCbVUPwDVUUwgJV86NeckSGh7m7JjKqpBPZTq9upuJpiiO53YXoSG0KUF43cxyDg9IiBKG3anBT
1wO7pvo6arpfJ4T7N2BgWaS341U0im5M0b8IXydHcQ9xgM0PCDzckqYClxbpy0eDImioa/MfWlWN
m55E+mGyevySBhDhwWBEV9yE4mtZY+oIWckkEkHx0RCtxRznh62izUAv/rlCMo36IgHctOqiRaii
tT6RTEdWNWospLuq6tvY/zDXalj35gGddMUnCVC7IJjDvYLV4dlGePZcAeE/tyCvN2OIu5hoEHWi
1VDY5rqiDBwWlewME6d8sZ6cDoS4benxD3nOXtq6hgAPtAubVgRIsrqQPmFme6LDXKup39epfhZX
BgVQnbBngpDkAtsCmfzuHWvjdEbGbJdqT4lpqE9EJMdtmEv5b3WitUmiGgV/vCVmZx7STcrOaJgn
mx8m14oD9mDq1SnfREErGSDcHNDfYSqtP61m7tMN6+5so3c2dqL/XFWvZ6FWDajuBige/vNRArAP
+FOFsSvoIqu5odS30cdcdenTUEFKJaGvf0OId95ZdWttRDc7IEWA1hDz7tr6/30V5Pj6HYc2V9LU
4YZS3HCDjTDcTK06OGSSzo96VGNJFC8LphVrN9GQZjJ0VEs9iItEPf/vvEdveA1xWdoT2W4i7KNt
fpMN+TPPSv2vxMFra7Z+SWGLIZhiVx9WK5n+4ICv08IIQkphD3uQWdqTUbV/X80T/QQ9/JcW9r+4
XXiB6Zag+LyeWnUeXSKjsb04yFJk46h7NHTD9ITulbyyCgEDt/ZlXmmp8npIBnUXyrF9ESVRv1aJ
XtiJBLt74lct8P+qVwEz9KuDZyl/ASQcvYrD4hQSPvLovIgicFEiAkE97+pkGd4iuz+3Sjc/GUs+
vPVk3T3EOJeDaIyR8NsuUYQO59oqW9l0ygttTVpwaZP30csMjks0iiqYFkBt9flJlIyAGEPQngO2
NwWChGN+zHQnvAwASn10e4hFrEWo9eR/1jPYfDwyUZ7WPm0tdR5mbIUrW/Z0wOtjfrVtmKWqpNpb
lrzLqyRD67Gd6X1eS6JKVtWPoi6zi+jf8pPd5QvcEdFoAyN6HiKdAD43cyBTNKoPUkz1okmNr2aC
F3E+MfpU2fMsm6we9fhCXkr2+UDj82KgAAY5mnHzeWqGCnClCuES89dgkoZP4NafIRIzNxySGWye
Lc14zeaZbGuGQT38wWBroyy51csMkEAlAdI3JS8iPbknHXuQ0Pp+dgIGd+SLxj9sAt16h6u9gl6S
X7KVvYozyQBuVFeqslVNvtYE8hkGx1XhZ6T1iT8xSxOKJXLGlDzKWC6NbaD7dqkSxU1XJPnemp5n
Z10ROZDEQv6+WwDVPWoqfiLvahyc7CTJjrz/kwuM7edKYHqpZC08QLP9cobwe5SEzi6IFQe1HonY
FtthZsmYX9HybsQzHkQr4MFup0PSVPyvjunb8RV4u+HOeRXdqlpztlF/U9MA9HmtvPWa8gdqZLYr
gwjz9T4g2ilZboN4nCfPAH/QJvSGkbeH8EER+UvX4kBS9fLNcWSE3sgTuuqC3A/omm4D6NmSjlWF
GxyZDiQie+ZlOUswhqv5l8rugjZzheZR/GdqFFgc1hrGZKVSb+E+5y4Kma6hZoOnVrgKNvGXYvbL
967uV3nqQ7sYT1rVyCcHhROXyWnYOHFTuIgr/BX035sijz32vr+SSeFZtF84Pe8Sp/g25M5Lp1b9
VpvRDgSt5o5NVbqq9C0sMI5oaqaVurs0ZaR/z4pPs0q3Gk+mcBryMngWySwTfEP/gA2AI1wWsDtp
YtnVk4GQgYTyrroUGQAr4w81VhcA36wpEWlHb2WYvwzN2FQFE+ycD+2hrtJrbIKsXkLydkbaoulY
9jvQot+x2Cze+uCvGgH4HTIo7xLRUdYJyxW/69bL4xCO25QxeSyWLyvqFTwm/8lSJ3u4/jMQyfFX
loTNFUro6A/ZWz8MyrtmHQcQlJ4URG8KvBC/1JHEnhgDiHjqh7IprvoyHUsYzy9Lml9H9Ck2ChSZ
zZLyZZDoHXZopzXHODw4dbexVCTIg7LRYL6Mz72ChHJjdvUuRtIalen+BvQDF90Z1eZAPyqlLbky
fEyQdv2rtZQkLOdy8aHdNkiMj/CbwebKiNggZuAlUi/vxxGOWakXAF/BdQUllgrkXN/DsiJN1PX2
MR+MnuHcvCItXb9Y+ibqa3PX9fHRKWLZM0FARoWNse8Cj0FniHNRDlKObMttb+xhDNYBqhYw1vS6
m0FxyEcYeu2RVUSsbjDXQuElNacGHjenNby3zP2tbVFlKorSHHagNQ9lRaALdCRdxV2Q9aP5foOw
aBATUt18WkYEQbHNGVfrFMi6kz8haXGMHJyEjV5+ktWqPgIkX3jDYrt5ytgf+2jva7tenX8xiZnQ
ZBbnuUWA1JNYGbjMfuHRxOpeKkIvqKyNjWnyny/F1H8lNhu42arx/1F/qKb1iqSlq5LTO4RaH2+s
ZPhZtXw9kbPcKt2Mj3KF0BIZ+LLIPGCzzlOTof/W2VvQr9FbES81XiQAkZv+V26lhDA6KECxVFWb
RYrtp6EJDjnq4eT83ShAwV7R+vfCgCGZVNVXVyAMbgWYWya5AuYhGC6yiSvxSCBwo7TlaxsPf4QN
Li6ZEZu71CShUo39NhgwAOXzpqc8n3YOVkt+XuWOq+bGcKlLHpaSRW/5SF5frdm6BNEuTXIksVXU
/aL2jKR3s0Vm9X2sEINOsDxfbJJr2H9WZDSRDC+Dc1M1rzNyrxtZGW5VoHzGqkWopm1OMvsNr1+G
YQNz0ThKqhQRs0/1QxbJo9909V+4pmDq3nma3PylIuTnTnoyeXWb+U4QPneFpuyT/NiEPa5WtVta
7aucRR+1LsewmCe2vnZ+jS0UuBttRPAiBJvaOPlBVVgkpHb62WGhxu8IHymrPVeoaNrmbLqRg4mG
lWMMWpLuufZAFrGG7a74OhDNxbQ0mFhDwbuRXUdq+3di+gkUZuNTK0MYWYScniIZJfLMQz+/PZbS
/AsxZhWR1i9jzF9SQxsPBZknF7FvLEU1dfJmAzhfiUaVRxgajbiC37eV1m6d5fUpGTvGYHvSt2aA
G1EvTaOvZcpHllUT2FWkTWbb8ZMKe7gxhZwa4bAjDkNkJCeyo6csb8wjEKgcGO/waqftoSeyBEtX
cvuu+SvRjA9jnH82akcOLNaxtMHQHhYiZG7Z000UMrSg+dYiRQADPHuz4964Tkz3yCllzb4K2/yW
z+DwpLh/jvrF1ZEh3+Qs6nwVYpbvGAmynniQHtgYeL3S5ptajbRjVdrpvsnt8JxEZNnaUYtPi5Mb
h4CV2jGKU+WYjBoMzbhYTmWSjvtiSmYUs0xthwDyfBniPGQxC60VeEy9HcZRBVLdKpsqSa1b3oW4
KSFn2UPr0SOTZOrcGy9OxZK4qLViH4MK91YUJE7LMnlzHfS5EUXGm4lDsTeiRfvetvtBMmOvKBL7
vSNp7zWW0X80SSxhTwkMSJsHw01A1H9banZOSj2Un1JNTtRJu+lQGbrhQ3lt3Y7h8nMyYPrE8Fo+
oRV3gJPBPoBT7VylR7uCCax3O6han5PZ926MNdRnGRsYERMX+QSwDb4Zz9pP4uls2NLVx8dZzRVB
SaHO3hJbXOzmMywZIqYgqz+hkE2uMujNLZQ0LKdYISFj7BCQwOVeFJNoUa8FLnT+FH8uXVp58JJ0
MN1ht631iUlW14+4+I3XINSHa4fT17Xlfz1NdrMFcMZemQnIr5wcqmVmGRfW2kSUnJu0NBj9pjyy
UfcGk09ZBUnq9emEl4OkpJs+1NYoaA9IM2qA/YYtv5BJVzwTyPhWlqV2i+rld3vISDG3EO9rGfEG
eZm3A64cCJZUplcTInUHRcueagN/2znCeTglBOxqCA+pGP89T8x+26W6Dmk97/s2Ca4L/4uUmGcw
i+9ZHEQ3Aqm9m7GJYLkhofEf9g2v/XIz9ZkJu2xmj0AC6LpoXVQH7GTlIek9yAzdVrOxsejRGtJl
LX0yx7484MiDX0e8aP5YLX+UPdbcTbnsMMBjRVE5H4CD/b4ZE4gvvP/BAuJ3rjE+qTEfCQgeQxoB
rY0KBf6RoYt5nuyieo3wP6fbJIEyFAVQVtB3vplSelXXoTvMCFyZed+sIgA+RgIGE3cE8YGAgFf0
geH1Tm65WIeQiGR66NDeexkrh6C6kW/bXsO1uCSoUTohzlZlaLotmeVNG1emjwjscNQM07wkEQ5L
VbqAW2gJl+EYgSEZS+gnvPLwl6kB6WrnWeow2jFQNYPbUaNgZ2Gfkz/hzFvvlTm9RlIbnDpeVdcK
q5+6tfSeQZZxP8gabhwJIeTZUjaol5e7MowyT0/eW1Opb+E8qS4RtT8Yvckwj9F8LPCOmjE/i9tQ
ejKrtr9O5iS5Ben6Sxuhyqeiyt2jBnxEcR86LGGetGtuRLsBN/QAf8rG0fcFbsQ7S1Gi1wzZQAyR
LraspFfojVt+EtO1a8k2pqASj2FgF16e25dMZhUYShiT2fKTTkBno5n4BiuddOyc8j2KTOtcdNKv
ZuKLmgxFu+hVjYPZnP7ZauB3GlSZ/LS/lX2TnLNhnFwJcxNkqMenjnnfgnruOrKZH3NZDzYzOs0Y
HcOU7gO8zMYq97F2+qVjc3JC10fbTTiFx/1keC3mE25fYR4qRQMUUI3A6Ix7hD0PIySdsj7ro3KV
G7ZUGlARTdc9VUoSwLKsyKLcPDWTMx3RKG5cpRnaHSTbTTxJUNbqaNnnRtYCrazeurZ8lmQAb3ZP
2tFq2y8FQ0pPaxSdNyzj5XNQpOgnWHJLeLDD+mquMdEe/Z7NuOKXoM7Pvszuo3Li6AhHSSZ7tfzR
tpgjI/Db+LwUyHfNjMrLNEW+2TtfWVDobmcNxDq67ThluHu0Jh5X3XSdABkWDLDbzA4/rAwRt8lR
Ky+Jss0yhSab4YEHhFr31kR+ehNZ2UeZT5OPa5S5yRoQ5VkMmrCUwuuSq9W5mOJl0wZMUbmpa64V
ONlWSnAk63B39qIg3hGDy44pDp+mrJon1viI1xvdXk+Sm6Yo0q7iRXKD+ZYB4BjzJHpu2c+GBonm
1QOLuCs2oHXLjlVuVFb67OwqLZx2eWUqfgLAxo1szzKSJ4TwDZY37eDlICR93JieYyc6IeXWbDoH
MzD0A+QtIuHGfrFkB8ZvjaQakvSuOqT5tjew+sJ5dBuTknZDiScXzPKmtezGha6cbZGMYiQJonDT
Jd2XkpoogfXt+KrkhIVy2De1qkau7DiB12kmsacgmfxMbV75qmxiLHhDR3qGZFLlh7PmWxkYGWz/
VND6VrMZsybxJxVxaC2eoo+Y+Aw8V08CGwiovcMfnSXFtjbwzqxRggAdXnYvdXYGoUoiENcgQhgg
6LNJn12ZlbTeK7jfpssPZBbGU5Rkz1JQL94gK8ElarUvUycPv2AVl/Qprlszw7UuAecqyWZUFjaG
LL+j+jRosq8shMPrWpEZ9wKocwE4pbQ9dmoByAubSaD7tRuYhryTVyfKoTaa+8FYQEHoZT74aAg8
Y1O+bOFoTh56/DkLWYmd+oRNH3HL+qAkY3+cxmg4irPHIcQl74giNhGbnjdzsgi3g2/fzUVm7/hy
MeDMsPkziXdtuwWl+inFKKpmYkhyNm0OvCRP3M3Gtmq3WirWJBh12zkRvbBdQv3XCOfUY1oXH42d
E0Ap9LHZLzEqiEzUf6h2Nh8RG0GqT+uLzYCanVuaSp7jvli4PAT9MEjZQHhhdzfAleqCTdAUbIy+
xGEeVMDdSpL/MW2NU5jrpSfFJTJ1sx0cxYHlK+vQOL0ahN23gSQ3x6VHeC8bjV3DcHhs5BTsYsyy
1K2b8g0R459tV/T3ZyXOxGOKF0NhpRIstkvgMcJjOi/Y0bLPEGf2WpzYcfB9+01VTHxoDuYUjEcz
fIfUVDHQbZQeM0tJJSuLufCHVoSYT7dynR66biHhvvi4jTwrKOZtigmvVJJvhlKtShCs4Ns2CDwG
qfUD1E9D2V5TieEiSmhP5yB3YzkIdktW70dkKb2gwBUviQ9jBy9RYrEGDHbSjuITIOZBXtha3knb
VUcmBvtv/1SkbvCdbgMNbWdAlEiFQP9+KwuHrdWoE69pbeUI0EE9RnDMvQoTUaCp9pL9IO5i82SD
iV+uatjsjiljZemiTxwdxHdVqVi3N+tBFMVBR8yDn/n6Vf635qBC+f7RG1nZdjtjyWCDhFaq0asH
84vNSe+1eqaaGxOH05WVuUe73SGpQ4ew6o4LRnIuKvdu4zTgMyOrBnLHYQDxt53/jILkQAZwUqTu
jORnfMikHPO6px6PhW0fD89FUJ1TxoFjkWuZl1X59zlH7knSWmhafS8dF/WpzR1UxxbJ3lhpI7kA
o0knhMnyEtR5wdi94EU3hs8WWbEgf42t4b2RbW338H+dQsedmkY9zcriQ+F3Ruu1b3iHncEGL5mX
b46gQVqEEEOIlMN4wPo85dWxZ9wkYkRpLKll1USc0UG8oR6yI0ZP8h6pOZZVkLFOPJoDWjCS4S5k
nV1pAqRla6qbOqH+ihhvUVXp0SmXP/myLW8GtHrQx8J2bTXp/JgUmTp2znWMFm1HULmCNeYlbCF8
o2nLJzmH1DiwjfKirErcPgvLJyMh41yWaDZj6AjRfvHJwjj0igNXmyLFw/BKtZf0E9R/cwqKRPcC
tDX8Vlrqc4pwhoZX6UfFMLu1psY+ZB3cDUdip7wYS/dzSqOdtXS7AbDMq2VF5Y5XoNgHxNE/ygJ7
mSKRvuPJVXnIAg8gRqPsKsnse1pn2FRZHH0P0donkuSVeH99DWH0bAax9SuPiKcxL6iFZD5lAcuX
Ikxqt5Hnfa235g8i8zaxAMYoS+76PcGSF1KDcFz6GqIV0RK/DNv0oErkNK1cX/Z94Cy7hdSBD0pT
8xepazcsH/0SR+adXK/xDoeIVEGktYt68wrQfy/V0fBSwCfRkjL+CvBxgAlOMkF9TSu5XMkr8UbW
zOWlHeWvrlU+i7GrT8EAYZJsP3mYMofynDjoAI14nKUwf6Mkxf7WSWcGqU0359mpzqvxZKzRuxmo
76g19d4ZGuldnpNN5GiEVOtI84M+20xhEr6DFPwRdfZy0RsEqTUZOeR5kMeN3ecgG40y3mbNZH81
xK8bxwZb3wbzicAnDms6ckpDqJZ7bSZCXbChap1R86zUUp7YAWiHporbXQv37DXWO1jvZMJ/NfJe
N5zkz2bmB0OIRXt2yqxCMSXX9w6SgM8aDiheJ0XFz6z6haxATI4U7fmlMZ1X0Mbo9MYWhOF6KVhQ
p8sTIYY/Z7U7LHPUvY5tZz/3CFvEBXjmeWBayISDtsh/P3yzU3Jpmfso35tFT1EpyuIgUuSPqx91
//UWolm4dTPOB2ouHUIin7A/YmaV+2k5YvIqyuJMzDdDLNNJlH87fbQ/uos6cfhXnbiPqJuVrvA1
ucLJaCA57wIJrphU11NhnU449T+1wnxctGcSkN2NarHEEeX7pfdjNJMGlAxsl9OoPopDtU6zo47s
tCvKejv/pyxFDqvIAc+VWQ1fDEXmdbBzDX9kfElEXZWbjO6JPu5EnTjIcNPleAzO96rcTG8hw9jj
om50nIOuAvN5XFS0S0N+hw3/b3UJ3k+KMsiHRx07TmQ3Te2p1DNlEyP+vzOqENFyqTaucqXL1wCx
eKa+qfve2MpHDhD5VZWl6bgEUb4xi8h8LueF7VM4u0i8lV8xiItdolXpnsQIrGXYiWOm+IrqDP7Q
ZMRSguJilkN71pNsZzPHnhpzYom0pNkB5tguZct/Khqr3SHu8o6HsXWFfihvJLZdDCuheUEfL2GF
L1/SqTsihpKfnJG1Z83mZg+KatlojmK6s5SjH1cu3yMLJ3setPNKQP+C95v8hd5a4UejWeDQrNxI
N/dsMfvKM8t0Qiq9LnZ6U5LpkRFkUlSIciy9/XQY5HesiwCMdunKpiCSlOUGeHg91D6T6k+t7Vt2
ygAa+9D4WEa98nO4cy9ZjEhBNZU/iOUjMbhWNaHaX50Mi5a1JA4QhcNtC/XbF/1FXder744xNGdR
GuJyIcM04dM5O+DUusgv83R8KaKggAYbjxspHMcXUReXLHYBR11Fyenr+hTX+S9kaP7usEwG7szB
AAZlvYc45OpfuMtHz+I2TrXEBxkbAffRYeirdXnfZAdRh5tXfO6k4OqgC1/OpT/B3r0pS46VRpPO
W8sO1/AEw7aoC434OS/IoIoqoxyWU5SVP8W4LqricZk9uVLUnSgmc1u+IIz/9x2KdCupAJUE5lWA
XIGD3pIqsfZJy/iKZMt/QLf3Li1OLLoSfHvU/7sfIf4COKSmbsX9Hh0HJX6dyMaxs0F7FQWn8oJk
oH7QplU/p0ZHXNSJw1DK5aVbD2EiIeSuzsuq+QQ155+GR2clXax9pcq3R5U4wxemvDzq7CT/JWOQ
5RZN7GCJ3iaXUiVlHE3x32ePOlPqABE0zlH0kMgw3bsVYZ3tJRUwDDZdI3FqPVjVW7r3kEDQJmDN
sBVFjITzLXsSeNeW0b5HQbCCfNZY4do5HqN8j6c4oOq1OEZ9dZhicCZINbH3isx3zcnAtyHXfy/q
JNX3agtyvxt7830qmnGPvG/ti87Z1Kb7rqmQMtfhyg+daR2DhkWJmRKdkyUlQiQtM9+soWAL5kQf
omTkCuJY5AlEKbYD8w0tVlSSuvxZVJV9yGoir5azKIKY0r10Mr5qdB58daqdNyMeJCTBYmljOI79
prA02ssFizpRLJF6QX+NRY7orDFc3GAwnERjAKLj7ZvKz3rwxlnjvaqqm7zeNO1Y7naOU5xFx9rB
ASGYe8zCAjNzRR3WbMEmalGhctjfO3E1QKJhypvExCbmJlvF+++exsG4S5o9zVSXvZW128gaMrCf
YbwrUAt5C8fnqsLn2ZHqdJuNq+7laL4SJDBI/ir4lYPKepfSgehUJn/rwzRz57nI3w1lmlnnM8o5
lpmxFtes0xJDd7bW4iBNJFuc4KPO+uwdiHD57PT6TpTqamzeLO3A6BhvzKXeWaCCjpaqOtC3UmU/
FUH03k5EsrKalBQ0GnWvFKHlReQE1iif5Q0gXTZxpuMvDtKa2JjNch7NwF4rPF3Nw72j+ubKQjXl
oXkWBxXzXB3z1KL51qtSvA3ten7iQyPDUU7EqzP2LpIGLTIheeyFZgXVUEVDENWs8ntXDLcgqOW3
JERpEsSN2+hO8JoT10pr1uqyVPN8ZgV00XoQZ9G6xjBL/RIWYXavUqYgPkra8JLgO1uZtrbHmxuq
ODZM7swS95TX+Sdr7/anrUfXYcqVXw36DanTGmyWnnAec1mQY8g2dh1wCQPVXRX1qXDFX0dF44a2
YrzrSXuIAfL+VHKE4aRb5hjGi2qWp0aRi22pEKctpKTYAGCpSHrH31j01bvBhsgQdQ4W8DC7bvpQ
YjsUm/H/MHZeS5IiTZR+IszQ4jZ1ZmnZ032DtURrzdPvh+f8Q1ntzNrehIUCMiEIItzPOf6zDr+r
wWwfvUZb0Pm5u5tUbIQ5irwI2rsYbVWQsURGRB56yF+HLl7YhWl4kSIa0Xe4XrRbmPf2o99N+KG6
oYKrYYyPUW0u/LK4OYAKjk9NhUaIpeQno0/ybZza9QmjX703F1o5O3PjmaU/l5/xQeKg2AGC2scK
jn6cWoQQ0dsI4429MfWnQWmfg5kZyGCqPQS+XtwNcQ7qS9HKN0JvNg91lj9Z7Nbe+tnVntpGP0gb
0qfeTYfc/ma0f3VMzm9m6HgvWUmAS1u33nrLmF5mxd9I24gQHLZmdSslFb3F56rHcr8ch9r2/Jzr
+V5KxOErn4lTfwj90kL9tlKesO8fpa3zLPXJQen4WirN6qkd5rOpJiqyFvopqdL5PluSVh1Q8G51
zEGUiLDdH3pXsdEy0u37Udcc9rxTtsGig2aAVBpLS2zxjZmm7CbTa/teHTRa/amd92aEQPq1LE2S
4MA0m6K/l8L1VFnVWDhVC8yoBE48DX2GWbIJC+LQWXUIYQjlMCkWywVwAtgcvcCe8VoAJ6I4tjq9
Z1edz104vV6L0qLVZX+JrOQ+S/u/zCIuzhkWr/u+r/5OUMB09mViV9tPDYPqjXc6P2Xt2xqOZmya
Uas2AMiRFlnOErUYg0Y9RjAAYekHI3HHQ9hDptRSNXjgTYIkYPfzdBsBr5I66edOZfAgRaI8PcK4
yy+f6ueqQb6othV0GYOapZxPCMvJD2GckuRxmwMwhmI5pCVO5KUuMpk9EQIKgHPY7Wtm5W+lX4X3
UvK8yV+glTmbXRqHNlaOymDHbKTz7lW1c/3OLp0vIEZaQC/0qIClsjl+kUJY42PK6mQm0DltWguU
AzJeepRiOeXx2R88kMNLKzKe2cM8RNcLS5VtTduoToNnKVnZgIl1QBNFitEQj3vbXAzRy+GhbZUX
uBj2Roqp7liPNRRcKcnvawP9lNpZ/Si/PVtwXqMVK2fpUS3AoknXSkJ1c7YyVGeGZl5dz+bZGTJI
MUJQS6OcLfL7x7TExItjGdeapeUqQXWb+mLjLMCQPFXM1WbRnFQbz1Bga+mbMzJHx0HgfAdAfFOT
C2GYPBqNNf/BbvE+4U/7WnbQRXDKhy85um4bJNeJL85+5R4ER3oqC9u/tMYc3hB4NTrhh8xPBSKe
D3oWv6fIs/1C6v/ZnMLx3XHLX3lW2JvCTMaLRmipB5fI5FtsP9GvM474Bgs+GwMtcOP7dMxjkDhB
cIOL9BiP86s958YGOU7gG2Vq37VzV8ybrNIY3rypfZo9SKLYdvqANdQAUPXdQeFx2ycw0N2BEDoY
NHsAV0DP4dCpaGx2sFi8drwBLD+f66b6UTapQtCDbHq1uophNz5qfq2/23P4M5/dLQ76u34q/UNo
h7+rLkseojhCtzZ1lAM0ffW9tGKNRWt70FzdfgvtIy6x9Isxz8PBUJbQX0p6EyjeT5br6sWso99m
VPzoxtDEvVM5Jw3EKF42dx+XCI2NdZyiwAT5wQuN5NuAkyidLBcoUoWz0uHFTqrR2+kh7qUKIMBz
URyxyMe4/MLD1ObxS9qiToyXQPtSzYF3sjw8nwDf030VIo9pOoCVBrDwTdP7t9Y3F9b3/ZBrz4ba
XCCiV4RMzoODWmARs5C7xPAyYu9VWZvXAG3H8Zveskh6KlrbPU1Zh/zhCEC53lpWppw0Bb8anKbq
AHdeRx7ENy4/gXqo9ykWsB36SvYut/ONgVrlmc8jEpt28LXK3Ppl1vloU6U/ODjuAXc7IRZTEsUc
w9vRi39OOUFwxwHt3Hku/8zQYMpW974FXdBsrT5sn3DeakeLuGuXwMqxykeluwty1XgH+fmDEBjl
HxMVTHxBv6OuI3yIs0TJKUrEIYa226iI1KGrHwzPaqFFjxUoFSlJUlmtdoA4j3Fs6SGJX+ogXUbv
xoes8oyMigbsLz6BjdjH9sCCRzPVlwnX6t7T8XVL0UJI8T6LvTsp9aALXwYDMvZo97dSZcA+ODqR
Xe0aN9FevN5oQXkCIFpKUqUZFoJvbZpc5IDl63M2+DKzdolOheYvap9l9zL5QFrNqHySUpFpwT51
/fwgxZGdDf7q9iIlT9e6l0hJQQg4/XSt0ydPO/deboPk5WySsCg58Gpkj3JA4CrTPqkSFTQCPVhV
x4+djvdhOZuyJOOA4U+BNHCWHpi6h4tfoAK1njJw0wviq8n1N2fRUGwjb3qZYswdk6XpL43voC1X
h5c0C/nSFW38x25tdKVZOz07of2cDr9KbzZesWluJ8Man/lOGK/lWP4ME4QmpA0TrbpFnNI7gRg1
X22tBc/VE5NX+uaGHlyqosCRvrQOKp4etYksggc/8r0vAcPUU3bxQlYQUNGiZ0kQRyn2BDws9sk/
dfoUZZug8hDvtvXoeQpGUF6+h/a3eUzDyHhxi854SWaFSR9My1mKseJ1Z20GHiJdtME2XviATU4W
XfvnDW7kEZXWk70cXgX1Abi7jyA63LZK6ZxnSQjbzWzXDOPZCWLnuUUb/X6MFWjmOgC0wgxgR2cz
dp7lCCyC4RNacuxp/Dbfgvpt9tygcQ+w+e/z1d2fIlP8Pcx+gFH6pDzDpdMPitZ016LUtWa9qzW+
Z1JSg6Y4zhUAu2tR9zlqzo4+wI0HqSLaOe68Lla3xL0JXqRumv2LlvNiSKlulf7UWnVBDy4qSW9P
DyXgkLtrFSzI88D6f2M4efTouLzmLdpZ9kS8J3y7eIqNIXiWxFPDo1oY872URt9t7qPaPRZ6GiXb
uVmswHXlbKS1iPjKp5aO6axJ4sNaZ3jJb09V+ej1ZfOkER9x89vpDtbYqM+SMI5Q8OjxVq91vjm8
1RFRfFH0UZ/7gOjPtWb/tXZI2KegvNE0x7XO3WH2H68nbfoBwQpkhLbWaE+3ehQ/tqOX3fMNzIh4
kl16SBAXKRH6zFY3kvXS8Flrzfb8oU4Os5riR936wU4riT6MJLTzJIlbYyV0IATAUKeuVBVAuvhi
6mGXwFF9qWO/fPGTEvOaF0dHqcuiHFtlDMQ8zItyO1W+umHs+2fpbBrut6BApdgwgf+Uqk1gZ6bZ
fdBF9Us9l8/EsZ/v0HutX4oEkVszVPytCh2UWA/DjdOZPTeAxhD41A5HKkgpza5f1KmOH5rYPUuj
VGmuoWG8b7yzNg3l/WSON3Yd9jzPwXhrzKG8eGPdgQqaguyuDsp9Xu4VdSh3TePUO80KZoBHfnMw
FcO56xMoGnFPtOHMVPeWXX1pDL+AD9/f+mV/Z/UBiu0hPil4CT/8Lj5YIYIHicVOp2AFQDjd6jRG
9q+ZYOVTUZ/VPoA5oYRgutVe37WsQbYNq4/c+9bEeraZQQlvx0iBSOrzNRdvH/gY2PUmGHRVGS4g
Jt602omOAR8EDNwqkHRAyn2v36gzWnOtphg4F2AnucoxHfV39l1MNqAXdqWh3mddep4UR7mtuhJ6
bD+456yHAGcYb3EzxGz/XPbJoD2zPnRf5szSLhMebewdLcZEo9hk+dTCmdqoo9GhSYO1HjpRs/PK
nrClM99INsN3av+khY33uIjwTZAY7Kky4T0Gxq3ZxOpBGZALLqJ3NF1f8QjtolYrD4Xdujd9Zkw1
hgCyazINKMDbRnWDaNkXEBbj2Vfb/lASwW8DUsO/7/NfnCa8ILdibNB9HraOaeC5LRTtNmOtmlmj
+mSknHmosvnGQnA2CAGJZMq8L4idN0BAPTXaUF/qzq/3qukOu8ZxgtvUreed2upfgpH4ASCmun0w
Q9FQ5/LJAv7xVOnmmxJH1YmgSO0tMongSvim7NPGaW/LosBKog/wt2Z/G1RTfwuQ4NTVCDK2dbLN
6/LoEab+nBtTtUtZN7C1IgK0EcGNqPvuZFULIjDotL052MkBgPAPpJq+M8tlJxMv+Za71W+Bw3Vb
1Nmw4DFu7EYBrpe07Y1Gik4CcC20JNixdwZfe8OGbaP+qBJ9gldn1jcDQIOzshg8jOZJVtTasqxm
icIw6vCDEIO5QosVyYhoaNU3Pfve28p9msLzRRxlm8ZPoJf/zK5RXfC/qXwJkxrNNfUyFZX2bMLw
MBn2uHvtekjA3zjV1sjD6LbLq4Bo6qwwMo33dwqLLfROokd5wzJ6ywyTldOjSeFEbxPxAfZGgg3V
rur6GNrTD9dU3dvRTdotpsA2xBR6BTs0ENzq3nbOQR8SESKATKOhy6kV9WIp+QIRIN8OcfSryUpC
AEbmiW95n4BYQd6qPnBD/9QpIWJGzPB4HwjK0VbWI4YRfRODLtsRUO6F8IVwzNzG4CU2inNYMw/G
iknspr7Zlh02gTp/RNNUve0lluuSOOZk4aqH2pFvQj3w92YHUi/UdHYoitMx91rNPkgSdwso6xAV
wS8FzwNKDBGKQpgyfvbWUL63yJrz0T51uU/cExdOkx7gA1FH6Kkey+O7oAHIMz+xI2m3+D2r0iTI
V5ptVGyQaayGXN6xFgj1boJc/DB6GNhrvZvwCgfPCKvw+WwrEEo+StElylK3I8jLTViCzcIYC2Bc
hcNjthiv5zQ42N6iPlv1vwLXzxAoM4A3ujphIdGYAnjoH8PZQW8fwvym06Aytb8HSIMRsN99Q3iy
sLYdrM7OxsxbdYvQdLFXiw6EcqcQgEVTFcQg0YsJAh/HQum+TNX0PIZ2c4upkUhZ3YQoWtY+wF5+
xtLcbCz05M/epIMC1X3r7NjuRfF776IkvnuxFpxOFXffG9e7LSOmWbMh9puaVtVpRmGp1UJibRbu
seq6b8Q+MOAE28FeKZPpbiBW0a2D8bhYCMRBqr+kjnsD/mFilT363MHh28iuHetGAHyJeFC60fmb
poBEkcUVhgoiu+N1K61T5VbFxkrs9gh0vQAU51mAbvgYHCAzX5wcp5ReoLmFdOxLaXUuVp5C2yUx
Iein1jz2deX9lXqvcJk6tfV/zna9g/POt9RbIDLKz8jot7mVBRd9DMatXqnNjp26d+oBnh0tcKDg
TnBJKT6btw7CvWMVGD1Uc8cK8M4breExHdAocighJkOoSDN4zTPFvlmTaiica9Fm5X+2ayhi9Wzd
Wz5rR2+wwDG6GUDPyvMOPuEZt6GH+prG1Ldly7zR1YBX0TeNm7mOcZuy+viV5vo+D5Lpos7INyEU
9aTFwW9riRAFVecW3WIZjOzO+BAvySKeY+Yjob/Nun0aeiJKtvEyc1PyyqB9qiOWulWdHsvAUUMC
tvIYwYSdlZb9R9enrDys6D1JdXQOzeLRMkb7MOYR++8l8d272evgobVavG+6p9RpkkvI9uCS+k60
MwoIALCxoxvLNp/0wIC94Y2MqHZrDSCusO/F+0Gpn2bdx7iGDYbxj8CZlp0EA2YvHmmowsASTWuJ
dQUC859E6fAX9WibEtGPVzVEUssvQWqMmddiZiFeg4Ps+eIIUGZCdvsXpSLgFhyJbp94cKyDHjTW
FAwTO06fYzGN3CIofWagFjeNOT0ucWShdvj2bkSVZkswspExh9+vN3lYZuoCNHPCFF5Jh/TkrIEu
8sziBkTGaZhgpABXuu/M7klpif+Um3Gy07sqn7eCmQsXAr8F/mzvDFMOp2B278dU01gKdtmDh2vu
EjfV+wzc6I1YG6ANi+/hEKVvak4sGK/95RY+g1usBM5iKqhnnZ1OyoByPFe7k2TiEwbAylN2vvRG
AzxgUSmpAtjTBykw1TkhCZczFLP2SvTP/JzFJVP22Dm72oqBh+BSAARXzNsCxbTIKWzeC3trMuXd
DRqU3hqggNIBrEoarofkiH8XY2A9JXP4HiIFh/joYQr8cuc4IwT3BW8EQHuXaDxd9H9TBfWt+g/7
mvamHbJjPdZ8JkEFJk7iH9UEklALj7Ouz074tchL4wsS8ihyjs96ElindFCeZ4wAC72VWL3mEngg
/qZ2xin2xhBv/c6LZ+8cRtZ9jCttSzjpedeqOcJ/Bohx+8Y19elWS+PXUWWXGlYBMoohlOElSFPl
o2uTNFwPKND7VQEiyOruYOPwBstV2lfhiHT60w2O9gJs10UaW5nYCJjM09qCq8/TvtkVqe09wgJw
HtTpdQbB92gARrDzoDlUcfKlZGGAfGUEtLLEmSrFOdUz1nxlBkBTIWhl54asn4z0EgfWLg86Y1uV
RX+CHVG8dmbdnEbYIlsp6onTgDeurU3YKM0dy2X+T9vZO70Mfk22Mh2LOJ1vEP547GfA3qZrJw8B
Ui4PQaPVeIaRwnR6J91btV0dS2jgRgA7Q0mQmMv4eQtTwx2QCnZCnIwFMRbnMduzi34wsHMwi++y
7KELAYt9z+1Xgpa152zBzJQL/S4EYXE2nYdowY3WxqSeAUaE00zLkkx69K4ohr+P/6mSeumeLa9d
fSkD7qvXQqcj/mtKKkDPRgc5rdVVsPMPk2qwMAxf4wakgP8yNoRhDqDz2q0Bt2gYXxAqR92QmHdX
XQ3BCAluKDPZMLixg5J30xbcbL24dH4KSXL8MblNcAGXZc17Fqv8EsnKG21VcMlOkk1mLEiwsPh7
Q12A9nVbHQWhUjlOmPourGWzS9EDtw4aYj34m0TRFjsCtQFYrD1ela+Oku8SNXCepl9mP4BiXm5c
s5xRcis+0SaS7rxXl/NK5ThnU3aSnpHTcmeQRQz+Pr5dTiK9tFCdNraTpTv5lQla0zhgET5bovod
g0Y9isKI420huQ9nMJw/u+X5jWbknHLUqMUdLEki91+yxMwMcGkR+E6KWVYdw1LRiT+z/KYc3GdA
1I2TXFJ+hhc8hFE1IE7SV3uvLH/JcekYwDFfHuP1CUul4KVyH6+LtZBG17qx1LsjUivEZAL0ccX+
ymiAdouHepzSca/q9XfBA0syAKPuavh12FORHMmqwSYYUeWkzPFusxen9xXnFarBtx7m4t5riGSM
jAPUxjZpXuTZ24n7MGD3Ocy1wbRuDRF6eyzdcW8Vl9Rh+9eGaLatDw3ssA6Eugl28rjkaUiu1Fzc
upKVUWCFuo9fudt4RZ9fiOvogT6T7JJARGBsKMdKYxeFvmAyA0QA5pyyo5n3H7JytENECpDIrpFf
rtk57UFD2dFJrjc2DTbqZhe3yZd51C9y5653CWrpprDSaSf3Wu5K0hbs/1sN8ZUFYi3PRI6QnNRd
h4OUJTFSIoY0XQhEE9HHoXuWB38dmnJr1tEgLTWWz00Fhn0nt0J+pN7X3J82KPQtFnRWuVb1o13C
hiB3eb2/Zu70M8Ar40C4X4tR96JVeQvTNjzkM0TnVp+e9WXqkM92FtvOcQ5mkMCE49uo0DlRwm3Q
E7KSvPi/LvzhN0iWsFeQ3fVQv/a8Pj3UZHKQJoa+kylAvu8dcuMnG0DW+JzC5b3e3Cuc4sNb8wFU
8fkOGrjxigjW5NwcjDDX5n3sht+ULlMJiMzrKAmT4EV3XCjd6+Si9o8ZQSwP8lt6v3pI7Vk9oNHY
z9smC2/bQVeAeSzz0HIeOVJy/1nndeWMcECYENWcR9/H6YElDFuXZSDoI9JOJhzrdfgsHexqpoOp
bwck2E4ygsfOGk5TbrEtqfa5MxD4yF3Alf95XbtIz34IVtjLDeAKy7XXsTfHd66+ABiNwq4XeRum
t2ValpEkxbWuwPqzzEiWPjt736kGMCvpoxMozJHSX5L1bf0wRK9ZaZ8rbzh5jbmVkXA9hLACR+W9
bXAQyFzIhr05otB9Xt/wdSxLnRSDZRSqfX9oAOkdQyc6SJspg116rMd/HoJSlqcmuesxUr5mP7VL
8VPdddiWlW3/PfUQVg4Hf2qeA7hymxR4TJECcuttEM7Lh0P3IJoGOhvVST8QhwI/PesCeeKDrRMY
1HnI5/bJYW3A/vBWx2Ixq8WmhTqRA0oZ6u7G6s3yMo/lUz643cE0Z5YSja7u1KDAdtMjMLPBwXsQ
ZsGUL+EizXmod0FUPjhZ9eHBy1VlHFxfp7UsleswWceKdCmGtD31hB+UwShJvUzXktMT6EtmDOdJ
7r6cpADPOIFZWYa8D61+K28JrHZqJfuhdnCNv3ILESXZt0xEDd5DqvtqC5ci5IZ1sZKesYNDDYkX
fMOY6G9RD9wdGZO93GNJ5LHHy/IEoVz2yFP6I5/0ixcb2UGdiadtlgiUed1JJhmNWbuFs1uinrsL
i+D6BTDaX5Dys7OcUJ685Jjp24UNY0fDr3nwHgkW514xy35iv/jEPDvkMiLWyUDVVOfMcevv09tR
2/UTxPv1LpaZw0yaLJ+ZzM2snW9BFxJSCbyAv8AlG6zEPeRHpQu+NSgnBrooo2btrzpmstgCr1sd
J9c5TwBz8OceoUeiURzZ24yIYdfV1XUXFWlBgc9N166TMFzq+9pIjIOcX36Xb0fjudUfZiNvD6pp
PMlTXR+t5PKu+xkbU7QZiwKlfyjkf2/Q1olDkW+/lK8LO7anJRFp2D6A8d9rmZ3Dzm/z4Q5BdvME
NK26CIFniLrqwlj4U4ZZdn2+8iTWOWZ9MHygf6fQM83Jq3cWBGlkMRyDCCcFL4HLDL5DIXBfcsvk
yciwDlRsjxbwYL8gbsg/k7l0WGf09UleB/Qy3683YW2VnHT5f5+KtdoIe+lO3idZKciPkeJ1Lb6W
JXetnCPCfrCgRZhBFrpKZ59UYixKF7nsdcklWSJs8qpds/i1/4bVXz+U8js/rDKux5a5uwUWcItD
kPAYfOhl/YpzBNO1vCZzgRzMNpjMb2itYE8O++RUNGGo7qX7NesvX9AIMEgXpNd1nIxUWdGtyVo3
zRkuBw2lSA2Y2LIIk7+zJleUpJQ/rGWvv76cR5g4d2OBrltPvgGefrDxUs1b9HoLnFA/XPkhZn3R
XV09y82WRZ3k1nu/1uEIQvM6gACydparr8X1WMmtj3FtWM/36dgof+sQ6mAOY86UiRMJN7BFUpY3
jzuesI1f2q8/fi61YhMpg/phGSmP8Dry5u8BRPuzDNdIVx1A08szCLsOyQ0ZKf+elaOvUxWgnObk
lunuMxVk2bitW7hPnBAheEjr2rDuAaVBkrWfFAf/56DV+fn665eRfCV7rO/MdT1zHcxS6+l5h//k
n/dOctdekv1cloOuZ/3Q6/MFPh+laDg2WvtVm5GalXllXT3Isf9Wt3aR1us6W7JrIs9jLUpOjvvP
s37Yzkhv6fjpUv9W9+msn64ULBM+gebqLoTRt7zixHDGV1HN172qvPCSYEqBnAmNiM37YmZbk7Vu
zogJCv2OPlVrkL12kulWTr52/dAiWd8MQAjhgr+OaHlZ1jf+00u1vkDriyZ162FyxH/WfTrs305/
fV3nfCH3FzFov3HnEqGNZe2yFpYP15pcd7Jr+YOt4t+6f6q77ieW016vIOf51Od6hSHxbjVl+KN2
XriVqUH2oJJbv9Eyh6xFya0LsrXzp7pPRenn9wgG9D+1GkmEpLAh8vFy4ntneStD+JqVWinPmLLZ
VmdVdtC94mWd3gFTQRtfy8q80MilLDM/a6EAi5KVWe7VdOQHVjtvZXrA+o8ka4MyMID2ZXBdJw1b
xYYgs0tRzpAwEX/byZOUZJ1upShDwZFN/9pnHQZr3achtJ5mDJoUk4UL02tQZ3PXOXo6b2X/mwAw
wFyUjK9BO0SH6xsvN2VNrtPqWpbb9Z9FaVhfXSkGGFL+nr6l/OkMUjdnCdgJLeE1Wif768L62i7P
Zz2yIVYJm7fsbGEYMRYLyYed49pNjpVEFgZrUXKf+skkutZ9+OPS8umQwauU/WzcgQp8rKFSEDVA
emApNzSQHMuHqyQiXvsiU5efJVl2kjtTJn2enWbV2TSZY53kCa9P9PrufzBmflgqrF0lJw8/Knos
etdOVyNX7iB6YsQRMik6WtnD7JW4Y1Bz0aZ7eUWvdkoZAeOsx81f8iL/bdWq1WBP6GxcJw3OwTzP
zgkSwbDEIa1JUjd4Kzdr2bcCBf2z0NqUi+6wM1sEIGNCXi0flq4FR1P3b4SzbeEAiFS0a+SuynOp
M6hMelW8ljE8E+GT68sDnltEd9qrPfPT7Zeb+uERXbeu17suexbJXl/zCOfk7JnTXu6yXHZN5Aes
Rbmxn+quuzpp+UzmXHtK8/qX9DDUtzah9TaEMSRUXJD7710Rj0cDIcC9DmOWItQzBEiLM3EmabV0
fGeGg0zP0up5wDz1JCF2Ux28RFp21JZzqEmd3ZVB3W6k19xl40mZS3On9hkgvWEoNk3Eqy6Jl7nm
1vYAeGpgim7TxD2oUWjleySDCLjMzn6PVRLU8OScGz1oHuBk4WtGNBbieeYQvShWb1N/fF0Q7c8B
pJRn+Df1DtW4EVUOilKXIXiUJbgn6hEViNiu0ufYc1AWNLu7KUYLwQG2cNDx7R89y58f06r5Cd/x
1Jta+T7mJlG1Uv9bXrIkr4kDf/EDFaR41rz23mx997DW49n1AxwOWos6zjBsgqauv9QzmF625OWb
rqb2FkUd4FURsl1qsYQFMDElz7lVod+kqrsKiWCUoUpw3ARirO7HpQVTEsEEBiIKhIl2bAq7vJ+n
pLqXnCRZUTjonuU5wsIY4a0iDnZlhfyQPw1fTZxnx1ZdpPwytTIIR4ISx24xAG9cn51bXMSoXqsQ
Pg2fQKIqCoa7NivABHntwH64KdwLSA3cax7G9hbVr6mfosdhSSC6RI++mnxDVlM5S1WZEaQb3UVU
uQqEzwwLb40TPDaoYT+qeEIfU0XTttM4BuwgaIhtD2hVanMvc0KKEkN2Mw1Dd68lnfcwL0mdAduz
GVuwq+mxNoR6lm610iEq2oB3xpwINjeOOrow/u8pieb7awk0B8q/DmNuPb6KLO8BlZloW4XtBt1T
Y+9olrmbpiZH4w0wfWFo5sV2gDoDa9V2uq0n7YZQ8MhgEAG89MLytoJqd9ssyVpkfB6TAhvqgLSR
DTet1C/5bKbGVjMN7SJJMQX/qyz6StlOHix3L0wxNiNq8Nr7AEZde+y/JkP+l4ErHVw4dH/eLRM+
M8hE0ApFhUpMP//G3fklzBP969QkoBUQxHkNxgzYNTpYD7OGL9maEuumcvP+ovdxe0rTuLjnEWhQ
/lv1uRkVBleWmneq0b/WqAbduVHyMNhVA/VVqZ/jHseRg9jjXorSgCv0Dfn1fF+Pm57AHZtp6R5r
KUH5YrBcy3F4sKlyFGi3zBm7Dwdb+Tcnnc0bOVXdmNq944UnyGFE6syQRTvwwal26y9og+RPGM7J
9by1MbcPTdfucxVZm61PiOU+yF4IVDhjtC8a9sq2eQPRonmGe97fYzo+S4lAu+0zQesgQ2UjYk1L
D6lzjPLzQYn7qrrocRE1EKA2tB8sFktWgUF3i35af1sPmJXLFLUTaXBQsjgjg5mAZuNW6KbSHhHb
1LZSlNuTperyqXLAhC33xx5HgC7VstCLj/b45/p30iT3j3ZRwzlb7h+C0yDysskjAj1jZhxMlFMk
K0kVzDDc17KMtrFFQvJDpTRLSwe5Yzc8AJwBgRegc42t/jv6oUxKev1XXQfhqbeHAI33sPpWlgdp
j4ewPqQ6qk3VrDgYrBWXaOHYA89NEAW33ZIMCbonruEfPzT0fUo4mffAt+M9FIb4phwzYhguieSk
zmSXTcgGG0W1WIsa4g3+R0c55Np7PbobCQ74/3NI6g7gK1Tt+Pk0bVcgcvs03pcq1sDtp18nveUi
U1HqzW3aLjwK3I6m1cKARZHyLlqSHIGJOylOvo9iYeQPkNfVGOP60lyqKJdv1k6SI4LeDR++Dj8y
B8cuVpWwrDxiYkyKcnHeLaD4KEtJ66dDpSgXblEdPTkIgV8Plat9OCLTzX1XAtD43LD8qqmMITs+
zYX9V0p4UpBLs5vetFOV3rhjBOBEQ3mzy/Azqngr9kkRai9qGQ63rl7/yENNfRnsQn3Rw/q+Y4K9
xzcN0wXRQb5+vYH+l1O3+o0NtOTdzTgVzpzyLkXN4D2qlC/wkYMHaTTL4M4vYvtR2kAK71MIdc/5
0nOs35NBM181PyretOQsXfjmZC9q00C/vA/rdLrtAy29G5cEcT992JhJTdZu5g1zNmi8pSh9IJri
yPHd32oyEL3UxXYJcyl9z7waHW3NaLdSNPpmOBlETd2VpoUi/sa2uv6ZoFdIF1mjvo8gVL43PWER
VPh6x4Vf+Q4UrNzZmW+eRkJmPpb2+AqEpvtqld9nt3G/WIrbXrIyQjrJ1ruvzQyQQnWs/BERHbR0
w/5P4NjtVyBb+m6OiSJuN/6rBvgMDdt2AO9JLg7b/UxoWPjC/6uCFvl346c63XJAxWbzbTl49Z54
bSUKc07xmimWfWnSbkJzuy9edRjTz4R+30ijAoztFQTGF5i86p1U2X6Df8EdyqMUR9Qkzpo3JVsp
1rFrPs546aQkZ+wG9U5F602HEX0TTDO4hMIKjZsarRho0bWPCpud32F0j7sdWDxkPZGW3Vf+4Fyk
pW99b29qg8W4I9rJ7DPzIBgTvfdq1W/h+EQXKTqRagNTiPobKdoEIiIOpO7fSnFWpu8u3/x7KU19
9sh8nT8aMfgefwxOYTQoT2nWqneRD4049AlXNeTVI0CfPbIT/VPptW9J3Ko3gBWGJ11veVViVOWr
xL2VDlKPLuKhVOrsXqokMVE5imwIDHWnE3C1IHpsZgdP0j2GjvaYm09NUxzczq0IWFjvkTEvb+zJ
KW6iDrLcIhZc3igqSdNVLjKz6rSLPaJo6XbUPISaQyjwyXpFISz9qlqVt0c3szxJEY4OkHq9eC/N
EUlKowdLsHTT+snfoOkHqiYfia6stgDFq/QrKOrsCB3fOej4Pr7alnGTu4r1YoaZc1cmFgCLpVs7
qb8n0JJnPm3aHcs6jWhE5NwlmbXU32LBa8Dv/q9u7SI5S2l/V72uHf/teL0FANPZ8UM9zs39qFTA
pQsX6TtQXSZfot+56r+Z42C/N86IPlCuF7dZaNgoG1cpiLhh/j+MnddypFqXdZ+ICMyGDbeZpDdS
lrxuCJVUhfeep+8BOv3pdEf/Ef8NkZg0Qgm591pzjvnSlfZtOXQwknMVGs5rVWeqa1eReUkKhwCW
qoKWAhf2CTvSpwL8ahPlaxvZ0FktuKjsIfpoNQRipmHXd45o/aNiyXgXJoH6AFWlWi0vL6dXtXDq
z5a+ETIiEcFhHI09NdsC6m5h3hwL5jiXuwRsqWWrOK1yyLgwqs4F99SzVQRu5+nRsQJO/s+O72OW
3cXPVnwkiJ/B+Lvq5KuRu+wP0D2el1eLpM1Gq8ROWEpx+F5dduuOFg9bLu3w+0hf02+miM2davV4
t39ewpTiZCEvP8rAVDaJluvEUvVyb6L3PZB1U581Q8itFafj/UiOi9s1av3E1agi/bHlO2PnG2we
5W/tPNp9zJB0yM3t7cFqcvGJJxFYpOA+z7ePizaNJSYVf9pUZVldI72p9sIo+2NoNybpvl5BLEEr
4WMhVuXGhzNTL8BieZ33FvnDUxwK5Y+C0vL7jdJMAxWXm19j0n8EiiJfNatOoR1r00NgwQZniOLf
YaG2d+kMFVcVLzl1SWTuKAckdzZWIDTOtUn9jBuZ5U3BGzfgd8yHypfuk4OMOokRNoPw2LfFnxQy
st52jz7RHHXzq2vRLMMprh+dhjlh25XaHbqNFnkOCUv4rqRLcc3z9rpukEE1yBlpoCbpadLa9LQ8
krKiBQgC4dLGYF3Ir/mlyd55zBLnVRsj5SI6x+EcgO+tgqQ6LqutAXkuk1F70KMOMJXGuOzQFkjd
8tp2nnwM6auyD9RLVxbeU1hNb7rp69dlbZoV4FI375ZDHU2eQs307pe1oPN3TVIkv0Sue0/eRC8x
N+uHwpDyydsNXirfIn4qd82gNjvZ9P57ru+qvrLeCxRZROaU1b73+/yVmLt1Z4b2L+aRZ0Ie8mvl
KcDzfcwbbRdoq+9t844wp+NMsu7sZBl2wI5GLiLAa0Zo/FniDk1gaoH026efA2qjMtzSas1tT6Tg
tZ0XfDFGtyYb2V1Wlx00bPNrPZG2RWT1CbET7+y3JeoGAkdX1O7yqzEvLFC8J1sxLpksp19UAV7b
Ihzfx3AWejT4OeBAgdxL9Ndo6sf3oQrN9TBvD+ft//N4G+TSz/Ge7fE6yNPWtW8DfPvv1//Z/v96
/f95/PK+etnj3HbERmRmtO6ZsN+KfqxuuhT6zpq3gcuobsuOjMnv97blEECR9a2Yt/2v5/LLCc5K
cXaRzm/isjBnt6VT1uqWb0b6zzaV+GgnE9ufw5adQ+Q4q6rCb+AXd0ramBgm8XwNWtX7G8m17nZw
bNx00PK7ZTEI/l9596yvtLrc6EGsnv0SIx43qWUFQrt6bubFsmoZCqb77/W0dDuma7Ae/3vvsv1n
dXnGsg223SkLEbT9bPp+pZ/1hJveNNh3BafroyP+AyKZ8xbjZ+JLVWQHx8NLqg/y12h1zocBgI5q
odPfmbZN4GgMbyVP1JDuK25ijMeHulC2hu5MLxAZ+l3Lqy7A02dsWYflPYIUOV9XNuaFJGzn6rUa
ja75tQmvuNM5a0/oRkxSBwxjq9fNcNSrAGb3fxJ2vsN1zCDHnMvka9mxLDpY3RsbkRVO9E4eRCIK
4DqNd0tlrNwARLeuvneIEYunCaaLATsGCLkUK4Yg+GKiodopZdrtmPyBxTf+lqJ5BzHSv4QRSfBx
23R3Yd1pezVq0oM3JOIa+DqZGEoxPSdB8hfRYfqXJwfEwR8VIaBjEf17I09mZwytfy3zur7l88JQ
GR4GObjE+QBDn61INZINsymuWoIvHmSyuumdvL0uxy+HEfC0ITRyJAANOE08Z7IjmSdLtotvPrCO
DbmUyT3QIQIiTILRjFYdtuSgVVfTb+NdibXmEqeYKoxBTGdpoyzGHW+dZNqHhxyU8ckRoXmg7JEf
nXHqj2k5DAdFDYtTauQE+3hdeI5rD8RTL+1zXIxkvVYUScI29rZR06gkMKjV1nbyAaMr0GUAUN09
/Ylik0SyvXnQnuAGox3kjoMaqOy6h6kl6odw5+ExNMEjt2LVtQFFKT9Xn2p60OtgUI3nwbZhecM9
fSF7pluV4ThcPHKoQFBniVuOQQgJC34cv00YPrxk+h3X9sYjj+yV7nUN1yacvfZT+ICW9G9oqdNv
JTZ+U/jFXm76FMp9W9+mDT/OXi923fwKdkR+BzqwgoiHgQmVNQLpRGLyO0eXqLfiw0FrwBQw7U+w
UYf7Kpb6TOOfgK5VF8ccW1DIXAHMjIp9WmuAZID3DdcIWguD8mGfCSV89BRHXqWGm3ZJeA9Eh+XO
9Pp9l/Tjq7CYO2ma/2jnXCnamOVgA9ThNUQAuPGLvtsvz9Kj+FAZvXbMpNa71BLzI46giKnqrAw2
HQI5vGb1vUmMHqrW+ZDl0b82WvOeZeP/3vNz+JDCL/xZXR4t28rSxodGA2+dkhh4NYuGKMdGaZ9b
AiyPg6em4Cs4JSm8beqWPU6PeRWinbMZm5ycy3lVFyOmJWHmh2XVSypthTsxWhHygEnOkkwK5oWe
BeQ9FWIsToMTlyRY8GhZ/ByzPFq2kTTO0bWORKnPUGP9fzxvAhhVYFD/H6+9rP7rrSU5AgdGQqt/
bft5yvL+Q1hMxzR5rccgeOSe663ySJoH3cNb0WXGg+pIb2f0gbKeMv7N0smje6vM98va8iRhOA9N
mzoX01T2oIumq9PWWAqbrHnpBlmujF76H42vPGIocr6Epm0zm9sBHPC1r2V6yAFAeds0+ksx4w46
SPS7DKuIn526eZ3j7tex2RYX6twnFYj7BaNAecm0MtiCM51WsVDLy8+OZS8DrH+OE0Ty5I1cq+0z
EhmSm+dXWJ6yHPiz2lmDXMm+omf5nzf5Xy+tDDF+Id17TtCoAsyc3+TnBZbVpFf3NL+io2v3ijy3
g08AEdGhJL4oXYCFRJf3ApLjfWLNd18tR2EgAvt7G05fIpUSey8pFVykSnBJpIL6/16dt5HU3V/C
ebFsQ4KpbchFowsy7/3ZsRy3bCsrNd2KnlSAZbWxjGwTgoVx22ikvF9Wv0OMC06uVm+aP2J/64rx
WRZM2qux9h6yKetcpGLdTW8jaJhySO9sA6hKBMTtMppdv89R1UJwDNHsE1t1MBMHJsh8F++lGl6z
RC23KXPdexXWLhUDqteJWSkU1vP0iU8XrKl52y+xBQHFnIR4J1P01asT67MwvaNKIdOHhIOvKa5i
htJPedFY4PsoMtDQaP8Oo3P2siz/NOroQxFUqblbIqBHNWSaHWlYAtSCCdIzndL+yav6GqY5E4hl
7yCD4hSkWAGXvRkRnmevm+rVsjdKgpTMS5hyy96xsZJrpYj3eH4lOh7ZXVKVD8u+SNjUnAAtMSYP
74pGVa4RSUI89s0pvFseLQs19d8mXS0PP5uWR6ShBm5Ejs/3s372qjKVu4hG1GrZJusA3KRd4zsF
Drr+Oe7nfdQ+vdQit47epHPsFJFKhRPpYYidghaRR/NES7STY7faScVHhWc91HbJBCpm2bEsBhtq
0FqZj6kUZSy3P8/RPOWzmArIdv95mX8dYsoID9ny4j+v1hHTse7kWLjfr7vs9pKIt/jXkZOlKGvi
sIRrWA5GsPnllb7CIoiD9V9PXHZ8v+XyAYNU9baOEM/f24zlE/y8+ejEfAU92aqHOmjc//Nv+jn6
n9fVvlIfbsP3Z5jPwvLoXx92/nDfn2nZ8/2mbZHeRYBdsYrvzMZWT/l82HKAJyrKPMvDZc+yGJfT
vzwUdgu6of/t0BG6KG2/ZbRBnNpQX+o4LNcVARZ+iNXMr7MPM69HGHpoGjv1YAXetJNO+wdZ7ugm
gBXV8LPTY6IjhUUehQMfzOnbQ5A0X1XqOVvGTCcbhGlY6qGrWeOMsnU+LYWI7KhdKRU3ckCzAhy+
7VBjrEm3sqv4mXnmHhPek6g7Z9Vx2cH1GB8rr0Rc3D5p/sCLYfODiB1fO7U+ywj/ZYkwhYLOJqG6
lQv9I8j7s0LXc8yJRBxBMBRzwy9XaDrE+H33+IiZpjrxKVS0W9XEyr0aMeUtyDO6L72TYCxCvNy8
qR86bFJJfPnephHispryPj38PMunkuemFcglclOV+2UHHrSPZsJxVTYdVs7poS4f6kT09z0DoUZW
sNAzpuT9hGQEeFnEB/GflIKQFRJyiD0oWwnZoRlWA1ZT4aA3NJNrpw0kgM2LMfFuVY+PP81P0u9N
VP8scqrFazxmw1bP5T/bMggMu4mUNQqm/72tnRhIgDTVdyUperltenfpvABH4RSyvG8scE1JAxdn
YAxzP82LMDGKvT3KcbWscgcx7iNoFBiG6u9NP9trS7yEZmMcl022UupwyYaJuNA63yzbloWhezpt
IpiNyyH/2gExzxjr7zdeNpt6Tn93zLPD8sbLNi/oV5bTGG4zVnSs5w+57AxjNTuZFgDCeZNJWf0q
peL2fhDd8mKTYwi+bzQtvNEz/zuEpXfoNeMCiDw5D4RV3S8Le4L1D9bK3P5sS8YuI8QNMn+sKpGC
pdEzyLxuj7EZm/cU+83v57ahtZlyj/SjoKnXWWYzafMSMoYms7B33+skJJXbKk/EGp0v+4PC1E/z
4Dmq7bvJYXTQTSW9orIV944TK3dmePLnFSOM/lkMZvXWUrU8jiKZp4X4fUj/Q5jxc9wQQzlKJm69
ywtJNbfIrgjvCbxrr0U+ut/fqKkIfbTGzQoqcn2XV6l/ExTJbnqUPxSeP5yWw5YFQzJ9RSxQsV9W
l2M1KOuuWaIcX561bMNRkWBJiC/M4Ya1o/rOfZIZzj1c7uloGO2771VQQubtukw7kqSilRfZOP+X
wyBgHujcB5flCEZ+92qoGadw4vuXj2GzV3zHuscsKu9JECs3WmCTZTBM8n7ZoTXAPdWC5syyuuwA
mCKuZcKAkeQNBXJs0NBKNox1F3L/jTvz/HNsQO2UMLNa7hK9jLb2iGICnGVwK3BDuMSzxBtDQkZb
y6b0toZjQA6H33ID9RzeRFPjDTVi6gcD9VDbSAgVmrNMlgVjl4m0LNI89WlgtFH4xOEphIV4M6nP
Azz8z6N5Fb7eS9aQ5Ue2BlHNBFJ0R49w6OPyiLjmlP71sZldQu0sYVweLYt+EUrOCya1CCeXjaBr
252j0/EeIoAv+fgYfAuvZp23yrC7elX1iTJLwyx2Nj78LBgjY3VY1tPF9dCJ9EXMxqN2dtJU80cg
mwjnkbX4j8wSsBs0SIoCcHePy0Ivm2Ei4Kia+Rv/eagnzmcY6zAw6gzs47K76yYcosvDCOwMyP84
os0BOJ+mHZS97zNmj0SQxHBGItuihbicxe/dwF5Oc1VmB/uEuAMcZtgXxEYZDQWLXftnbMWXBy0i
ycvdQPyXa2oPPrmOx7ztXiWn9RQSB7ZtNPEejMLZDLPwMeZlcufEHSfdLH/vz9leHi3/AXpYwUb4
nCuFlLST2upuFfti3xDUdrSMvDhYTBLiMqpWitruemE9JfzVpjng0MfUofIf5iugVYzJbYD0k2K6
UYWJeTalZbPiWs7/rOVRCrRhU4IF4Xe30441ZAu/tGh0GQUkvjgZzv86MViUOW+WU4NQlNpaUVKP
ej8FtzIwP0UaKBvDPOd9NRzrwOq/F4YIh6Onz2cuHd9TTS+PWH7Lo5OVQMeXh5ntdNpmebhEry6P
lkUsvRK1kwMNY9bO53McS2GUGHQYdPyfX6zCkdkhTAEBzB7R+c9cFssf/LPapgZkGY3cTG/2ME2z
RnE5HfniOV0eNhMFryyVo/vzn1m+pz+ryyNH64m3wsDLzTuHE8jCmGV/PwuzFcGuFeYpnrX3y/dg
WYTzak+LYzuF9XnZVHgm4Q6+zWhkiTXolkQDS+n4/3Z5/ivR6or0USPDAza7xr4fylbvDzGQL0zy
nNOZD1EKYgyWxbIahVCItVD5WzGk7E8EQzarqZYdqShKNJyknbsGMV1NPowrPyVaNyCf2lXtklmM
rno7aj9fTjI8asUM1mU8Qm5sTuAcVvqR1vlGTzt8o/ElzctgBaOMRulUBGcLLczF99o1/fZ61Y/p
NdX4icic0nQdKKsntWzW3DIKWuhUFouyPYAbmKe2k3rDfa/vp54EIcsmk1a+NFWTbQVNGFTsbUcW
S+1vw4YgSpLAlS6lP4JM0OUHl5tGdCd0zVqP2qhsPKUhFqbTt7D/wdNNT4ZIDllRUL8jkiisxVvZ
l2QWjskW/FK4MTH65U17DvxKXfHjiDM5yHO3xpARtGfAr+hJIlq6ikrr1Y8oquClWgNlC7d9OWdE
NwYqXEoUNKfXU6H35BvbtVuAqKhtao3d8LeWnBi7c4hK4flT55z9MY7WIQFbBMuocE2JKA01ytWd
CvjWIP98JDSz7P5GHo5sFSXVephMe+fBulGKZt/oAScBDl0oLM60CPCK171AF9M/O/ZcuiQIkvFY
/SX56Z7vLZoGO0ZahyzeGcqIEVhB79/2yo4RxbSm//jO4DnY2CP+/UKxYthEyHTsibGnwJtjg0dD
vskf7mfOuI/t2wACaU/HUz0jpiU9wyaBQc34Rxe4dPHMtz7AYNu3VbK2WgFzCtdToPxtPLJlquEy
f4P0yGouSTD9Mdm5zmp+KEsm2Yr0rrnefpYpdCSdS3St9R1hTWNPvzGQJOaokXApiJ7zuCYB18In
hoPbTSgnGAJT+BSrydpqZqQIrOXVoDcvHr8XLpTXFbnM5IOmtHBs3ssqnRAmxNStUeWMEL3MS1sq
29SvvdsIcX0q7d9FQqqer/ofY6dsG5uJYK917jwA7CwjOKGV25pO8KXAYV3lA9nE2jC9OiUFCwqQ
mvJHEpEI18gID4ZGJc+J1BvEBXttjInrBd3jqNlbgnCRjwRIsRSh0m1lhqTEn3GptdupHFp3DJJi
q9jPgZJlKzNKvU2VZNRnumxrWkp+ngJesG+oDIaaducPUQOacjy06gcz/2DtjLLbtNVDHRPVWpHX
RT1/YznFm9Z04FkAJNkGocdN94wi1wB2FAVrUjzTFaNBbT3BX105BKaumnFIV5EM9qZQ1FUHssuK
xDMgsVIgkgTzlTA+KlU3i0hfsSGGqlq71wzfZN/44jvdh+eXFVCn/CuaXic9Br6WBJ+Ic1O31p+I
UHzq0EvSdYGW2p8ckKlzb6MZWtul1jaMraRkhgjY8vS/lG9AmFhvUW9e84GmfeKchc5hqdZfDJXR
P/f0aNOROtwU9dmbWgJks3FHPK9FumwW7MffJGdTr36Ms/ZdawmUV5vxXkSM/NtpxvXmFAKJRqfR
J7hDZ0AmWzTDgA19vhPrKm8BgkUfHSdpVRWEAiuGcigGBlmB0Mp1s+Pcq24iKfgTKXAyim2Vmt6N
bMNmQ2snWg+lfLKG1DWylhuBAoY2SV7JuE9czaHhXVdNuKrr9AW9KCbHhjn0EIfkJaHetCqChOec
WJTRw6ZWkmdg/jfQafaqfuksCHRlGOO77w92qH/lSvyVhvpnXRqEBVaQ+VXmUFS4d1nfjls7pVkQ
amjZ7QQdUTD6rxpV0CEF9teP+YMalddyLlRl49yI/WPUkuiFng8cIJWtO7GCe1dtBsWa7c7FXRdE
qzC3qJbMQt3SHw65xo9CikbIAt4H64W7puWvI+1QpeGdRIixKpL8msb539SQh7K0PuqQidcg7gM7
SV2hJnuEKtSDvIa8lt7DV2/3x4Y0Mx9UtVuiQN+0RgSRp+9i11JIo9eVZlwpZja4nqF82pCNAq9D
iB4aG0GolN5IazcO1SMxb7ShU7GjCrAzJyqZQfaUDepWkOq9tQML/TCaldDka6bkr46aR8du7Qf2
zBD71RkBtPHkeZyaxIU/8xhU02c+WC96Pt46a62nVrm1/OEygeaMLchzNfmTmmVdcjDWdl7DGcx1
OmqiPsSeh0zb2vWh4tohWfdvY1i8O37yaBXtebDQNKr9c9Ak+xoNTjzwnYiaeguSDTRNdw4AByJo
A4xWJaYbF8zAlco1Kq5PqPJmsi/rvKeIO8KMgw8NNIDsCt98H5vhnWzqdCUT5am2Adk0of5Wp/Fn
D07PKIc3/GV/kO2iizV2UxceWpE+jtjI14ma/ypa4OUhHKYuRlHN+XgQhIjtctoAaP4Makf1tKMB
CUytPvhteyPTiAxBm/p438g/tahBU/ALS8Y2Ue+ZAPkLQHmliJ7ISzUD25Sc9Sa7xaB5VtrUmxvh
OLvBcg5vaQ2gD9rQIR/MBt5+jFh+RB4RkKNJGvuJUIz8im8YCZ8Em65zRRYelR2qwo35qabNOVb7
15YPxdTvJUSEAekzeXYq5cSd7wFxWbFqW8mp968ayfS5qe+aqN8Pubet93WfbWtOCzcJZv70DocV
vb2Q8X8PClgW15Aq1b4hT02tCRYbnHOcw/psjZh+SrbtQ67e3vb+JAkRyjH6tGyoXqy2OetOc9/a
yZo8h1vR+O9myrwRCxnRDX3yJvHUwyfNuzWtGVIeBNGfE98NOgJg4zOGDZXWM6IZNrahIjBud4J5
xsFhtpynV6JHK8YBoUqtisulfbEaispTYg8rODx3STTUq1JCBFQFgiMj9R9zK/lTNEO1Spukd0un
JTES02EVqIdOdX5Jg0HkGEDOzvzuZNSMsovWe28brrup1bcWMG9ZdxeD6h3klNgFcWcpCd3Q0gMl
inYK5O4LDEKETj4lNIPaYdUZnGTJaSTyZOKGrqVuq0sHw79tr7qoT930oU5hRHWxom51A2ZDXYW/
CIBvPNj2/MAxkrw5X+rQtmcNEBmzMXNve82jIkawm077LhpI46MSontp36va2fodSNE6JKPYiR03
oURQ0eBIEMa7mapw8TAIK0W0Ln0qAq2qplSs4306dfaBkMkXGQLv4Re87YovrWFsPPZcnjl8nSg8
CyUnYa6HoRjxdSnDXxq3Hxd3Eqom8numsDz7Yf6XkNFgJbSWtpLx5NU2QSXZbw1ynT1VuCQ0EsG8
0CafM7u0fnmyGCz6TXbtHJqG5IuAurpgIHpmrP1s07RYm/6cFaEPn6PJDCC2u+FqO/zUWKMb2+2c
MMivuUWAVFTDUS1fYr3k6ujXVjWpd2aXDgzGk3glbMZgVoJuww//dtSzm5OZz4Qsc4D3NvRPZt5v
NN0cGFgRmhFK2A5We6/0Q3EIlfje8BmQk0mb6Wa2M6hMleXUM6ANuh0mbaO2UpeC0JMV+L/hW8FO
jdHsBVrJFcCXRvlL0e8jzOODZxkDycAN3cprWoAxA3EvVglq2/1k+pVbQ8R0+mgdTealah20qe0f
UzkStXwOCWbNKEIDfER7FxcbrIz3USfEVs3KNyALxzabID7nM6L5vRQEVw+Ohlk/D54KIRkJoYGy
KRKsStVn3JmHYCaRoGf2DtGSSTSk7NeRhbnHGnGFmB9RCwKy60cy2y19K4zxUVetcxlxBQac4VgQ
KkFX8o8pvc5NGojD6SbQrF1oDe/TcEQ585SgSF2RC1JuUo3zRJT4FScGspGJ+bqFV6kZ5xK8+aJA
5pu1bWvoIa96fVK0rUXg0coxlQeRi20H4Ha+SeUrOKhYoUYE1LuZLkf6R8yNTTFOoAPfusD4rVvK
uPX0DlgyFlKIhkxPkwS8HSNC0+Hbnyt4BxiYEJsY4F9hjN+EAYyk2PhrWE22sgbK/SbUJO6blBBN
8IK6egttVYcqJ92YlNOV4vAtkab+QcHlDxnKxamL6VrrNO5HoopiXfsFsC91kcpgoDQ0V41zc37C
JqRG7Oo6jX073gkTLq02DHupdTbjgKhYg5qroac0r5FWgqNuTkrIty2vxKpOiqcoybAjWUfAmO6U
M37uG4dUX4oUKysJdj2J41A7p6uFhL0QX6PmfBbpFLkI2Qq+pu1NZv2brPtPSKL7aRzXlq6950No
QkvuQfRivvCGyoRP0mdr+iBqIR66WN7a2saWEaWXzm5poJQqjWznLTIbEu1T49FrfrVCBdUNQ5QE
MRJ3VOm5Q5BdElOchWZx6foNeU70MSpV3hXMOro8690gVO8JHHnSO1IxnTbb+sH4K/DMDi2gvNFQ
IcAl8mA2T6+288u2FEQi+sziS5th3TQRA2wGmODrfDfSc3eEYkvM+aqrWvoNwU4pskuWPIHNc2h2
enu+k+uqCIzNEGnMxDqNQ/Uw2yi6ZaztY+0D7KToh3aBbHCnRXOSyU1fqq9KktBqafWdN8DcGzzC
8BIwaKVs137XfAYl0nvTODC+qLOEAUYvVyajSmZf/Z0aHxhJm1CHE1KqQmet5Z3F25CHkDjK2kOb
m5WGtrbt6GuUwWtAn3Ic23StdLABI0cfD3J8yUWYbDx9lwga0hk+VDyo/sYiByYX7Wuc+XOFmpm/
F/Ffc6xqzQ8CvZJKo9JKXp2yizCRjlb8NAz8epukem+LniFHZzW0CWvawwEh0Y50YCh/FR4ZGXFQ
XBs/2BoEiWydcTgVsf47UTDsBhHk95k3VDafKJKeaIjnWwWNyqrkit84imRu6HAp9X19zcatAwV4
HCm3o+cqXS/2obPl2AJLnAgJXa2oxvuXeNRCwvAr95KzKhWg5lFBspBn0noK630AYGOFaEmuqlz/
6g2wU8mTZsmMxC3tXWrKXk4D9RMHNY9RfOU5qFN43V/wZj4YUffbUg+uE8hhyL5xvCYNFgrBdFcF
RLjeD/yaciliOMw+kMQg/e7+km959RwilkPuURpB52knnx1tOI0VMBI4c2TJG9VdV4mPjH8WSJRb
GDv6Tpkjl4NiPCemCvU9zNptGDJPUxn7F0X/zDWKDARR/Xw7tDaVP+54Hl3w1gd8GxyIFXqKNV1x
ScDaPWMk9VZ96aEe+nKGl9I2XqhtP8q0ZbSJMNWcUJwRXY114pTEDtNUblGewYCXaxORLbXeskJe
86Za+nupoaVK0UxQsP2Vc/JWWW/clCSmZCiM146+peb3nUv6z8xTcfxzYIpHf7L2WsIAXfiE8nF3
YgQAaY85rK3Dbi1bA6ExJGEKVvdO4N+KP9x4PTo/Pc7KIehuiWCmZlX4aaKeWBShvgYVQQ2jnpMH
1T8CIE22aLjuI9mdaStg9FOSq0j8xmUSeO5ncutoPGgffmZ/yLZ+rlW+mLH5TPbFg25lrvDJKSQC
GAo4QbLjsa64WrB1oRDf14b62jbmb0V21JVRutUG2XWRSjEm4vdfTqGBY6I7lO01LuGAcwNABjfD
m7U3b5682op/niAVgtQ+x7o1UbirP4ty2JZSeU6IJF7JwOjXfc7AWzVRM3h8WxjFtFnuYBUX6soU
yTH3mt+ZwEIRtBNQSuRPVfsgE3EyUqte60rLmCpDfq8CqB4iRXHFnM/bOtoGKzhR9FH+GaTBHnDF
sQqDrRqbX4FdUaeq6AKSpEqUYrjTx+IaWwSKVmVyKDoiU1u12KAK/4i1GrmoTkK3GW6imMZz1KB/
8zLAweaGj3BqgzsZZoiE+3OmaPCdLC1YYXr0euOX12Ch8Ly/U6Y86kQJDVYePCrxO8zEzJz0teKr
qLF6/TrCHnONRvuUbXPQnfAh7+ms4wD8arz5ZAfJ+6h1L3GGr5q0BehXOX9z2F/HuL/kEfI8z/9g
CPFBsGqwknm3NYvxvS1mX57KD7mSOigCpxz2uI7ajrH5XKkcdnTxAtcYKc2qoU4AvE41IXh3TBIp
4jo7pwlxSrn5K7V7QQddeZv8/qyWIKSd7KJzCxfS3jV5bq/THshd1mzCPnwNk0qs/5Zm8WkayW+v
KNBa6vkthdbYyJSbi1WRtmQ24PFOU9ZvPPLjUTnh1daKEz6jB13pEKfj/MVlsR97sIQB2aBRpFLU
a7OObyOa80kYrkpPFQaXjxck69fqupmGiKTEMN5OvjzhoPywRPmeTNNdB+eLtpp14Qp5sWJobUrr
OlmOBtP2d3oVrWXfIjhWSIuKpivmpSPU2mlXmsbGBG/A749GHmWytnWurm5Suz2ZDlD0kYEPdgtk
nT+qMJxfg6R4I6mnrAxGdHyLs4uRPLcidglQva+C5jXoaIHPX8FpJGIKYYm69S2+KPgnrlPi7aiI
v3qyuVK5vfMA5TNLwIeWlNqGFKJTItKHJtDf0sESTPQChrX4qWwHypNo+GHMwodFKuCrFGUoHhd7
ZmMPhGq/Fk30yez3ERdocwCbT6by5Ln4Xl7N4lwV3hvDA/QYAUMUj0L9WaGRU2mErbSjGW/sVN+j
MqKsF40GQ4bSJx9SOeeyUK7MNV+GlNru1MotedmZm5tWz5x+cLbpBIpmEkm8z6pLlis0CHiBjR0r
n8x7VyNeCBF69n6YFHyTKchKQrL8wfaPXdgzaYScQG9fWReRSWzxaO7GOtWOSkIHq8SJQCdCMlGz
AxV7hrYbR6c8YI/7L77Oa7lxJk3Tt9LRx4tYeDOxMwf0FEmRlGNVnSCkkgreZMLj6vcBVP3r75rZ
PUEQiQToE5nf66KFHMhg6jUje1CGCtN4J6m28+5nGzb0Mf/LKvVXDhIOjPhLnXtVTdi4kxVkGUzp
T/0314ww4ybAwnb6YSm8YV84SNIROf2wqSNrJvxTx2iUHe9nM2pMVBvTp9KHiT1Lm5cxldW2ZYYu
O+5hraQAGdWP5Au/NnU6Kbu4+4xKtze11ts6/i+HzM7lkGqv8Mi411TQ3WLVDMg5Tr8rDYaqhcHU
3u60Dz93+dMww858/82IzWZJichdYRtgegYmzmrOe7IZllxxF3XTlC1UDqEDh893foae/rOtoG8P
DMJ+4+9xYsYgnYpV7ek3L8H029qUg3IS09NFEwJj2NCnOpzvPfcF/zxsD3OSJcZ82Q7xcVTth6w8
l7HZLuK0e8wD0OfUdfeyNClpOudER03uuO+ytzDxD8RlsNJrPEEHnpJRNuzlwVSDbllJg3+ERwo8
qrI78jHylQhED4Zfr5hcd/ytjX3emgTqWKzedkYQmphNwOxQbRwJNKfEEzUxHBwaA7mOrfIs4/Zb
n01Bi33cbn0j+9VFY3WqcdoIKG+rFitlI/C4wQ4G+IBhrL1Q/RYNzskLfumVASYryUNzWXCWkZsz
PMaPWffiGxHuQi5rtDAwggUS60Vf4+XQF/3S9WLWzo7VLcBUt3GkarfEY7TGO5bVLSWWPiMfSosO
ZkP1xW7Ne9bYT7aa3arMTdeKNCOIFsE3PEaQsLv6FjWTuoTowTA4kQ4dYoeoHFKkapZT2XPd6ojV
db5jfUJbR4VgSCtJtgSZcpZ+MMDCNqprv44o+bOOUqXfAq5goYLEHcS9q3vWcAq5S26eusvEtjUU
Te2TlmIIqBpYvrRFCa2KgpVVviexwPsl73bpQJ1ZSy1vr5v7OqubxRAATFUjxSfHSV4binzcbQpl
kUN6qNIi3AdxO02g9e8WEpcF1coAu5NeXtQsA1jRrbdigp78H4IKy1JLFOau9bGiZglNVt4FSAMb
JiNX3+ZXmRcUOxsV3Ul736KvW8JRKddebuGSPgB72FNiTSOo+EVj04GX8YPBGSHZyhCXCqZ3i14m
zVWQmb6qiDeaDPkP1OVPgSWWaUPdpsdRQ+soazKXKvdxK3D84I4QCtNfiiZST3WnbjLmlIvBQTkd
jSSWm+rZK01ja6qN2OAQuR9F7CzsJF+HOoEtY8DNIQjM6tBRb09cCO5x0r/YOSRTtX4GNeP7z0eo
P1Rk/aiK79KCsjrrVnxqY5volXaDFwMuEiKPjrUDfiokRfvS6BVEsfhBpl62HmuDm3FXfcOiZ51b
0/yzQBo3tnsrYSRNo+Ilt0dj5+gFbGazGO7MasKEJHQa4jfg8DmJZF6bkieOdmNthvwslM5EgF1R
COSPxjLLtl6yVGZLR8v9JZYrOVxOVK9lvCSyLccAavpLntOep0gG/sJGKq2laZpTnoI4WmZ8q20+
W1+r7V0cJRCY+Nsj83mRNu9YWDwleiIqMYHNsAYkY7vtzfIsiMVJdsTqsz8ExVWlhMIvKl/4fCvr
MKmw+64kyz2eWyuHDUEjLagzsywHrGdtu2WxjIN2Z7JwJ144I2K1MfMtYLGBR8zGa09FSHgLWtlX
1TaJe9f9dRsPN6NDddk67XPlo/WEBiS3OUE0DNH1uY9GOim/TFKCKOsEb6VhNyvHbe4CMFQKh56O
MUowUDa3y3f8m/mIhvjSqo1C+LSLAqZ1id3IESaIEj6tToVOJ2ykIWEz55ds+dit8UdC9V+ezKFm
uOlzfY9RSTEyrbD4zZml9t4H1quq/2r78R3rGcItMAq3xGWsbBVnHJ86tP+K+RZnm7q9UVMUFECG
uNdUiEyoeyhde9+BMduk+MRhu65C5bsnTXfdaJLAtSgpTiB/zjodXdLxTDAdYK+lqjHTYZ2DuJcZ
K+vaLcY+5hJPjGTFbXsfG/5wZ/sq2AZLHzOHkuMERb9R8IKHh/xYK6m6ke4Fjwsmhurw0vbabqxU
qsK9fK5bEBG7q5d6kFfLvvM0JorpyKsPTmFVf09tIDLjl95GF5fVPotg7opt20M1YjnQ9ADQoacw
Z99JdOPngDwSpSDMmnCnVVcp77JovxsBuV6pf0oauJVm8965FPTLmBI87MqnmqIAeW8evr+5TfHD
eG59locx7g1rBDqvyqReC53h0DtEF2RxfFXMEvd8a+AnN5bFooCKstJa1nzO5IlflfmHanRvdasy
Y7G7ncbYs51Mt7sifYO7QXol7qfgvayMdUc+8I5iflVhTPnFSrchFriQDVeJEu8ylUBn6RsXUXnx
XVHx2zbEKuBDXgylBz0QEFwTnrUO6667L921AXt25fYmaRvN6zAUZ+6wMbNgY2GWyOdkkcMDKTdD
PAl2a9YdhLZBkB/L9xiRFUuF+FFXPX8ZCkqvYWFFPKJwkgZFc85tlLnKT2rt3Q8l2IG+qlg7mfdt
Bcw29vlPx5m8WUyWRrKCWNfyrWjquA28sTpH08ai+pbBpL2bm+xUEGVE5aFMbN5tNUXQ+P0ug/4I
J1dnLCVY3VU8XPxlO6xKwTjsl9pT3EQxvwP1VmEvsdJ03VkGxs61bWtljt4tiEITlRs17aLKurX0
WchkHTqIeCH7QuxFXz21Tjlu9diI1q1M73soY2DHoHOGTMWWPw/Bxm6T4CPcg9WCxDGFY4xFpY9N
BdXhtSGr5r4t3Yc05wPNx3SRlZq8r726JMN743LTd0s8WWrgDVzHztIfKPJTZqzD/q1rNFzEHWD5
uNFeDBtmYVn9KAVOLii6mApla0865wxEbFWOZrVk0rr2kQ62QKx45kxBG91HLIeVb7c18YV3iWz6
DcbfMBf9e28MToHNWoVl2SbRy3DZKQn1GK2708gfYJLTfzDkYh7luBfNkFfRJJRh7OAlHcA/Te5L
AQ7SUhl+9eQHx76h3UeW0a7qPAs2SkoygtDcX44FRzOrX/q69RcmNshLZ1CXTjUwPhvju9m7O2kQ
kx3/cmx+oGOW/hQ92lrVqZn7KYQY5UNw6IzyWSaQKWp+XHr1hI7j4EkYPoEfrv1I4uLR6AvHM39O
ihMm4riTVJ5uLH3dOeowr1Pwl3Ub2HsPys8dQsVnbYoZD0oFtL3gA3DM9ypFbImOqKD4uul9F1Ob
OH3ybHBq3SGjCC+QO7sYzq0BemCZ/vfwAgOFUWXpd+O60aHut/I0NEm6hZaxH1r/TFwI0hdqEYnW
Q9VxuGYwDLcstz7k2J9MszkzS8W2ODwkPj34dSoQgqpNYjb8uqfZGTjK2Y5Dk+lslVE5MXbCqvda
Tw561j8qw6idGrhAOjzgTRHtMskUt/aMDz0xmkVuVzelqEfqXAk3Az43HWWmgPQk3fBQg6VRc3vV
zbo+aoTFxqE7bJS69lbVWCw9M+TXEl1TnBmWAWN9IbfYKu3hTHIrT1QdfX/5I7WJE/N7g8Rp5SOw
mtfETN5qGY78+vVtJ/hezIjwQvLWN/ZY/QgMipBxPMnpYxA0g4wnvXCDpYlFGRUGEFuLj7mV7Qbi
EyPsXVzHz3z/D86bLKW3CqgXUKal6F956kLpWFZZwUdf9Q+V7nyUaX1zh+oRFMJf6rGCT75DcJaH
o5TwWQ6Y2sTeAUdVSA22TSjZRB64iyYbBUt+FdTZ8Y0DRmlvmt+5S5HDE5vQrLxGns9KLV0Ru7Nv
exvzh7vBGLYO/6A8KLYZA7dvK9+MJvqFuVlO5Vn020KF1ob8PZQfuVPdyJmiGp0XZ2FuNJ87J2M6
7sreLjNb3I/zNz1x4ab368aNoNSpZkkuA7rTcoqfUQYIdr727ugfAJruOhy9Uw8lbZVrWCNAvY6E
CqfXC+96a9QWcRSeykIhtdLIjjZqtSQX2bYeLHUNbc5idtEtm9zeal0f4DZWCiJYxIPOhXFY4++f
mHeSRWmAopN0xxDhtSdqRvjtUMYfYSEm06l6b+QK75tUTtOmisP0lkXYlIE2dC/aGHoHKhvLviJ7
3LUibd07+VNYyovREASBTTUvI1p1GVxXl2o5em/rZCcshQRw+TIaVIKrjOSIp94V+jemf30JYtUD
YvSEO8Gc2opaKdddea5HVTvkWbvpciVYiYRJWVntilxj3kpNOMojvr0+X7vheIoyBiA/FPlaLeu7
wCW4PVCJXYBxpHlKtfZSBbly+y3t5Vq2FVOAOrgoGpP+Li/eAwA9ERNG6QVKtFIG/dWuxdlU613m
pcO61pjvpnViUw8yEAulOLL43aUOjLfSPAQGoyY5gQ5w2C8PjkNhWsjcW++DjJRXil+mcF9AULY9
MXBoWg4Gi9IwYBrRB/oZwco57NRz1DWwPbR9GaTZRqM8YGf2pde9icrDdLQUBCkOcF1Lqd+qPnqC
Ycl0FB8qq24RauT2fT4aj74RP5iMKRvXabaJHLdeqd353MkRiy6bAoCMaMp1HFONJLEzjuRCF72x
gkbJnhsw2SnhxVQZVXO03FERbodW2zh1zayEYqNHZsGiVNKj2ct3P27fkwqsIh4XmnhIRdPwp0Hy
5xff9NB+j3rro2kL/Pr1laGm5Rbze/CyAWMFwardDt8oyQLYl7mkeKacjWJ8Ci3nJXb6naobexEy
VVVq/Yj9DnIPE45Oww3RqtxmcfylmcpaqCU3DKwhWs/cWII7rNq9yRzbwOTNNExy2JI9Rd2r7VCJ
S+viNvreSg6juQ1r7dkjh1UI73vYTIz4KDwqHUQKiHakQGT90crIPS10CtyZ+6zi4tb4xRnDoxbm
VfsoWmoxdYAYtnDsE8IxAu388iFDyLDwxuGYN94qGi1SlOgCYnI08EkBZnU3lisfDCt7lRVZZYrq
4LUPIU1tnzyT8rLhISuw3Meu1piwWSuGXBBoPBKg4ZrPCQGdyE2wF7MM+ZqrzUqBpSpIDe0j/Wxr
Dpmh+AbG1Nyb0t9NtzxwgduYJ9bCDHO06Uh9fGFdhVHdW7J3l2CNLLsJrVsowrikjV2tczg9nQvz
sa8PegMaHACnSOUnTg5EPVJbXXQSB0l4qbrDV9uBl6epxrrU2VOCZ2yMtJL72rhttOYlUymB4Yo0
KdK3CsLuyrOZlDBR7FCrTDAgflIRthNqMFAcYPbrVz+Eq20aaR4bx8EPpSQZMmHMxtDCKShoNvWp
K836pBVRc6IAMQLrdcoO+ki3qJSy32eVWT7EppI8sKyeHs8NRYX+EZ8ibpu2jxekHwbaUlpqtf19
mI5K366JNRTnuQk6ADiEZX7/ukjcBTHjuNuvrbEqH6jDiAfoYo+linnH3GQQ73ovPHX32WHqlRJg
uuHVhquvC1FIR6Xf6cp+7gfZur/2gvj66arzBm3JLkRQCWzNK5vbKruqlzDsLGxc/tWWRu5Sw9Tn
PPfAu2uA7RJT0LaS7mz27e8Na7ura+bd3R/tJnMDrHQ6AK1/9deEjYuFeQQn1e+/mlOi1e4DGEbz
Ref2tBiIngqtC2uRTakL/xKT6fkkfIhTRdnVd/Ou7RXJlAE3rqM+bp48GaQHXVBLzIOu4c5Ru1cy
EJYp8pt6mTv9qVMZfOdTB+lVywCy3n7ejVMv3iJsMFefFw787khWIUWz6Wlliutcon12nZ/K9cob
qIt5mp+pi4hsHH03oCBB964R2Y7ltLKcdyOUp6fO058zofA6VPVsCK16nK+jcSalDCmO84WsHFKf
yD1/Mx+tY2s5wOlFVZMW13ljpUJuEslfC6usMFw2doHXRZdVy/kwjObiyhNGO0kGM6P41CeLxhDW
FaDW13WSauhZD+RbihT6pq6N6EyJPdwUXZ9egOAn5kBZXrGoc1ZFELUPCZaaqwpXhcdBCnvpo755
Yu4ll0Fnpy811Tf+d1Z3C0f87JzUcr7lvZUvUqUpfpiy/CBUFrmkzG9uG2c/+zJHShgb7/kIkT11
i191z4wiA1MB4SiWrVoycIzqxe+Z0SzkkWoVlNwMFxrTjqEfEE3MdKel91hsQ7CQD4CIg1GP4j2V
ztWB4f8WdfF3Nw/lq8qagNlb5X3XwW4XSZwOm6gMiEbxNHElTB5fzdRhCJoCl+e2ICmRVI4Kk59W
iOt8QAs0h0HCL9fz7nxARhSH4iBVmO5wqc9+ZdCvbShmq3m3ni5QOLq7bnsXR72/noOs5wL6NDia
1YkiXI7SUTeKoeFCPPWZr++BCW57YbWfL3U+kFd+s80rMK25y3z9XlHh+bcheH8h4LOhSN+NbUJc
JBDombSgbNcIKyYStAxP/M2Uda308SMmBtFSalb9I0uVe90quwCM+Dq6fvhLZNYrBG/v1tm6SwRy
jWy2c1KqKp44KHlhHBy9czcsXlv+/5kOLm603zq//WYVWLmE1hr1AF/QmIzX3Cnt772tF8sg6MYH
T4uKjWdn2O1kVXsHu9/dktrsn4k1rVaGSNQXGIUxhknhRajJQz7q+r1RZhgtGHYHNAEW2CShuOeH
A1AUFMl9wtJpa+C1cEoSM902ApeUNAfgypJuOCWWUW+NHFZBbgL+N6aWnbRm0Lc42wQnzdPtLX8U
55gkCAEKBlz+ZXc5pJNtibR/Z1hxeGU2wpROc+yfQXqHr4T9XrMOX1R1MDzMXSNrVKjK/Ktr31Z/
dDWQOT+oZHxv29pi9G2SR9hT8ZHss23n422K2zLljLmNgue2FWUXrjviQlelVEH9/O6a6RXJyrE/
rvVo7K7zhnhZZ2lgJ7GZd7Wpn9aixA2M0tqWDG0Ed8fUsnH1CfZ6JPrP88KYorKr+/IOEPx9JM0P
oyoq/XD9L3XpYXuDTonVoLsrSFGBY9khBkaXcDVwFV5B2unXc1tXuP6V2T0cfRw3wYToN7c5nbHq
BuyZ5r0u9LN7LMp28958IfRp3i4mPQ86M9eYN5Zp+QQ38x/6aoPPKYFybX3f/NUP/GOlY213nptK
z82xdJO7QhKh3qdpvVL1DnYFBZR6o8Qm3x1xkOEaNSJ6TGVMqGXp1dnhtgARYGqkNpksP/crITHg
o4772XPexTifUtO0+brEfKCwgvpsA6njOe1iA9NVZ80f1N1cuM+VlBfBD/P/0RhYtrpTNEr884lz
x3kzH0CHChw8nTyOJfTxxLP3wbQAFaE07lvqP+cgE9BacA38QdWwAuSxioteYlRhjehxigbA0XDy
j1wvvGsUILzxBPX0uT1zvEfsPtRHb5ruCoEsRgkb+ufFoShxhbIG0qb9IRfrub0JWRF1TXkDxXEw
J+qJV42BLjOLyFkt7JRD5fBrWswP64Hk0rxvsTK3lMPcJOOEo/P+58O59et46yFcSzPl1x/t8+4f
bZbuavtMJOvOpYZK7tVwCPXh90ZVq2vU8F5HE754FjrWNy1GfKCWSfkD0O7dMkv7VXHyl1rT6r1p
G+bW1eJw7WUGrh94wL+YhQZ8hsIj113G00DDl0mm0Y3ES0KNGTBhZSjryhgOLi5b/hAbK1jhjH95
fz8IkX0MJaaeTaV/C6xKhUFauKzYO+Wuu+10rcVWVAW6X6idEez8LGdpXSPtcvXstfS07+STKw8Y
ZheHXMdmMHJGCAl9sxFZmd5aFRBtUFJtoyDh+mH7Sy6QrZtbK4PyThMy3agIxPZFE2Qv7jDsKUbm
r1pnFKiefP+QhW384JvBr/npRt3lGxR9cXaKrL33A1CGfjpheh0wKMG0YriBuR2YW+wk32IsSU/z
xsj75iTMBnqt5WJxoLBKFxAkT4Yemf1i7oOWc3oITRsNnHn4vfvXJebuWVnesiwtdl+XTg1owabS
1utGIA3o+3GPb4t3P+/lCQI0p8X2ft6NJSwW6Kn7zq3uHQDBel9RAYEdpkbLQijyNrTgqnFuiu/O
CG4d9Wn1WqTZDZpH95OI5lPDfPSjam0kWXlAgn0xLgoXmcBCYSE/laO9AH1L1sOQcQNzkttn6MRr
dMqTuVzhCBzmdK1cRERLb+fdrwNJqmTkIMOzbCl3n6MXpSVG3MCQ+ujaofA2VQnFt+vtah8azd28
N2/mLtbUb94Vk7rI7ALqZbVzjXpV2ecuuq4MlTqr9BYTBR3x1SqaDs99pOKryzSlJiotiz7cVn+y
pFfuPk/RtXQp9cA6f3bme7rXSJawpOVcEQxxkb+e4/P8zs8kvyyeo4JScOjLutssa3jYD0GS5Q/+
tOSIVAlX5682t2rqVUIJDOoOlnAoV/SLVF33KPRYHtGy3FgTW08qsir8xuxLWTlYysbwyR1+iMf5
oIWr/QoeSLlTS3iCdWuU29yB75rWRvAc+YWzLlvMEfS4R0eFvJPwnBapW5/ZT2MKy8YrAuVjA77m
f+QtU1JD1tZTxrXWEGSTY28Z4aqMUwREMAUeqWaue651MSzDehylT+HU0VlhIrJjbY6pu2HW8WI+
6hggnUPt+EfgeQxGoyi9Lytb3jsw1oDQZfQmnOxO5rH1Io3SQVMRYAcyZtGtVCggTB2cfz8TLLWi
qO6Gb/BFPs+0GbGW5VDpF7AlKu6OSJ+6FIUSBp7RNfZ9fKO0ugAiSZ1tN9j6IeYeAR0ma0C04+LI
+FZvh0x17k0+n7WTJMa1SIm/i1TFeeonyyL8eBdCmO62avxxWGRTBkPjDNoJqDOlcInr1tSUw+A/
ldPms18tzYJsC+X3GfORehhISO5MnwhCxO1g3GsYic2DbTThY2njWRFh9Laed+cNHUzHbh6Y2U8q
IIyHvjrMbXTQTMqBVEC6ve81Jsm0bXCw81SeurDL1kmW1i96FP+cv2rN+BVZXfge81ulmD4QdDGd
42JVdDCnc1KHmoKMzeplNCb4oPM/zPzznNxLtYXuZr/PETa8lCTND0iqvINWD94ByBN8q9MBJESc
B5uEe4MkDZtD+Xzoz4dMgo2V0kSbtBdZQ0iBiY6PVN1FxbvH5Zkc9SHAhGFhqS7bfGr42tRpRAAw
rNenESHtuulJXK+i3jgWuZ6sIytWbojkzx2/wncrai9m1Rk3dAs5sHj137r6WXOep65m2F9KL/rd
9Y+rmqNKxnohEsqIr7rMjWfVl+VT0P5tJ2pftdbWP49o3t+O/HlO6ZXdtpI+JJRRtCSLV2rPPRbF
P4Coaq7nh4mGIUA0bUovxmHSPav4dh1kMq3X5oc5HrQKmar/3jrv4wwv70aDkrU3KHe5FRyQjJjb
FKj4DlReuZvbEb5TPJ0btax38UWeegP6efli7tXYWmPt5g7V3Do/nDfCtcDKnCZelDhn/O4/Hxm0
4EfjyfAwMM5fAv4au7SnMKdlIr/4uZZf5kfMQl9qwNS7r/beD7SdawDcz6f+e1/Ypr/71nj3LvA4
aLAddoPTvLEw+uR3lJlrR2R4l9QN2u/54VefagDu+LPPfNhWLcxaWoJlImiGwZOC+fshz2uV+vT0
UFdgfM2P5k0VcO+CnhQuvtpa3R3E6Ws/scdkE2f4mM0nI3HEqemP61CuBKSpKpvhygUj+9s1mDg5
y3zoVfg1JVot7PpaL7pgZJBfAjXMLyIdHDTivrHyBj37+4Fd3WLg99VaGoazAmk1VvOJ8wZr5fxS
7eTUc26oOvhhNlOOLTqNjKSZ2wjceCIMQSzmXaRMxbYycFqad3UTyaiCVvM470Z2tOIGqT+Vnq5f
ksx8mpu7CO/W2iRDLh7y4VZpQL0sIZz9fFSx1DNJmuOVoGzzscrHz0t7qdkcurgp8VPiJBCPYY2v
EOvR6WVpKW6ChaUY9x25SjfdJ5nkv79ac3q1TMPCDUhSf/t6tfMlE15tVmHQLFDpb2cn9IzbxaYu
AnjRk1n6pzv65Kf+tSuqECWaB4VmPjofGPuUkX3eT9X8e6ql+W7eGzJxYKhE4pNqay9mrossMIou
eLv1q4p69rqvnAEqU5gtfYwK7gumQkQn+Rbwg8Q+a+79eaJjhHCnhTvlekQXS6miC3yzgKVFd03I
vzhiIH9olN69qTpPP3g9qiPPu4g2ea6m5txDZyMT4PS6SdxbXxvxkkJ8dJyP1nZMJsaQvAQa7Ona
JGKn7xT3JhGNbXIZ95v5LF3vKEc2cXzvKan3MsbH+SldpVWPOL2CAE5P5ccxQK7Mle28OyTD95Hc
WTysqvKpCvz1/JReDTamjSRfN22qv5ioxpLIPdWpAeKhqoiLCbI6kZTtnDphgb3Emu3DCzUfhyE1
sRv663CvwGH4OmUcx4FBFIt9i1urYaE6CdvHIGzaR4KWKB2mkEP9gF0sbwiQ6YbXrx5a4z93sZGe
5v6knlRbo0VoOe/K6YITijtdaz6nk5m1xFPE23qGta2bQZ77HL09EwCo9lLh36piktkYdvAeXpuw
Ld7JcMrgCQZT1oCJ2nasXYT+Xfxs2dWbZyj5e+Lr0F9s8c3QLbGucSY8Uo20T+WoCTKQPOdHrIjV
3FW44Hx6p7oPY0o23KBG3Eks2T2Mpdcu5uezESmmrS1e/RKqoiJ6JmNKYh0qRJXrIrLdG8SB09y1
jvXvrauiQdRtjRdFRWd+D4XfiaXDOupf7yFhDfX5HoqMOdX8HiSqoecoF2/Qd9uNLxJzk6rJuIMc
kK10jD2e591WJvlKD1X92ayr30dHLzD+tqsmutgBGmUb1M7gJIYSv6jkpK/UQZX3kOG7vdCSaodt
Mj6iSpSuHHzzvg1De4MCbf5yq0OVKuNHLRgmMCGPEZRz9uj58r6inlk0GC50Rv7aZSLc4peVYX+X
duWRyhyRUdOjP3YbTJ6JGTbrJesAegvRDagjiIH268y+TzVj7fdKdAQ2cpcpddf13C5cHS4QQuf8
aFjFuqg7IiOChjMMLyL4xevdzwt0e8MxSdXSpng9x1GPpgkXdNoTcQCLp5DD58FWhtpayhZHgunA
3GU+6rV6cQBAwEU/BqDCCWyTysA6mdQ3T/a0mXfDtLMPI+GS897cPvfQMvAjQB8HZ+o8Rvo+ndsV
ZByFVrYJSb1ZzgbsKF2fS4z+H6MAwmSlwbOYjdCdsXq2PTd5BE4PP9vL1Fk2ml79wG0DtXn7jts4
9zDoL9egNP1dgHXQ1g3T/DHpADlqRW3fjU5dYgDdvKq4Nq2wcdTusU4lAa1Jo00vlOpFqtpzIJMO
Sx2Csobcu1kxGSqx5iTHphQdGSDGgGv/EFxYYyDGzoMrsvLuaOi1fbWmjanDW7SK6xBH9uQo1pyg
YB7Q/8G1lGYi9/rItOKrf1NV0UatWbLNbfNpbQgLf4iabDvvzgfUSH5gW2/dfXVzYFI5VZGdEW/a
11T41dltleVXB5xlmJrFw8+vy1SGI7b1iKhvPmk+0DRRv0rS0EdywYXmNq3Oe8Kuo2w/77aFb2/y
qIQNoZKN4wXWzWVJd+g8SADzbjUM4RqnGnU37zpJ8VwDd10QU/mPKNQ3Vd1Yt3IIELB5D1ofmyeg
Cyz4A/UXNCx1G8uSJc3cNm+iKK+OaK6QLdNXHQtj44+y3Ndt/h0uMNJzz9dXmurGD92QWxdTf2uo
LSCcIa5ij40ZktfpYCGL5EE1I3Wlgg6t57bPA3753Rh07TDvYaVoXbz8be4+t0SWpu6ZtP79OnFa
qLAiamUtnbZFSFpX3wM0VJ/XYHEBXVuM3xG/uEvpgUzHQP/aNABF+L0+fu35/ufePFb1uFx8HWv/
be+v8+ZB7q+e83lgTt2j3oFVTwPgXz0/n286Nhnu/A/neX0A+zHo9kE3JCeUjcnJSvyHJhvaHXYs
yemrfX702SZ6ALMOZgPdv5pzyUi/mPersf2ZBhDzyWc4+ZlVnOZH86YSA54qetoQIPavA76mRv3f
9k0n2hVqkN3FHTmUn5f5ukJbKcNaiyfvvun682a+FpOCdvHPf/zv//o/P/v/CD6KS5EOQZH/A7Xi
pcBPq/rPf9raP/9Rfjbv3//znw7sRs/2TFc3VBURqaXZHP/5+hDlAb21/5WrdejHfen9VGPdsn/0
fo9eYVp6tSspavXZgtf9PCBA4/G8WKMu5vVn3U5QikO9+O5PU+ZwmkZn04QamdmTR+nvLpnn2rne
ttxgoNfOXeaNmwl3mUv4vmKhRJ3HRIWQgHQTxIl5L0fL+Nxko3ZvMrTegQ3zWeOWZN7Dyi+3ihY0
i69+8wEwNwI0iwjL5DKiKGrlO5G73cnKs/40PzL+ejT1wDklZxoH7zRkaXLydW1fR01xLSOotL45
/G3Py9W9FXrD5v//yVven5+8Yxq2bbqeZbiObrjuv3/ykTXA4wsi510S43qy9ay47xo1vSfdYnqM
ersC35haxNoaSCaDttFjHTJtfjfH0sM2UFT+SQHcXGWmamF401dXL3IkFgq09b79fyk7r+XGkW3b
fhEi4M0rvadEytYLolUG3nt8/RlI1har1fv2jvuCQBqwVBIBZK4115gGclK59anq+087b8rvRVw2
uM/4LwVy/XNANvxFVl/iqG6eNYqmLhFabtFrN3V4VFxKDEUzVkiq9JoEPH+6xqD2YOnFVUnxfmO8
oLWI56OVxnsxmmbRH5/f5398vqTJ264pKbR0FVxPXbcG1lG1R6LP//6L1mTjb79p3VIURzMt1bRs
1ZIN0/zym+61Ls0dVEYfiZ9WWwvgwEEcJHsMV8gP0UB/9uk+9icz1St/z0njWD5E7Es+Z4i5X5pi
viEjEUL61q6sor76EsvnsHXgy04HlG6UGTjYBXx24XTFHrpgn1GomX6bhucTwkS5Quw39fElUBZG
4RQr2bH7ed5XCWLLwnkqTJLH4DSKlWiiuC03UW37C9FkZ6btFdDfvFKY3NiGcm5l/ShaoEuzJ8+4
XSh6ErPdsNmwHjwn+B7KSbpPzNHbNPhrzcpUL8GOhdXjlz7KN6tHduZ/zrv3SUbNwzrEr2f+5bpG
s4e90akR8mTvvYmS6KVqSXYoqt/s1cFjo0wV4yI2IvkdX6gtuC7zx9+nRlbR7PVpqoHlxCLo+25t
o3afu1nrn+Au+qcC2eBBJvToY291Mo0ioXpwGhDtzu7ZnMk6SRc1Ros/zXFaw4dXDmVG86fN5P26
QlIhqNpSdSh8Pz5rY/1ttBySyKYZ7nUINHzhaZZ5p68tQE0IimhWahwsNYAW69vkGJ80NW7LvWh6
UvFmIXc/ExVQXnzkaLaG6szlQalPkeHBKIJjbipvLPv1q+giUr3HxQA0VeZYBy/SL7p4KhQ1uUkl
GWWSkWq/sqaHhzEdxNl9VC2cfvVlgBh+tu2VwN45o2t22AoM4Q6dyhZNN1Q1wATU61Z7zBsqiLt5
tRdNAg3ZtspRv352iTMxTcwQTXGQa6vaw5DCMDZCWRF6jb1WXUtbZjys30z0zxRCDeMx6jz3xcHk
0WqDN9k13P0Ipx7fUZp48uoLi0q0rWhmdbpvU8W9kJt5dyuTDT3xG890+50D0Ou5xvOojNvhm+in
mBHHGV3+r/0WG6hdIFEi1A8As3vTIeo5NSN3dPnPOvRNA6L5pa8Zsdsc5a1UydrRhc+4AiOOBnhq
3g/OZ9OVjWQG+i5Yi1EvmzBD4rQkX3EcA9y2C+0YOmGx9HqisWS7yeoZKQnkriveUZKN88A33T2w
IfcZSQw3e1C8Qxdk9aXGZJPhnL0XKgYupd1cbd1HkjtdDqTjH5cDDViIfs0y9aURhIcAijblwkZ1
EQcgr9h0JJa2E81U5hlSjQp/B2YMSHhQZFjuym686GzBX+pdy54NeNo8+FWL4RecL0qU7ORB9Bkm
PEzVenaa7G/TUuMt6qoJj5VLzqOOqXXPjgRmSopKXdWClTHF9WUHXgKDxRTDd1vz/O9vCMVQv7wh
2IfbrINMWdEMk2qtL6sgK5FSWHpQdnJXRwwzVOZeboMUpVugcLydm65h7CnCkOeoRClWEUO3CWLo
digNfLc7iBFl5eM9mqTxUqybUJAUa5vv5lIsqVwcrteZVMVLsdoyW7gOYjTEPPzR4VaVrTI7+VRz
ncRZUzXPpdUE23t/Dif+NqP7z6CYDw7w90Wi6RCJCMfqkqkp+7gowPKRUsg2Gd9I0nFPUR+z0Lxy
eHO6kcWo3PunyOlu06TRao9JD0jdTR350FWhvHINKCv21BR94oDyH66XnSi3PtG8TxYDou82eZp3
b94/mfcUerXPTxZT1L49EGSzz05fn6xKNYEGIkCRou5VL4nr6NQ8HfBDcwBfTxszKUzeKq08BWCz
/moadkfb1Ku9i8u7FM3uJI82KFXoVHnHW3t40yoj2VRDqS5FU0xTHXgCudISindBc7FrTB7u32VK
5p7bvJd3ty+zZub9RktYzIop4lBPX3zfzJ6bLpN39/77XPGZt5tGMrLb54UwwQGo+eXcHOPookWD
sugr7H5yxwgv4qAmwbcx0Ye9aLk4DDy40ZtoiGt8Cxg9sqpqdu/78jl9GsnLf7+BDPXrEgucjkpx
s6MorGRNw9T/vpiNespBXD/Lv8EASFj7p/5RWHj1WKLPo9xxFkZlpNiEfrp+fRkWzTo33isUonsg
zEQZnTP0ofYiGhGr5IUK03YtmlLfkD10+0tmJG4+p/7jZ5FZ3qEtbWMzKAjHXYj3HZ6iCO41COuL
rhzMTRE2rwEbAQJ2AIbqcXQQjKK6oiJFe7VTgqeiz1Qy5xwOknKQ3WItWuOgN7OY7CWEpjbnCYiP
l04FhKM/IuNfih8qUcllyJHpL4nTtlc3a/zHLkRwl3ndVcwoYdwjXY6zrWgWlmnvuoKvjmhSZjuV
jQcdTKAxPeBvuqhZLZ3MfBhOY1HneMv5MmT8hiof36ZeYiGGKkn+5uS2vhkcb0QDh8V1NmBE4/W9
cvGtCv6LHCvk0QdQH9NZOPUBDFKPxDGVYW9FisM7Egm2GvsPQoUk9EhCgCT6rTAEmolsaQQkE/uh
s7fNyHoYpalQkbuoIty/aglRrhUM8vZsGcytnwK5ibHkEGnWWk2jre/gjSvSsuIAvfsxiqzqKFr3
GdRg+Vdx1edniBmBB9dP444HB/qf56J42FFl7hN++vGlWzStFgC/197G7o9M8RgVY27z4/5MFWeF
fmwruzRP08sK6Xl00CwqWRw6N2ZodEdZyZKVZ8f9Y2v5Ab9UI3xpfKTBWI5lfxVJ/UDmxf1l1h9t
OpjktlCWZ+ao/qhq5VtqOum7R2HKPDV9bZerYbhQpyj8oIbWMZwi9QHVl9tUiR5tSEwjtuz0iYHU
vpo+a8BWlshkTd7S87RVvfV9F96n8SqjYJhvwaMNh+D750nshbee8D8n01CtWGfJx2PclGP7KPnU
NM+6skNtbsC4EJ0wkvghitrNV0izgscgNIxdLiOh9ZsarHEFDmiBma+DDoPFAU+f8jEczrFkrwtn
NA735x/5J3PFei+Z3x59LbN9G387JfS2XRBR4DaipnL15gP7CcidihddDN2pdpZMWU9RpsW3KRwp
ZmSNEizqsoRrCNjtZLo6D4LCUreSjZe3ysZ7nycp1enTQTTvh7KQ150W+9t7V2NG3VobymB8UaiU
XBuWt9R12T+R+sdOw9K0B1sK4Xzhz7BuLZ2CvcwO25VfmPJcDOvTxKD3Q3Ye3kkKinBtB9Toaq2G
DWVc4piQpCk8GTIbVC/z5UGHOa8M13otLOM7NO30Zx5RrekgF6Yof9hIRdl/RFKAJVlTuZiB6/Cr
26y8ZiAtSQ8SDK3s4ooTTbCUm4jK02lQC2qLgL6zEoOiC+cwzCLMPN+KpiTH3d7wJrpRF9X5fOzi
53hK14xFni5yo9KqFT6ZyTLAr2nvxxgRyLoJVEScik5xwFAMk4HpQHGHkc1gD/6eLjpFk8etubb1
nkS561OE0etlsPOD8I2sr3N2IR2c2+mMLAMZ+CgflmKgi7J+45Y4ybC3wWvADXis2P3wpqordjLW
a96q7t7rIdaivJ0ViR6OL2Mqy3xx1fAiDp703Lio+6U2iC412N29MpTf7uNaSR15l/fqQvSpcvWX
nfUhCwWrwwwxHiAqdl7+V22AqHAQGFPSg86FhEI355uSfP8vM3JPhhOd628a27OL54Bbm7I0ohUa
3h+taYyVhnYby+D43FvT2EAFG8a8iQsxqAkfqEAi0zjdb0VcpevewvlB3G+EiOpLWrV7V69W3KTJ
aagV6cWwQeMBCaGgvmovspJu4ziTXrBJ7Q+FhhClm2aFeYdhVuFTaz6NxiESab/KlRlSCGcmPlrN
4vhBqZs/Ngdt12br0qWAQPwEIaVk69rDcAzcJYiwUSXEasHxSAcYdy2UwKWCfu4iDrDpTn2eGWBR
q7Oh6SPBPEQb7MJrFVAGy8pbJ8pWAKVqEWE1HPIKg0O0DGAvPORamz448GnOwNVEz737PtVXsHgV
A3Gi9NNU2ZqoHDmFMZsgo16090FQOgDYf5KYQGrn/rQSG/aqWaNNjSe/TqUZD32uKHsYsH0zZ5Eo
LbJCHb5pcbBzzLF9lj2r3LWe/Ue/3mvhEQrIR+Il2oWXz1yONedJRFqQF8+doMsvogVI/00hw3qL
y6g4Is3bpsiwsSJo03oUvubSGK9FM6CGFGiLpS7Ep5lDOewsdSrCoPBo1SpZuFRVquZHtzRg5gzG
ubQUiG3UrH5w7z22SuQ9w9y0N7maaAA3s+I4uMRV2U2jn5GCH1ZMCoJHcHN1R4+csz8MFJyY7QWy
QjMTU8KIaEvAaiPuJP4irV8fR3wX1v++mtT/y2LSki1LsTHfNg14VH9fTIJmSD2qvuNvGN3OzLZo
qPiWqgvl9dEurwAiI6WrL6IvtyqFh37crEVTDIxU1n65qpeUzZA5tXQ10Fyl49zunQSIbHM/0U0j
wcfVU6nJQNVF1XZd7cWB2Huxygz5r1GSqn3qWXBpoJVVe3k6iCmiiRMB14nT+8V/XCM+px/K93//
dSm6/HX3avEewnTAdBSdir2vv68KUR86Na17V6FIUrCgICCc1hPKdBBnuR/zWg/k+lJSwb295/xv
kgC7caq1JaFxEjoBISBIVI2KhdZiC5R5bEZN5fzlrFVj9dbXf579/8/r1HJVG964licpmNGifvAp
wtmLbbFoenoY7cUeWjQjKhb+aIrR++T7tXUGgfXL5HvTq0r+IeCXc7lXrIOdZdnZHmAnU+9/FQcK
XTE/dTRtTQDWv8ajk55NiGs6foQflP9LoEPSmiRiq4LcZxPp23rEvkDTEO62JvKDWcVf+4cZwWdM
4j7c5QqPZDMHzQmiIX3zBh75kt8ra9FMe+tJyqz0MVXH4uLLGtltLXkL4gzekNTUy1szHGGhdO5w
7MJ2eNHSn2Eypm8oNlOko/b0zeajpToJFpktVzsxOug4B/pp+QyAomc7wU8gPkxOAuAI009wa+rO
E+Up6WPjpMWlao1T4lFoYxgheHUvVhZlbxn7JM7dhyAckIxFRfDBzfGOMlm7anKobU0Ic6vKCMtv
tvUh1Zb/8eVC3KFf//37r5pfv/+aZZrkSkzVUGVVt7Uvz4tR46kpUfDzYvYsO150xdZXlR9S2+fF
i6Zt3L1kau7eb4tHH8rRWrREf500FhZG06hoh9Qcwb7ItU3X6WSEsZKYpRQzwhOixhnZ8Fhttdbo
L0Vh5g8wkOawy4eL6KJKp121EiZioikGdNW5mmWjHkSXZXXtofLHZ9ESh95VckCpRFUo2nGWoep6
K0QA1jpDKQvXJddeWWTifCEjDzNIgb328C2JpwzPQat52yK00B+1sEHXOrbVgA0sG0E/24XbLS9u
5aDO1rpe7r0G4rHBa2kdTpVAiJ5/Hyivh4sQw3G5D8DfpBZlusKarhCT09z8UDTXJBGeoyxsvabY
y5Onbv15VooR0cZC3raB4FrU4zkhGQwmSr18wiDj4UscQDTvfQDPRxRNB9GT8To63iMKtQplHKon
pBeq74AD29ILtlLfdJ79Z9Fq6jOW1/YzkKTkUbb8M46x0ova+P1eJj1O7WwjvShDE6xhCi2rTuEd
VyDEuPCsDh8r/iCYtxtXKeRQ+F1GGjYs9qIvyZ11VifD2g3zdi+5UgO4Z2j3Tqza+ezeFmf3OfY0
WzTZ9p18gsxqq/Sb2ybOJ3ix8938+Z5EFWe631Bpn2EsfUuleoSS7/OMDPEz1LeR5YGinxUSmnOz
ZAWlTU1xkGvk96meP2Yoz3dDaQTWrG4xKi6Bn3yZFhYYU8hQw1kpjq6+j6rSP4sDBgDRyR4eRINo
IGFnIssvWaOO23TsEn0mRqxgSj7pCmHb6VKHL9PeJnHIEye8oM+j7KHDzHxq5SakLI84pGiJQxKT
4oIPVkyInPAiDnpOTXaTw/CMWv+YlsOPym21Z9w6bNESqdpQGv9okXO7tSo8E5+jyP1jrHUzdUHo
NVl4uTnuIBfJO3FWd/14OxN90dgBkO1iJE9NXOwsw8Y3JlNc0m1WA/jrdg6eLFonwLthoLbq1i4o
hOmTBlcIgP7rQhrcU9Ml41JConABohos9NSvn1ODrL7bkbfo2+BnyH7yu5EqfJ178FlQlrDUCth0
VHD7rMhLKJeMsXsqJPvD9Ktf2AjYb6mT4S2UK8lzhtPXwoWb9D+iedR8/n1BYWuaLbN55KHKw5Th
6YH7hyggMl0/7YrKesZCT56JV2+XN9TqgKDZifB1L0EpRisY78SrV4wmQfV7VFawIxCj92vFKDz+
LczV/PG/XX+/wFdrD4lYqQ77tMDoJ60h+CWW7h1DBZCIODObMYAi27YqBIApiGWHDlXValDN2S93
zzm1FXPsFbtnnU170wwLSVLPuh7kr6MdjLveyqaMLE0ihfLS9sCniKbpWWg3iro4jrWSvRpGNgdU
QNGnQe2GV/vmRrOrYm20qvkMkPIiNoJDPVK9UwfVNewMY1N5EMe8OrSeQeRcAsmsN57h6xu4lTu5
ytJ3Q8KFBxGGctQ1TMggXxpLJzPbF7S0LyLK/Tk1qdLfU2HFKbepNuTorMulhVGr1lGnbGhc4AwD
BDVr9kBXWOw1eLgdVVKwR63u7A81GS8mN+UH5MSflt+b71S8NjMnccdXN6n8eW6a7TOUWCBpjtpc
4xDsXdEQpJAlWHvYIOnnNEWR2Fmlf0KwL6/7Rq8PZqdbG1XqnZ1jU1KiSRkG0l0n7+0C2/PBxGTM
CbJg3fS5dQKWKiEaG8YHrCY8UoBdc0nDLKYs3q6fqlJlL6+m3QsPLm0GUEh5CyxcD6q8k6g/HN/4
n5TfWQAcqbSyfhodVt1N5u88kjabouO/01KBcR6yoXhM8+IDLJqCTbcuwx9Vih1lUpPmuZuJ/qSv
rXWZJd2qp5br3feMDTxB/6lrzj03N7qqIdyg0Rsf8cOGKFa10Xe9gDFYRDgvFlSSN2aTUyEUeysV
DfUeNioCes9Ilnh4e69RZ750ztj8lKJw1TRgHs0sVDcDexow41FzSTJXW2mN3O6tcIh4IHo58Ag/
v+L+zOMSotqHUYwrJUd9hrcDxhNQMBBCS9btIJomATfWIIa/EAOKpaAsFqdyEnIqJt1OnelyStjT
fRT88TFish3U2F7JWbxVJQf/1Q6BqCuDXm6wyIP6YydPWGFD0ZT09Kfmv3ejP35PeTFTzJfKj2ox
phuqYO2NLnnqgwTJekLpFx+VV6Jv5ZrUtn81qpw954kerRq+entDy7ujpKTWAlZfTzi6lHkthglF
av1VlCoL4Jo2rVJEf9mM13vXvZ+s5FW0blXOcVDdPuP/2Sc+RPwLfRu/JRoyATOwjYUla95T0xbV
qU7sB1UK/SfRZRr1riKZfMYv13+ynTJZGLjVrMVgaNjJTg9JBogmuD/iceZat+SwmldwOQDSnLR4
rM9mLdUwknHAhc9O7q3F/UiB49xOUS0Pph1FC051LvCVvaqN98e0ZmgpoHZetcgaNjlhOqyvGwhE
hV1SYDb8PohmEg38/VA3LQgfaQ+ukuEpEuxkwyVeKbrAK37TZKf+3Tea3OjIAArYmVzAKiPf/48F
uvp3qZNu64aNwgz9mMHNqaAp/Pv7pEB7NWZhipta7ZOMWfGszXfdaK9N4m6PxaS5GvFPcuz6d2sa
u7emMTGznl7r/d9m/vM6MZMSG+3581/4vC6IpHLdlek4w5qEdIrbdKRXnINctcaxt83hJHrEYYjz
YS2hg5x9GajMmF2ACBTbdiIv4FxQsW+4R5iG4YUbHP1F6W5ESxz0CrAuD4pyrhg+us22thvQP/YA
WgIrO3RLuNM3ztkaAncXaOFjkIbOWXSJMykgXdN4Iw4CnwNEt8oVbDvK6J1qSSGyiikxC1aKJfIF
eAjcsq3UuPoUmO5ZP0TY4KgfJXHep0Cxf46QCp9LBROFAYjXTnEj4wQD1V+osVdt86xzlkSjtoQx
jAtI7vwa5ek6Sszs1Uy78GA0xAZFE+aEylMLaHrZp/nrMKrBXJrAdHlzkuIUxTp1FwuiYSa3eWdk
eD0tR6XST3ElgZBBfrhsE6XL1sM4/mWowESHiLpcItP2c5OrF41k6/ekJYUCsbW8Ig0yN1Q28HL9
5wzil2B2oDatyy5XViM25ntTTZIje+B8iTlP8sK77IeoyFPV96ZuqgfoBZa+cS0s+lQ9N4jexMZD
F2fKLiRSskzJWr7JUAz93ki+KxIFmWIGP728awaKQy2T9FWVw3fyk4gleJ4Pb4TUqRUo2SurOSKX
QZsHkt3tXbFMcf3GOwRDf+hlr8BPjyxKLVWTqV4Ienfo1F+eop8IM0cfJQ4aeK467qsNaHHOojR6
GtpAWbj8Zx7iwKlXqSO1R8NPhk1fI2UZgtbfu72RbTKbknDCjfEqLL3gkb9Ys2g1EsqDl5jVijX4
eNSKYVxkaqZtPVka3nDum1t57xAzd8tjT0kGFpP06y5uaJrfM216cPUF1MTPaXJUQG+bnmCoyPm0
GtMUMS2K8OaLnF+82qNXnV+hoo3luxd38TI2bf9QhwVFCErkzr24UT8wY4g92fweyJiEjvhEo4xy
1F1VlwE/rFq8RhiFJWZkfk/i+GcqdeWTVRT5/1r6GtqXpa9ODlvTVYVwmmzoiv7lUVX3kWLh0DY8
o9ZxKBp9sbWGB28KxsxoHQCncVS8J0GYz0ypbs4tlhiPvaq8iv5ojABnYYKTl/il5H20FRsR0Qwq
48+mGDWzel8E+aMz2vHBVYJu5Zc93CWEqfOeaMe7loygBnKQXY69zQ2r+FWZ+V+w5uxXyVao1+qU
ZEvy51ddV/JekiuSNw0OC76VXirdUa/l1O8jzIW/qg3fWtyeoIF1MqF3saOnZExedRCv52K/L7b/
JLj6YwDCcWvGll5T1CUD0jO0cG3FLStLAyDIcbDT8ncw3eqUhVO77cGiYnWiQvfdQbRdL+sOXm80
ZCUwQPgyIKaYucklYmINFnGZ2D1qevNBKAmF9rCBrHuYuqSwrR594IOHbLS7RS6r8tG2akiJ8rQZ
kuUce6yg/1EHlMpTef7LsotL6NrSW0Ip2DwKS+VhtKYiZtwDSF/+53JqvH9fzm/udrlpePqvEizR
qA3eGXR+t7GCPj3DHqZgzjPTt7IMQMtZZrKWyip98y3zvXH17iEoxuDqJNledA9Oam/iqPKX4qJ0
YPenq6V7wIOzfg2yja65yZsDDWNPlrgEUU2zl4arNOZnURCSlu7JCo3iyQOQvu8UiKai30u9M6K6
4knDgTN1ICwCqlvpdc0SnJX8oRq6Pw/3Pkim3VLPSm0mptwHRBOlaLfMyUss0q6i/kNN4kcHYtSS
5YbMi3IygAwTjOEKGOIRy8JdgnJhr3GDbrSwaY5+CUZH9lqwXiHuYUMS9hfg3+48t9PqGdS8O+sV
pXmTfZDYCXD7v1R3ygHnGYSlajVgNwlcjYIWAy3qTBvcWRN52JLhvrjHIqD+3njBVWvHNPyFTw/L
1Sl/1lfkBdwmepSnVmYHUGTN6FGMkdG5jWlT5cDnmMjJ/fM6Jyr9Rdul6tKbdJcYx8Ciyhx/IxSY
k4x+l+V+C5N3quXHGhBmQpwjdeUb2Vwd2duyjPd+WZz4bha8EwsB7Cn10Sl2Ym0na1RzJaFqXe2S
LPZE4fqJ4SF3PypwpZDBaafSxVYouKxZDOx6z7VPXsF6s1Dj4T0rvH3gxPWxkiNtbRHJmxH49H4h
OU1SoEi4ML9nJJdfrSbKF4XdjGfNyofNqKn5VnOpUo+kGLZrSBVQ7FfKXiuV4ChjtbFE9BW9al0M
GYmfCZULBCTd/2uILIWd4eDjQNvzpClAKXhlqz1afoRRGM51H1b3jSUzOOo41bpjAGAb9HGfd/sp
P9mlfg8oiQEUQb/PdGXoZ7UBBUMeDPOh7er3Mnf6t9YehpWV6sQaJ0VJregLUOTO0xB3gNntLJjL
tR68NRleuBpfj41oOmMJYMPrLjir1SB+oqs6zXIyLd4kNaV5YhbBOyKfkv89NbrmRD6BX0WOs8Bd
JDXirUCmOSCW/ym2wgRkgeFYdxZdsHvgnuHJRq5Aw5qpN3bkgpy1nlc8GWQgXdTkNk9U0JozsIvd
t9rLH0O+Hd4sl5awnzJ/hgPWftBa76MelWYmeYH+LI+n28IAc2Ue1C8uxk2vea2MmyZJwQlPTcfB
U0HC/GV/G+W/1aWeefr3dbr5j3efqWkEiFXDthRHVq0vcXQF3rQ5mIX0RAEzbl2upsGHG9uz3CXR
rupKdxXafvbkZixLdDWxfuToAr2am/g+dzBUYMMQswqD6dQsA/z041meaeZ9eiLbvz86lkCE3+ZO
H21grzOr3FqdY9VqxaBBccWK43hfE/H9SfnRrm+y6FtdtfocMEn6QJ2ZusnYd2wwDaP+2p7CoDjv
fEuGcO+xKBcX4d4WEQVFpzGimxB1QrmRBE8w4mbqlJ33OwiPUUfyd3qCiLHPFt6GX8em61C5WIt/
/wMgmfu6+oAFpBm8epDTAfKXv8joCN+4OnJC60kjtbuImiHKX2MD9ro/RmuEYtXexj0+n4nTsiEd
WU+H20iqD85cdHZxRSZyHOy5lxgoSc3xKHQuQg4jzr5oYr40u87AVWasMQuvuZu2ejN5nZNPuwLO
ZNFpt81ekQrrAFoWIr+p6M9BgqXWtAv6meS472TGD3FRIgVcZGEvB/j390VV5HFb+rb2bMU5S/34
rKq5/6PpuqWtVtwlhZfNKVJLfwY40lhg0N4wBYR4QuXHheJqY5lFgXmsIWVuxjySt5Ec+UcDucBK
H2EgOb7+4rsE1GJENgdCdM4efWi4kpKxe0qRC/Ku7Iaf8OvDWucLgh4PvUcL1xm7tSUW8r8vIhAe
3C5i21p8XjQIpUCJM1lJ/fztIpjo5WHaNt3+JVeVuifZNUmRIABatzruF9BJ/eBlrL2/FMNWDp0W
hbsxDx0Wu0QZK5e1bNX33kbEIAsK0WZGMTi3GGQSIERBmPScY6Lcyeg3JUnBD7L9VU06d2oq+1VJ
PGVjG6E1dRdamD14evSGD4h7osKn3FaV+prWvXsSXeIgmk4Srwi8h4cv/XqlqvMm6cplOlyiBhSV
r4/lgQxIeRBn94Poi7w230TpgSeU3bJvk68pZou4+LrGQZlSu5aJnla1U/OgTvVlYnRoZONQOlev
7KutmkTaazQ6K5J05lXuLf+x9LtrrPYkwcArbhTwBEAkVG0pNX2wyvIy3XTE3xfirlXsId04g93c
mmI0MaFnKcPayOtfxrQ16xHqrwjjmHTRlELlWKD/vLjZD22wpEOFLf1RLHB9ZRVYcnG8rXlVG09i
ovNquyA4zXIGC8VlhwMlmRIfdXU3fGOX6S2GyvcPeegnV2MM/+zHDPDQp0ZyneYbTeK86+ohHlD4
J7WcPkeNv9TFTxQk+Zalv73otFbemKPBHyDx4YzVNVX9kZ89SzU2kdPcIW3ybUJ8eN5FanMdej9f
57YWrkSi0I0SDd6EjsUzv7LXNHzIZWWYKrCebiIYtF7aYtQwK2ZtbO0St5GOdluzvQzr4s2oowdv
inW2Yb4zYcS/dxGoQGhBwblwA3cLnbpaB56jX+I0xhsArcqPGlvZqPqVUuvwnmYXgsH4rHyeQB37
0vPnEKWCKUysP+akRW294xj1IlIOaF+mHBGF5yKpkFakjNQAozwx2pZbpJfDh40F4sBe3eXPOaeU
oD7FeGwdGkgSyxizyfcmKQFJYGmXZOByHAVmRswiCSGgSa035YjPSd0+iRn4wLNhDeLnOsdhobHT
YKtgEHhppuCbmGHhlpEb7XDMeaYt6r6pzuV06GSKaWQ/URa24kPoi8yQTsvUsPCxwuekD06aGhcP
4uWT0eKC/EF8jaexewsI1R+tz+uwXmv/x8vHka1/vv8nuQ2ZH4VEneJYU5XEH2kfzZDgKcj98DQ6
u1JSumYbJGiSHEdvF9BNzL0ojBBnXuOyAdKpcVqElSuhJWvdVZO6BmL3rlgoxCb2BXYKZM/lp8iK
sPHhUbWGThSuTDclKjyJiYXIOBy96owLN35MFKwF8ljtTZ6sL1SuvqR2pJ5FS/bw6knDpyggaqOY
qbvjuY19TWoZ7wM4CAuh3GPuVNIpGtt+ggaqp8GR8BeI+ke/biuK/5ofBrYO7yWRNbQL7fAawsfH
Rzh+iAavO2WhkQOHsrNT6VjuJlS6aluyO8WiT1oOTdFee1UeD3HQfFNGtb0ORarOQ0ybV6ZDViHn
XffDMSsIYKiNIiXEn9utPwacUC6JnoBA1D0KOhWn/Evhbk/V3HrVBx1jPd1M12aRN4++mR9jpLzv
cQLbfBIYyjUVdEOX+Q9WWDx2kh9u+z4w925KLYo48PpEoQiHmXUmdUJTXVX7q1N535KhCQrnzQc7
saw1udyDMazPpMR4lTbBsISCV6zKyNXPJU8n6jALe4WdNMkH2/GhAjeRdbFdeMLI4P5SEMzARp4s
jSycE1lcrDLZfvWNtP2w7SCbFV1ZLcOxCdcmcIE5T4Du1TFh9pS63373jGFdekXnzxrtqU1155fR
So/spDc12fnFYFGxMETqvK4VuNrJ/9F2Xs1xI03W/kWIgDe37Q2bZJOUKOkGITfw3uPX74MCh+D0
zrw7G/t9NxWorKxCi+oGqjLznOPbe3jjnHOGksLBtKUTJOTpVoEFa4wR4ZWproYcHP2Qlrq4XeY2
nMDT+kHNqd+rKDr80UTdo02y9TcpJ2I2lrNGmwOVcuQkTlCJUMoN2g+HP2GB6TC2wBbiu97zw6to
igIWfymihG8yRZJUoiQDfVg+EZR11sRe1uVfejt/LMw0f6Hw9kUpnfhBtxX5UyYpnzNPse7VMK8u
g1E+AgSgpB8lHo5wv0O5Se/kwHtCk204elYS6KsyyPQ7iQC0sx19M/namUSN80Yud6IrDeaDnXM8
NNW2u2/Mukc+O02/6lI4STA3/ll1mgtlmjb1z3/icHyHq8LXfkW57+3Br7/hcwTGJiKISbhmchF9
x6++SRZiO607fCIzkj4UcfiJ3Ul1P8Cat2b7pJzQ72o/yzZPakrDkz1Bkl+8d7trYrfape+tgxHr
PoSwZklAT6cEfRpEuLu7tr1lnfIx+kGOEY9OMYajE0RU2ol+oFpotYOaRL4DzamcyPJntjHNltJ7
XmtT19RMeJkdpQHRM+a7wMmHdVdXUkYqTkvP86WlI1DlsuOy191kjTxeULYqrX0oVDvfOaXV8FgM
ofFgJ/We0+dWd7RfWYeOoBzWPzrdaB/HOsknHZByVwZfx5LfYchJZ2jC6o9Of4YTtPtURb5zV7gj
2GFEgzZ9hLR4E/JID6TGPchdkKxyfs6P6L3nj+l0ZenKY8JD/yxMYrDNqmTfQdK5Fl2Km5J7SSl/
gL0+ZxNZYRnJ7bGrEH8WXSvwRiJv0fdQSs2XoBm6pwTFknjq5RmIzcBroaeVewntQxqqyd6u4khr
961vfl9Mi9vi64AoJrXB3d9nWmjJUsX7B8zU9qkvqvBoN64DJLRPDoGueJcuCKq9X2rRPalEpM1y
rXgY7dKC7lSGfKrzHh3ezIcsyZJzao/1yefnf2iCzL7TsgFp5gHV5r6oEVyg7uMJbRg41fVOfsnj
KxocVB3YYwJfdRgeWr0sj6Hn1A9whiA14sTlV9VNL3LBLx1Vw2OjpNW3sERlm0q95FEj7XqgkEo+
tHkTrQsUs7YKUdSjYrJaZ0jTKwNOHhuJnu8wGmxVuTR/23nyrLCHWFcEFR87Tdp2KJz+oQMq83kW
fvVaPmHnR9kjerTNoRzqe5uf0j5S7W7fG9TKyJZNbMH01VfZqH6oZhL+kZoXqjQJ5PJjfjTJPX+1
fOQ0ilapnkbok3cFOg93NoqTTkhO0PWk6hGEUbNOKzIBBfqNCN7Ev2Woi1dOyp7EhBV/B7wwO4+j
ZlzgpFM2vtMpX3QYqYmB2CQqHYVH9q6SYS0KfGOEzVYuToQpLcrFu99gK3hQkrXnRFyZ16RqwrMW
oBNgJ+1wnzjT8cUwfoRK7gHLqIeD4tfN3vTYIinBcG2o0v3pUCaHClUyPA0JfEJxDJN0mbbNK+EJ
EiR4BNPG2S6y5Kp2SIo1fXWQLS8+WiNsw8oIgST/l9F+kGvzwdHhFwq6woOJEJaBQQ0QpMgpx+8D
x30xdL16tCDxi0CmdhrSDMVErtzX8SUYC3VPBrneiuIupKCyjdkFxVGUfjXhVJzR2vW9GK0aCLYs
Q3+R5TZ9kt2MkCk6hEbZxmtNb7tj0yjedrSV9CtAjN9kXfrHwgHakWn+r2B65hrIe+etlKP+RBwW
Kjzz2AbtsO/bKH3y1M4hXtlUP00HqbKgUX4jNv+7kAPrUyHrI8Tl0Vd7QOY5SzXnMZkaAPbdSg35
oqLao0qQUcPDPZZWvvXd0nkUjo5jwiMc6s5qseUS2j+lwYNlWkW4xUZvPtrz2vNisansPaoa2m58
hXLZ39pZnsIYQQAQzCD751aL75zQ+WZFmnMJNM7XfvU8alqwVkf1bqwcUO6le7IcG3pOACrrcfCh
Jajr/uDElYryaTw85FMTHNIhSXccjoNDzklhA4GH+moiJ6OVff8H+bmRSmU2Kpy2SylG8r52sm1H
7JvHZeyNCOjyoNYl49rzHDnIgxRu4sJUPpmhZx3cCBlkvvL8XpX4CzUz8Wa0KzZcMuLso0v1SKIZ
1i40tX7TGRFiN/Jg3WVF07QrUnLPBqSnB2FbGqWy/3SpbJW4GqziAHAqFA2r6tWuugrJZz343JZZ
tmkTQ3uMHJ8jKrUQ1HPvQ20EIgAggfqe2Dt0atGhxV5fulLjCEiE6jkhz7Qq4L89CpuSaOaqHWEz
B8H1iJib9Ztc1AZN0tr17CdPY5ccqPJ3WZKGE5Wn40mX2Aii4sDTfZhCE4XUsRGMvsBdF3/tZJ+C
dcqBpsJlmwC4f6IqvT03o2auo94utyY19IYfkJD0EtR08z49BmPK7yGXJdTURjRufMd9GqzuyTO9
C9hoD7GAUCLAEjV7xCOyK/E0IMkSvLmSUgMbN9k1AaktP6E/Fl564hqEQuryU5Rn9r0T6S98f2DH
HUDzAAf/EyFuxUM6o2gFHqzgFLcpWhLAAiAubCFUJvd1/lN0TN+Xt5nVRRMT7fgYeS5IKqXuQSZo
4+Nsg+1jr8Y2tReTixjgtKA/GNKdsOQdrPqygZh3LTWUSThWcdc08dtVrOXRNmvJu0JDU036FfjM
lzyJ+F7FcruLeRNeSgPlYAS5IPxXHPciGr4GzrEBaYVCzHgxSpMXQBJeUahCnjbjsSiYj5WxRwCQ
v8zRmKiPha22s5MawdqWhba6LnSQXU1skoXvo/0oI86XFfCX6a72KA+DsdZQfLn6fOr9YA3xQeJo
WajeCBptmEIID1SwblpD1nlNU7np5CpYnFD/2gLqu/jtr0HLSLQ2sBI5NoHbPIisU+VW7MWmKwjg
qnQ2ir5oauueLO+wa5ug3hI2JUWRg4TspPirG/nRN0MSjChS/ZnnvbKuQ9d7phYl2Oph6T6YMl+K
IPrO4YoEfINwlNoYvFqmrmhQK6Gq1nCIDoBrY0jtLfOUwg/fxeqjVj0FegWwUTahXnH5A0OJgM6k
7JTx0TXRHE9HBWGJfCQeoEdGjF6RpF1FU/hAAtltNTvEVd9sZd2AMOrV4tjHpT77dQrygD2hKCjI
nV2OxAY0zIp+Qk1pXDnukL0ovlk9dRUKzn2SvehWu3UiWbpOG3W3qZRXjYrVOwIE7tw18gRlxKEL
d4mah/Dstr20zTMfNVE5jsnFZj8RzMzOYQpLK7+1gBOz3l8NmDTWgxOPe8Nx7XNUSp/9EBavDoSk
3pTVC7JU5UtGNVKuQeKWe1L54mgdXInD0PCEpWuTB94rLaEZt3bvEUvrLkC33Ps0NH8p4xi+eklY
HgMZzbTC8SJE5kn36F0VHMQoiAgE7Hw9p3qFUVcyNkRcpGfZ1uUn3h+UsWDurRbcoo+oj8lB82xJ
IwWDraEdDK2CDNGVTRBTUXVIKGDagAM3PyWEEg5U4ssb4vqMIp+2zzNe71JkGYRY/HKvUya6FXNV
p/X2uZI323luQ9EZb3vifJMzO7wKTVkq48Vo1BL706EinLuUafHCgt11J5zTLia/2aN2LpxlD43j
EsG4/Ty37xFWJ6G9F85aW6soVdnuPBqbFQK5ZlIc5rlBR+KtJSUk/gnRiBojGdZoj7LjwbCc9qH1
BmuH/k1+Z0dnqk+CF6lat4rcvUiK1b4kZf8ZFJVzyfS0PxQt4E1J67sHRNaPsCk7YIekwJxttfId
QZj8fja1kBXc6ySbXTlXg23IiZlCc/8Ew273INZIS/gaOT8Hezvt14mVdmzxAgvS7TA+ex7Ab1Bv
P1OCU9/z3FdXVHkYD4lrhIegt091PSaPjRF9auTIewWPDF+XrqB7CWHaaxkhm0asfdiJUYoHkP8p
YuckRjO9fE6qrH30Alv73HyvisQ7qD5scXlnlDCGmCUM7gXijCFJThjtoUFycqjR0T23/rxEwGc4
6bAVq+sPDh8u9URBBnMgfOAZTy4gzM8m/zwSspTx9o73WePbdnXj7CR6ktHpDyFKKaIXjml2X0C+
L3ol/2jg2wGC8T3KC2MJd5Ddk6MTq4b1CNselSmb0JS0h8GV3xpdOlpS5z0sZjb8+Sl2vU/CabFD
sats/YFM8c1A5oUyOo+gBRZn4UI8grOOad9177dzWw6MRqkon8DD74KuHr7ao+luxpqi5kFJ5Yus
Eu6idnpjw/UC/r300SQEBC+aYmICEVdoG9j8vFPe4RYsIMKmvF/FWQL/fAug5GZAOIvRrpG8D6OA
fTxS2F1FVILY67xqVSErWKF2EDaAigmwDGOKYlnw1kCrmp7iqRFXy8Ditwzc+P0Ll2X5kYL4CJ0x
brzME93FZ7nTv3C5WWqZ+4+f8h/vtnyCxeVm+QqVq7eP/493WpZZXG6WWVz+d3+Pf1zmP99JTBN/
D6Udil3jB0/CtHyMpfuPt/hHl2Xg5k/+v19q+WfcLPV3n/TG5e/udmP7f/hJ/3Gp//xJoXco2R1q
2RqCELZ2wfQzFM1/6H8YIhXFrDS232bN/UZHl0msMvfnCR+m/e0dhFEs9XGWsP6t/3LXxUcm7zxu
l5GPK/1f789hhqN3p4fszpc7zqvO91nu+9H6f73vfMeP/xJx9xoMhFF07W656/KpbmxL9/aD/uMU
MfDhoy9LiJF4+i+/sYmBf2H7Fy7/+6WoqW+g5Eb5RA+H6r7pfWtbUhGPDjNdv50oA/S0onKHLjVa
CBwVtruR7CpT93GFgmpVOuwop2Hh2A8eNXEUr8AlXZcnNat7fSOGvXar67FzoeYXBJ0wtaMTnwuH
XWCu5upeHSD510kqrcH9rUkzUHpJcPpsEHA9dz3SFStkRsmHo1X+dmn0YySthVU0qvU2cTHNs6d5
LmK30rqs4u9uUElHhCCNdZok0Z6cFPEoOcmeqMo86EVa30O2lD5JRF/uDKd+FGPCq+CXi8Zd2W+A
hadPwk2FAHrlE2w5CRf0etgipWxNWVU4xHlGDZceKqtloX95d2SqHi1DdQmi/s2dnQHmJdX94aUa
EbiJd3WkEos6sIlzVfQt1fLXfey8DS8D+ruLqUu4ZD0uyETO08Rc0Qg/530Vo4hQk9QB7yo5iBat
DMkCiEvRECW0QqAzDC3N7BTZ9oXqy2H/YQ6Vp3+6f7BCuRrb616TO2j6/JSzpm7et2hq3ouruIpX
bYsg1Y2dDVGwYX/Kd+hmQl/7d23kwdbw5xrCQzQ5x1tYoMx2v9jElR9b7QEY5O8bu1gkr+xzmY/m
SQwKkxV3u0QeJm73zqBmkjyhMTVaiQiGWTqzXQwKu7haGsrrzLPojoIAT1zaJFPcMnybK6ZVeuBu
Aq1Ebj5J+h0lACgUhaPqrODXqx5XhUKQBHUbiW8tJdSE7cx+FzpZ/dh5cv1YKrl1slr7RZgWO/Rb
LzDD25w1cBVNQjnyztS9dj1MM4VtvodYaTGK+9iWN8z3EQNyPn6B2L1CYAmYrriCFOr6hte9ge5C
wufkq3lsvhaYXYHehRaWaod648DL6ZPDPcm1psUIehRJdZIKyeTaleTyL9e1opXyWri7ddn251pR
zZVXtYhchdobdjqSGscmugE6emm0vIKsk2i+MH1wuUVei3EvtIFjf3DVJLcT0wUQG/qCVeA2wTei
dzlFxgClq9g2z/5UFIHCqfwtyWAH6gogDu8evqkoCKp3yVo93hT9RAnF5zthtEY/uwP/ahAA2WTv
tUFwGp3RdCNzNEUA+aU8BWRRIa6EFk80FgRaBzOu25k0Lx9l6Kwmv5ps2OxHqUW3hfWkgjour64T
Q8EuqMtw4xshbMZUCqaUgyC93rlOec27obwKmzLZGkDd/roiRrsTfTF8s04vhw8ITXnH1qy6uxbs
853TTWzqoh+6vna2VbS7sz7dzAMEn6gH6K3mh6/VAYl7tV3LkpdvlhWaNHxb68bmT+u56v2N2ZQD
aS+pCIxPrwbxuvjwXpnfNqCJxjUxBOXDG0Z4/oc30vyS6dxAXnsUPa1B+MGPK5ExTdAZhHM5Q5S+
jEiv0MTvVwPl9tVq6YvhtovmGTd20eUE3e6p/P9SdY2Nsp3OeVdyADEneiBdliZ1q7eu7tWrhjKR
OzEo7PPcFjTO2hvLcbtMI6rubtq8UNYz260O4BAYVAcZoK4FAUXACvqRVvVVG5rEO9Wp1d2lYcrB
NKiKYzjGxTHSYlt+6gxiBzLKTGvhU06OkYAqDJN+V0PWjTjkvTDZPlqybEY76EEqRU7WDnzn0Kha
44HXnPIAmFV9EFcJ+grqiJ73YlcNKuQS1YC7CFdHpqh2pfS5sbf42ED8MC4NYT3+JVR9bwLJmTID
03CgI+yuvN9N2Krpln0mkZLhbssH8EvEA9oKOde/fjA/jQuqY/Q1CFb1OMZBAcdHihhnk0BUKaEv
q0JJ7zdJ98NGGmVdAup/dN99A80ab3w760vJbeICPmVPIQXQVJCjxU5FOCn1Dhp8Td08XJgBEUkq
Hd5sGcCqrC/inZgxTxbroNlKUK/wEfSZ1irhMVM2YkWz9w/C5XbKtDbQ2uAsZohRVCQ3sWpZvYnY
4CQiWkE0zH+d+cv0wYkoUfHdN0N4PYwqfijKqDr1qq/vDHAuL8JX0LX81VduR4M0DaUPkoo6k6Xw
ShKYgUptJcAwEd0JUCBr8KqJUYE2EKOWTaGDGBVzs4Y8pOxoulOuXdZZ6+TJV+gUqoCHdSLwBfVT
S1eMFlCQzKNJlp+DUqegqVJg+XUmznYEWyEqAcEzXS0Di82fRqngUPZmCFpB+Immg415HgC78Wsk
wzd2HUnUZYK4xc1K4hYDbCcwQrOwcF7uHU8fiuqr6lJQ1qRZOgrWA+V4gdmHX8FBOfUgf/X4A5As
DKAa7hrla2EoFFnlw/OQdeDzpAhSs9ZTvlqpbJH8lN2LF4/ykxLwhZ2mi1XTOi2PPfHef7eq26tw
Y0iSZa3ZPB6Nzjb2ituCzKY+awV/WHsXqIH3igTJ0SuI9td2OL5kRbbuJ2I08HPZvYpG08qbvAAt
snc2kdgWow7aOvxTWFKMiiVB5XV3YjTQ5Q9LpkNKopg17Dr7RUohJsPgZFTQW82TDOH4sbF9c5cQ
sP8sjcG9eA8vHjGFn8c8sIydXxmQLuuwU6G1PBrFXuyTR1Tgz7qVrm/2yoAq2YGPsqydjfBt9M0m
RoKq/DAy9Lx+VvNWnYTPQcsqJOnhWtBihBlivTrVcid19+9dkqLeRTRjah0BR+cXU3KoVevt7FAp
dvAkGocCjzyiFk/04LZQ0XStz1qrVxE8y0m/T5qu5SHLhJHf/5OF2OK6DgJln0FFF62HWj7ldWNd
hMugut29aY/7ZYKKONyBJyioejHBlTNjXUOfPvvM9x2jhzzL/HkRDXrHB38g8Sk+hUUZ/gGCaWMl
fEVD1XS8obap2+nT8qNk5+tej7xnKd7IIdyuWVN1z4NXquugM/yDsPVU3N5RFfULncjuWZiKTIcq
KJEv1mTqqE7foTnBLnLq5hz6njTjixgT7noIjtRJgOzUsqufhsT9CndId3bQNT8Pbk8VurgUDY93
SarPi8OtF3K+b1OFj+i6We0VK9GH6izYqsbYzmsuPkkWDu56mS3WNcrhbbF5CdHPE+tF7kpvf+Ni
VjJvVM/55BulDk2yo5/sVgqoHRxlLkWz9MW48BTDFlRZb56iby6e85BwJSExrBUPnhHhJNYQV8st
0SaQtPXf3k14ckb1YR2kMlFWq/7BgmBwg7JutBXd1vGxtVr/0NqjtergoNjdDLhdjAxZGB9v7Vl/
8vNEOZdpGZsrsUhvP6tD3t17qldTnJRYO4eT5RVS+3LllmN3FF3RRI2NjE8b3olegQj2tTH6TRr5
/kM29Rzd864AM5cpBSwclwZ9SXdA6mvtNDUsA07yXQH+HazheBn5iaiQ/Ynp04173e92VZBQp1SU
a8p7umtpyf4zQADqKt1n0WihWVNBZLineLLZFYWq44j0hxglW988pJ56KnTnbYLaUsKArjc/ckxA
0ZKtNbbQxk7Tqb1N79rM+mPxBxpIeZdZXYVD0RbD2mv94SC6Y503FKOZwVp0JTvWntL8cxLFb3fL
bbsgfGlaRy2uI6puMo2gjT2J5sAliqw94l4bKNazi7AFSKn3HOX/7OtHDaAcXP0Y3GmS8BJd0WiB
GVJHk3mbm4Gli5SevvMN9OPLz5pi55d+0LwrqGKSTT089gaFj5u6q8YdWXio6+3Av8qBvUKIMvlv
o2Ku3jgr4Rtrtvcs5gPuv50vPHzIaWeP5Q7v9xeDyxoUBcPlSxG6A9X/zvDh8IrKKIWMGfDOxZbq
LcgMDyIBo/tZ1qF3Cqca65XwbszAWg++1j+KpoY19ZK71VYt6+ExNQF5JKGLgtf0L4RiGkkGo7yb
ezZptEoy+lUk/hzvo+LTJX8zGhMS+zC3meYiLe4/p2iWHshVeyCcYqA3UV6eKBeEW4oC2KfeX8fB
lPCfLJkcOiezT/8QQ7NT6SKGW9jBdpnjdVm8GlrvbR0xALnq/8d1lnv3//PnadpRXmsGDGVFbCDI
W6n7FommY+1q7LfittXuhoJl2HrF2l1sauGpBwKcTgPC1InR2Ue4F4BytkrtgCWZpghPsbboSj3q
EZvCg/CpjophK4xieL6jcO8BIW0BX5WIkQfR21M6H6jzWeW6NhzQxNjKOgIia4Ia+ikoEoPSbZ75
tccrD4kJ+o54votxYjmDvc2Luj687WvcPjgS5ZPu+YF4D3YT24jD1ihtvdvkacAMSpA5pTrbU5h3
9PkyycYvrWrkRzFfzBITFL4+G74p0KJM88VA1yb2nakOEtqyPXgO9AqplSjuxnf5wpuuGBC2AVZr
VFyB1v7PvmLhOPC+WyaMaKX5nEuatBZXOkUr81U62fJYMp7F1b/wsy3kOrKKYKYdb2+4sURXpYxX
SgMKZt85s4S99FvvA49WTGlBjPRthE7lRbG8/BWs8UrXE2qce12jgDl81iYz6s4RWt2EREXXKIDe
w5EkUcA8Zq+qQhCeKBCEo5MzO/p5jZE9zWNo+c8eYKVXmoifrc4+BoULM8ljeZ/l1lPlmuXxQxdw
yLH1IDTZS5Uzj3qQlV1DUzfuoAjvHxFkvhqD1pwhQRseXZ2mCiRYsItA3VhtzsOrD83oDsHveYKY
JRpbi+epoifm90YUbi1KaTa5XcTEOpthnymBds0BWm2bnDiZbhjomk82V0LAMs/ManYRAwMLIAXv
pKdcHX43nqGcCA1rV0hNT3Loyxelqe1gnb0OYMWu9TQ0NLV0Ucz+UGuWE6x5hA6nSFL/mD11wFpU
p+vZWtxz+TCxB9d3SFlMTg37Wdjj2qnXBRIf+3mp5cOIYfEBQyueP8iyXPaqOJF1TEPVgzCBg502
nSftQGoPlPqD25I40q8WozKM1N2K86Jwp+YbT0jrZ59liWVgsS3LoPYTrkZ+p6iW958Job0CqJRe
6mww9lmj54c6KeMXaYSzjMLHn3916AMEL0qPsIygAhpkcDIaRF6CDFD2TW1jFsnHrj51hbMYFc5L
V4zezM1MytNraqzX3STbmETUA/Wu/YX6VsU9eQp06YB4YPkqc2QchWYjsV3tIryrvt5Epdads/qP
ODP0kw/F0xkkKf9VhZRDsCN1GWJ4k9XWSCoREhKjw+QirkRTVoCk5pHbvhnU2slsfyJpZoKLnvzE
cqJPEKkBCo1o3uBB1+5FbQIMmkYbFV869AUB+5H3yLo1UMX7I4715Ew1cE7oM0iSc0VF1Bo5cLR5
p0mVHTvboGkC9lapJemXIkfgCAlEEICTotzUhTVqeHB8t/HXyF7No4bcltcRqvILALxXTp3ZlyYJ
x5WSBe5r01COpLTZ8OoWgbFCVzN9da3YXmWZ56CiUCGGbYDZbTQQTaQNnJNiaYiJTThtPQzduasI
qgdoaD50l1Hh/G/nxrEXrK2OI3k9oT+1hvIYrQwU9gqOdTEnthPSZ1SxD+QMz51XbIWtp+RyRIJ7
Gp6mJG2Gpuy0gg6ga+soarm1Syk/QJ9ibyNgu1/VKPxcATG4ym2hPiCbG6+EPU1afZPIlJE7U1Ev
8Ge2ZsoXdyzqE3+ACqWSJPoKuq1aVZ7j3lMLOD7lUn0Vdk9Nil3s6gaBMW4SVPWu0SknquHZfA2+
aX7Y/+pGD7kCHmvXNq/HA+onxUHWE++J4yA19GZq/gq+qTX8J8ITerPhaobQwrztrOGbBPmUDv4G
CosYDFRM1KicMHzCCNQg3g6DFV+oxrMe0gKhW8kzeJu9X3kpoVJhC96vltH5KuyzS5NCjhV45tVn
93rku6jdiwYQu35vhK68N2MtmzTrPw6I7hC61zxP7KPwXTzgeScSZlBz2sbeE+R+6bNSxuHWlSn7
zyqAY6GU52ujteKfdR+uR33ov3moi23HEoXnxaOaUiT/0UPwRMVhsE4Cf/imexKAjxSqzT3sNgm/
Ikn2H9zpwFH5jrUxZDjBTL/2icSKw4k1HUPEuOuBb5AC4+zAGdqgTs+AGHVimx9NXF4GKS8BhUxn
mg/TprXJAffnqrzUQZT8VFsCvlrh5E8DhYnHzpbUXT/m0mciWLOHBuhnlQwQD5khkKiU/LAy8a2j
Ifed1LNyhlm3foJHcbiH+/ygpXzstZwN2Q4Jy24jfEWjyfF3KOzQiJ2mF00wgqlEaJVD6SOHy3U7
lqQlXcTc6sHqv9QVcbhMIzoyVvXwyVLTjYBAQ4/KcRg5lY1AOduqpaxs00SlE93Q2Fda6Tlwh2EL
635mgpSBFlc0vinLJ8mYGmrNE54iXFJbq6tACpofCc9GMgXTiHCfMO3/dJl6iECWwGHBvRZDfw2m
5zVkXwY5nNjgWA9wIf09unW6q3JvgMCVZqTuFnW/Aq3AwToIk6bBIg5/5V9c0lDrz/Hg66sRFo7N
MnfxE1deVO3D96Vu3CL7QXKUpAr2UK6o4aZOjE1dm+mjkcccNPUo3JcqQuWVGnDSlGOA8408Hg29
/NHlibNTW3lEigCZ0KhPqquw1U47rhf90H+0ydNcEH5AUxcfsVZcVt26GXplIxKPC0H0nLb8kMf0
US/auV33SWQt5+GZO/q/X8/pTV1Dkm7mnG6yxty1WfPJDjaQX64MtY8v3dC2/jaSgHqiP3rbjSaU
MaLJyV3c1nvRe3etp+eYeJi928WKoifswuPdX9h1X60e3v3FLYWr880sIGDKJ9Zq0WS5a26rthxX
i01cTfyZFzVzoLEVPoYNLyF4/bd5td0BChKeXVR4l76LrG1WTPri7z7LijXEa3uyUb9QPjBPRWHc
z38P0YX1Clg0f4DlX0SWbXYTJju1eJ6/T527YuTGRsT3u+uVxUpRO3lb1TzZBLtAXmm/KKhvHzxK
i6lhVVaCg6DyigQRdnhChZeYZHkt7AsTlfl/n1RX0eUtVaIESr919BS4Wx4NaEh5SEVGudkjiEzf
Qx5n1w6kEoVNmmwfHUFdb3laTRrKjIhhYsIKmUXib9ReaxAPhb91Mm9HKR20R9GMdWttrK7ytout
BF5HClH2Vkkq6xyLW2/TTcJhoiFaDd9qScw77V0YHCfhMN+MtPuy/yYcPpibVtlBZ5ushW1Zg5gc
dU+VZc1riAEzVZyL6rHVnG7VvN+PKqB4N446srl/HWDP8ZPUa3tcFi8cfga53vDlc9QDDEpQwkyi
rZAalldNzcBZW/pDlSLwirZkeZ0chEk4iCa0PpqE6zSRYmVjnvjXtZbl/7rWkNVfnCBUTrbqryzT
eJOYDJVM33uK27zp2tQZpEjq6OjHZpK0advEeWwTf4pRoSXTeeirujLec5/AFbn4VHnztoDjPGYc
ZW69l/uJGfK0vrANeu889qwvek2uvAaJ/9pHgXXtO7Z7RaT5R9EV0B1ntM6g0KqLwPAkoeNdQ+Us
OsLJh5keLKP+Euj1G9AHb3cftVRNlQZgsHWDdN5GqfjliBliLgjkt1stS023sgjiXoSbUmf+1S3B
+U1ryCCv7jpukzhTZkt20503qW/H1Ok/+kmLeHY8nIVJNDmsTntrjFTIHHEj8kilRYifbDTDOZKs
4lT0emihJJy15kEcJSLxihOXooHD0d3UiqKsxDFF2MSxRFwttmXGjU0soJP1W8l21mx9AKCUDEEL
9oE0DLCodSzlGCWGiU4MuOsbYVg2lFvDUKHIbBEX3EngJ3fllCAdozzZATOIdsWUTV1GB0/92StU
0JDSC9Y6OhTbmzJ50RWjOSnHeXQpkxfl9GRp/XnuzcC81DQajXyT0TYkugWKCE2jz2MOU5erwOhv
t4rx2W3UbwgypQ9isKnVFSR56kuRlM7ToPp7YfYThPi0Dhxurwbm5z6Tq2Mq59FGjBpeJW09JySP
Nt3ARft4vsG8ZG/d3IBk4ocbBHZl76AypeoVmEt9Z/jRmi5hF9FNDAr6BkVdx1F7kobUvmvcIdhU
RhD8KAByjCr8pwjB6btOzUxILbLoUy+VV+FAAaUF2YWnPSwzkQf0fxQKh2DH1b/EY2LsEHfha2XA
Wh/3CfwwAV+7dip2WRphSxFegd423S92Jyi7XUGhJHEuxMFupoquJIopp7ngdNGLel94eAoDvkxG
45X5qpn0KURjZg2BKnFZhpRg1VOzDAvbMHr+ZuwIBImB2yXmdfKSRDFR6I2mlubd0nRNW53anNKl
d7tHNdKd1kO0t/nzEshhO1YffLI66PdR7fwQ+u5wJauXUtqJDtTQiL+bk6SzsBfJXtiFRVwJYXj0
4tULe5vF7CEoCacdSda/LPphvcX+l0U9BLHatApsa62CnJrOFOIAYri2ue/76Nt8RBGJk6m5OX8A
FP6C6Bf1tNMg9WXqLgh7osV/9bWm1Qo/+DafgMTofJ5pi25DgZN9DrWkIKSTls9VDIBPlkbAKElh
wSNcWC+DCTIdwpo/kLCzPyk8P4nhKe7dGJblWdUohES/SHvmb96tfKmWf0n1g9D5muYYhfo2x1Uk
967yAqS5o2zYKt2wHpKMUzER7W81z+dVC4nLQ1m10HnIHqcvPxm/VRbcD/BFDuu4gsvR6oZsQ0Yl
fKD0uD+a9iDtVavKrrbiFJx8/ou172qSFFaa/UVEgPCv7f34md15IdYivBEgxK+/qWJ2etacc+JG
fC8Eqiqpe2e7G6kqKxN9WHYIumVNHqYSeTsOgn36Y5LVtQbYVp3qrmvBexAo5u8dGaoCqhPYQKI/
qPU3mVvaz1k7XnIV5N8yO0MnJXZv9+DXbNFjighumPZzK4cL5c/+FfG+xn+MQBNbsCzRBbwK+uwJ
vBTFLQEd+rWJ6tazq0SLBjD+SICKipveYQTH1gxzKGobUE+oYWzsEexVPfh2t7VdDsuqcqC2rZEQ
aZnMi9L8bkWLKqAlaVHCUKCx058X7S3Vr1OIlgBajG2K6cvb2GzKE7QNcAKBONk8JJF64o21YELu
BAwrertDdm1qU7M80RLv65AJgp5LPzUs/JlB3+8B9IjGK5B8xKfJY9mN0EJ6Peflt16f07swfIXY
cbTKcdCaI9zOHBYcIJ0QSLuNJ1I0UL3nU0EHIG6qOrfggIycovzp1eiCBxsylwaOLjQbRZtmwcD5
oB/IsbeqxgnpNVUUN0UNLlHSNe+bdASg6m9H6xk4S2hHjIzaPCMbQnyKtSNOa+fEbPAQn0ekqopK
mOLhLb8jbb/YjChQk97dKhqU+aXLXqAUCg6igZvLJFTTxQK+6YQGdlCEvQWUQ7JucwN4PiMNtqrr
N67Z+UdPRa6/Qrok25QgUgTKCBrz5E4M5h8T/HtAPwS9yhytd/ucoYmd/mWAWa9toP9f+hFMH1c7
uHHWTp7xl3/Ee9rOkrACslGAi6wCvUeetfiW6pwkjc0gbhcoG7sQtEPuIqytceF4RQfJ2MZ+Eai8
tB2SkEgOXHjb1wti2VRBBkorA3yHNHQ8579PaiwH4LxSnZGkqkB/qy8GeCoBL4R+Rjf9smlHCpky
KMJIwJ5Mb63AblxbQXNKhVJ3XF/K0V2LugK7ux7RBYB/JxHYdGpLWPTmTY9aMY1A6Qg+DiD7IIkc
H6+mdGyLoxzMz2Sii9eH1T4wWTfPFEnL92Xr/oBET38E9ydkjPoxGyAOWvVLEKG7qDHJGvl2bSQP
RdLdHE5jJy5+lLlpAi+TjSccmax1Mw1yQVhLS6L7BvtyeGhMMXRHF7CkgbcgO13NoO9N+0Xd928T
WgGJ7WYybzLmQ8rI6EIfv8kGw1+ub6O1auJglWa2ehQDRx7VDe+YCSwXH2uwh3qWcSTnJE0TDZUQ
WidvAPqnHUSroyV5Azxqzp7yv6CzWD264IJ+gBxA1bZtv6xa46aR4BajyMpFd3ajSnNP67AWXx3h
SrUmLxO9PFjodwUbJt4RcBzpbcrqAy1LEUBCgrDPaO5plJQgosSRsznRashZ9SCxbxRotDzojTrQ
w3OtAcewibOnCM2sKHgkoImCEulO4oO8t0Gje0ZXNn6a27h+bECOsTAllNkq/NEiJHxiyAWJlRmn
466PSwAudOoUx2lrmSS8ASsehgWruL0AmiE746EEvpbaQbON4firtEutZR4VvwVyHyIAUVNszLKB
CrAuwRm6BBfp0lyOHFA4jN2FTOT0BAhszNCRG4ogh9eDyInmk+26iOX2wOgW/YXspjAkJGmgmYV+
fevU9k25q3l0F02GA+ovorSKCwYiKwscqVOUfivwLAe5ivZwEeIWWjDZxoN28IKM4G5GON3OoaCu
LNd9j7IU5KlXYfjCq07dXFMAynDQFhAlxo4SB+RIhDNCCFu0K/zA2rfkyJlAzbuyXkCQkR/8qirx
wxeyrVP04aXuoGtQuAkEFaJpWpqtn750MqgW/lREX5qguUiJhPxinF5rHPjwV606dJAMzY/MKZ5d
mZWvvYH/WvQvqyecB4oVIL7irh8qJAQc1zoHfJx2Kvb7Q2OGEqq87K9Xrkbn4yu7+pUNXl9qVSHP
UuWvKNp/fOWhz57TujCXaekMkP4uNyAxAxv35Bhbp1LGF1vicx72GQMZdhusQfEfntDzPxxQR4eo
oEzN2wyEZktfNPUnV/QvGrSN+T9BbYRK55R9MSzDfIkHP1sxfOlv4zwytujfTg9Jlorz2KXT2g2n
6tHnEQijuWN9hZDG29uw8DaMKI6/9jaSgH+8DTWFf72NxAmq395Gi43N2cY+edmP+D43EvIVKEIU
j6CCre7sDj8reuSEJi7A8pW+Ki9kwm5LrEJh91sa0nQ+AatEw84e5+no6/bFUk9FYwB6zEGK7E9O
shps7kIg3irucNQCMKFzH6An4D4MsU7CQATpSLY2jjXqV3NdgeT4AQij4s6L3qZDEgz1xMRFNsHp
zVPfOW8Xoe8ywN89YwC6VI+8ZJiQW8ltJE61B+Q8UO2xzL0JlsoVCTY4FrILKIFMJ7DBQlPP/EZm
qItCKkZHkU4NRZWTUqe6Me+wb4mWSV2DD1NJpz0NmkGFLqwbBuyPQQadgP5xf3VAGgHR5nu0Gtt1
1UU7yHX2Sxv5sz0V7/IM3FdgmAhAhgqcNXnBeR3uqfBXsAlyvAHoZb0oWs/AgUlyvogiGWyrxGrt
FYm/W9oITYVgS8LuJBZPd+RlYHFbdNrbdMDO9LKD6jpIwm4mbj8yYqnVI+WZj0RhSz49uvp0pPke
+fs8CAzPkbXd2mgkAywskq5aZx04lGgLOO8GyTgmNXRC9GaRSuV0maOdzkaXL0rz10uoDLVWNXa/
knu71DFsgBQS9Qpg16rOw+xFJW2NVj/YiZs2S0IwWTT5bA+UZhgLIvWq7dd4izk/sH2T+A1D7mXU
jO106TKGbhHZJ0i3wXb1xjqu8LsJYAc6LZZ5wS+xhQdX10l0WugyTxhG8Wq0C3ag6o5f3U6TEi9/
REk/1bXFQ44T/J2B/7Te9lC4CBLfWQUlR4FTC7NKW4x3jcJ/KZU1BoYzG5XXRtvw73LHtB/AsrM2
8LyBZorbn4wc5zVSqmG5he0c42gi0jo2kH0pAU3n4kjeLncPCrQV93HMHVqDzAOkRU+8wBq0pI08
GPBIWbEoeJVBwarnD7VqGtDvAKjU2Al/qEDcD7KWYDmNYJ9dNvYATcMo8jeN4715MxyraSqZ/jVf
R5DTR4Pd2oUmDXoHWr+r9T9FzATmfuU0J/xTxMxZbrq8PZF30pVx8qI6jmBdN7966dtEQ+6zj3P/
FUzfNfyqZSd5LBN/XJZeaDwasfrrTo3szSbf7/6IM1JouY+iHbeizOwjHwOQ7ugPLXAQ96oe1YM7
dPax7lUOVUN8OFvQfds4vXyw04c5+hUvU3CBTkMlPXNdez4SRCAxOU6Cs6NinbeCJLy9INvV8a8h
cgmsWdC8q9suJ2/VcShk/+Gw9Po5nrirLrAh8WVY/IYuRZU/on/VB+Lxl4nuwOsWLsEpn68r0ssk
Y50K0KZ4ASjQfo9OOMDuuff1arZVnFxfofCrt1fwXWC3NGtcuGQxz9c04xrsGcVDLIu9YYBlE91L
6aIpxnTTQeUTWnIB23eT2VxMXao1eBEezR4QA13pxZNW3AvknCCz0EC3VUeQoxDO3kIP2TwJ7cX9
SkDcTFlTdIEcabcw8rD+3NUoR7qs4MciGuoX6JHN9lZBpQiCRM66ydrmc429qmVV1b1dRmArKhSQ
xto+6OnogIqv0xtIrj7EXv8MkYtqBe297EGaSLfQHdmktilto7v/mzijQnqhNEFdPo7cWob2BLp9
/YvmbqdBdZ8cxtVRmcAskzXLC2s5Svyi1NyGfsW6n0CCHUKExwBB3qYVqbUloYvJty+uVZn3WTFm
t4lg38lMUUESmNvScdQnHWWG/tYugIepDOcBe010M7v4EUA93n0gW8X5akST453t2u5DCqHmlQ/U
9ZYiaIKjkO7UArAPZNMTBg/srXMeIGBxAhBftgZrN38BXLrdR0PL1lynvnzY3c79aK9wLHrV8f+y
yymH+mwTLfjI+0tWymCTsaFaVyUvnkBjaO+gSxkuedQVT5K3aFr2Y39hhBimU4SkhNY5omDLBp/P
UMgLObM6ne4zkJDF2DpJ6Gytirhij6yXyZ30O7kbMi8wkYbzukONh2W+kFYc7R17a7lCDN/JYVSg
uzoWbOwOczhk+6A3AxEqoKcasLBM9Xhxkqp/6Vbe6MgX0xAdBKfGHGomGMZ1rxkmDcjA6iFUSWuI
K6CVhYbFCAWz2JUPqEyHd0HvncmMvy4YimKA3OusxZIBVNAKCMHsyOtb6jVyVLfJcpzvro9bZEdy
tUiQIYEWwIfHMD1trw/faFzrpt4PAeTjpMAC5wSZl/lZTRMZctAJyJBODtjdcYa05GbQVbaiH7v7
ZIo2Xc/jGzL1ZgC9Y95+Jx+ZrpOutt8ndePUHK1efqf4/99JSQ+0GNge8NZ6ESBP6o83YRoD6lEL
aTdfVRsfjRS7zYcy6qrHMot+WnrX1fhtsgiwmTyDTtCeh97vQ/Jeg5GxEufrUGboOLPyuFmFxj5y
dGfxaAfTLUYx9RkP/xzZflkuZO4194CEsKVbcHYXMEttICvdnkAENxykgFhO6AfiBvlle2UAMPE0
NRDSUFXTfg0avhcW8LaLCnBukBRAKLSwv0J5h3/ymM+WGcpt85KDoWkf/fJtSTkBsNRL921JtJSf
Ynx2k07IT0bFBlAz4k6hB28BnQP5qRR4TbqT2vbPuMqeQBMbgrB0OXYF35A2WIS0ytnzQXHRgDh5
TcO2byEUDkVOUgojzbC6YP753U7SYh4SGHgYZyn2gueghGzwAjdOhOfPAlId881H13+JMQH4OQxT
Ym/i3u5XfPKjfRKG6pMPOeteVvWzsKr0nIMhejFC1+MThSVQetyDIxg6m46/qNkQ7tKMRVuOZsUV
GpOddSJr/F/X+dSv7CqH7geNVef0oBVxnPUIUSHognrT2jb9LbBM3yNXxXvirQfoqruhu3f71UT2
ybXmeKK4J5OrASMj7Hiqxnuyk4mc/9P+x/r4jH94P7+vT+8zJETH+9qSuZsQXW0by/AcfCB/XQYQ
2SrW3/RlBt73RgYoXZTp19b2o2wNbDvyP20PkhE9YY6xpxRCL6kPVZgUv9J/L3W1vC83T09B6euN
BRTCtRqCU7n6UyTqZWgF+YZspJ3Qg/n0InNzYQ8MvNh4lNpObO1RGjVn3JgMcmfhiqA/+2CZf0oa
++0BnNZvYTOMTIeFXdWfwRriPWW/wqZu/Gu138NoehXF+C/28Om3JxyMocB009UuNOntxr9LROLc
Ae0p0T+MD3plnvIOzBYUKRy723meHYArkeFQouPbKQHVIW/BdUsxynC9RSuApmOoscwx+hXAvux+
eAVzNYfnMppOoI24pWhadgzxu2XPxSFTjIfRB2rFiYxil0MH89msUZKI/Cg+0xBUf9u26JIHA4p0
D4WyV0r3uGa5zdD1JKoFDafJsncgYzZnbz5yAGHGstyRl5bkENw401AvqXJw8tGSJeh18j7uzm4c
gRbFCJGs4EtGeRN9EW0BmDjk4E6US+njeoImXhJvaGhlXB6ZCc2ioeHlY4y60YOTz6kUCmgbUD5f
pwvRmMvQ79dWZ0OlME7Du7FBqxrTaqG1HEA74XcAGvcD2B/+jpBBd2xHPOr/iAByCmlxXfL4xxo+
zu+rMbGhD489S8HWQOIgpeLZDq6Tpt0fUmNDRPqzbfaDVB8k+00LFli3NKyt2zioSjCwmqIO1px8
GqJkMg8JYUOYGi7d2XTF1LxPIrQORb2baESh7xMZ2hFOPEYrdcqqmz7PjpAf9B8ADfYffMae0cbV
nkES60OyvAnWyG+Pa3J2vhGeFVJWnXaSqSzzS+XnDKy0mJ0lbrpGS327oemBKSycRNuv82w9CVIa
W8D7k1symcGATRWIn7f0DsYh6I8cesAL8tIaDDW40mTDHZlkbaCDSPrZjt4C1LWbg8s8EwCQX+8I
zD5Q/TLuydKZBVSfpq9Rmgx7SsAJEORup6av5wSeTOzuggftHTnpQ4ZqLETfU35HHzCedWj7+H26
KOp6xT0G+uYyC/YJngPA7gb7LmyKR5el5WOBfZI9ZuNN3Nj4jLvMWbqMix05gZCedjaIEpY04X06
fq8KkLgqfx14VXqx7QcCTTA8hFaA9E5g3wHffdagqNzKMfkKGtwvXg99HxCNhPuCQ43Rz3PrFRPJ
TxNVbQQrNwVoplwZZsr2robgW0ajdiiLWxp6Ie5QF3YXUd3mmwCsBRIySJ/6LLHBdpqjgpFrJSkt
5aLtQNayD/bf41EzPLOw5f0ercsjIKwZkAo68/dHDrD2k3ppJyhoXB0fkoUtZQJ9CVbNMsFv+DBU
4NKQ0R1UvKI7z0KVBdvjcDtAxvYOHAHI+Xto/ZJBeKIIFqXW7dh/mZTrpss85J6mD/8R+dJLl65m
B271khRLa9CSbtNCs0+/QjMwJG97qHdHA5re9MkOv0seZPzibk/DlpkrDlbYpwQnD2xb/g6jR8Xg
QkE7LLp/hjV6NQIyv4fpc8y8GtnpRY3eEdcXpdX6AYzKQyYBnIAw2babsuwIXbD8WFiGs1VAIdxw
WQHGXlnBQx8hdd0wt/rMEv454bL+0aTQu8v8kS/sERDollc/+rD5rAxefi6aMoU0TuY/KIYvc23w
/AYCFW+v0ljjx1fxnCRdow7Wgv74tbHNN9YYKE3LIzBbxBHzwQxtyJlW5l82mqQpOILYgsRGGKxz
5N4eIBJTHVyUbCDM4zoPZIvFp046w7208DgIXcgOtxO4sK7xkL4CpFGY2KW2Vns3X16GboJoaeXc
umr0DrberHrAbmysTKUoY0/iBsX2EWjX342zeDwZbR2Zrp3DKILge5WZJxMsJ9cb37NmS/jr5reY
Kg3Vc9I1r7RHpt0ybZTVALF5EZl7ssswuOF2AOxDPn3uY8gOXNO7lAbWdodB7Nzx4g11Hij5XMdQ
qoBUhLVKUGeE5Fw6XexImEsKcMPnrGucJS/RrN6KOF+KyYw3U+I6FwOI2/lihYyfQuGshyJCeosc
FCIht7Qs8SXbkG1A/9/KdJMYwnS9uBkk6EI6Nxs3VSnw92sqAwlIoQ7YNKpPYM/1IVHpGodeDxnb
NOHov9SgpTm6AdT7uNaOtorJX/YCFP6Tb5Rgwqp/1Mo2XvVNkNVvNxb4cTMBQRDXQnWxtHLruQm6
bsV74dxIC9oCWZsUBxQMwOgQTeG6ZlBFSK2oXOY1yHdiLVRX6rs+ANobQB6MTQtFv3Q0rfV/jqFA
uqQp2E64jr4uRne8+FKWXYjjln2iI+dQ8emWGdOJZMiylKlb7aMTJvlahk+LPpy++/7bPPChgOV+
dF5byDIsQHzEH7gdBRsVAGMjQWN4ZmmYrPtGWM+V0X8pqjH6wRLw4GFX9w10z/Zi1JMM9msSwLfj
GQ09KZg1DfN5Gsd5EmRV50lthYQW4CZGNGTHpHGNZT7JdImcU3aMoxEk7eTpolS93ZJrykwkUNxi
OtgjCmilbqusDDSCJxaE16EFlpzCCAwaRiHae8NJ62VVC/6qCnnju+j1WgzyyyCC7gdapn7ywA2e
/dwGD3MwOjeZb2bQfRL8gL9sfc6UzdbCCfwHloqXJIq3k64f0UVWKgS2hqNvnMa5jXJx5o4HiypQ
H2Le3Tzg6kCjzoTifKfCaUuQoGqETvnQIqM3I4Q0fAiULP+2CQ8MFCRKTcEUN77PJdQRrUdx/3E9
cHvF5yDrTuDfQHuK6Rura4ZlcMxHsKQDc6OTNKUDUGDleqAq0+hofaFJEbSd1lfblIYXy3htcOw+
JEFY45RsGiP+hvFqHo6y8G6ULFJ07iYh0gUgTkr0hRxgsosWtlvy7Ydo7JZXrcqH8zXY9TWxd1Y/
fAiDkHuyHt2iBRf4CwhiwrOoatdedMgH7EM7eqkZiy5K4NyyAvx+49kgH5tD0HM1LdIkMvDroooV
8EQQNbj+Po0sr0FmvaYfpo7sjuqdS5l3xUrqYPJEOSpwC1MAIJiKOfiPHz9avWC2BbJFtKVrtkNP
0yPGrERfJt2aRHx4dZFRWqkDVB+wGXoKaeB9iOODVfEVBbqJhfYgu/btPXPkbJtXsFW9ayHT5vBF
UReQm7As5zbJpmbnJl2+L21X3UwQgoRGXNp8HiH36Bux8SOQzc6rmP/a+cW4pEmFlzY7mVtgHgl7
dWNjyXlSYXpn+kVwym6HHJE3T4qAa7sNU7VmUOhbFLpTwdOdCnSpx2aJpFV4th1pAVejj/bg2uCg
v0LrAQgZ3+JwagJziagb4M2R8lm8TzarRG6hjwZ5Y5RzboAZHm+KTDZn5kGhXrDCg/gOeFTMpFWH
KjTvaORpE92BtyTf9Z5uT9BTaRFylEacbcwa8Ds/asu3VcI871asRyY1sYIoWZcODppjxkBIeH0p
1JbwboCg2dFqo0p3UZqKiwCpwjoIZLKmb1Slv1ZmUj5AyY2daNRGYXcumx68f/DRJWxMufaAuFin
VfhmQ+fqXVQZwfxdRFdtea4n+4bi6asI8nixjrls1teFZCRubcgWn2kdJIdBv6H8FEkmUKrUmv/K
ypKfQqb+rTtAvFtEYK0nu/Bcf2m1Fju2cTk+sZRvOxVYn3NpQcm6bNWWwjKU0HMLB/t2GtjhPy07
MaNeeBI0XLRsEcnyYBMssDV6e4euwWhduFO3IRYyGqbIrX8Ycj0kyjKzbaL11RtJJCXM8meMx8LT
AE2hg8jwr6Shw5Etr7wAjQjam7qaI5LXwCXqoZkCeyg0TT8NUTJIzlndZfMwVtI8x7XxY14JFY9L
GpdfaBQL170MnfnsT9P01JWiuzGgI0Y+btn8ts3DC/lGIBdvW2WDMwCvCEaN5g4brF0EgpWnxJgM
YIrUhnzFwKx7D4SBNK93+/ZBdcmSfPUUJ49e8bPGJ28rU2Dd+6gcHmRRZqDlyoejp8mdABu2dylz
amjpgC9qDkE3TWO77h2N0jJnwAAm1oaGgzVWlzILLzSiSSU26AskCIYjDWlJP+jv/Cx9VJr2JB/a
7N7QWduy5s4WG4wBcje83o/o3b9QCIoy/AINiv11QlcIc4tGACAo9CJ06YtEzIvERTPsbUCXF2CY
CFHKrr1F2oRAM9eOYyyY4XKIbIlw5fRTdFvnVXSLbsl8l0DeaGFSTMPQZlfW/YW8dKFgdSjD2Lud
g7IWPy4tPgPzulkIpiTTzeLdddL1tUr9MlYKCtswK90VGq6AIQljkx1d/HHe9wKFTIDWpvGHp/+Y
qHzd+0iC1525Tft82HnoFnqIufudp1PxrTRDVA786qkAXdq/ArLWfwpVVc8BePAOu1rh0KVXyHFY
uvfBI7NIPGjal1Zcn/3csF+Y2ExRkbzUzdhcxiQGTlub+1LybQbg+AbFKPvlOultiN16ikzWNFXH
+ck4shDfkYRXaO+DPNKHSx8B8MYHBZVfOFr9bKU7yLz7Fxx4EnsMV2QJGcM+J6uqbZSXUMNznRCy
rrlYu4KlT6LAVjDp4u57hVyVwRznp0AZq/ZV+tntkNTIgc/GSbvH8RDb74NVt2i209MjiN3M06fA
bJ9Q8hjWaY7dfquxEJ7GR4jWwePS7y808k2wKUxdJpaWsoDv0N4+kG/eOEa7fONWQEzpqe/zw2As
N2YIBtMEFNbIBaARftA9KrkNWhV8QR5Qtw/AFYWzwOAz87WXj+SPwO22YnY4HWlirid21NwyjY9N
nqiDr9sqmi4oL66+o2HsRfieRsPJmqC1DRYO8DM2lTxRGEVMRlxtux5ksXuAj/pl4BYNKp7KmHsD
ojytFollyltrCOoLsC8G0KwonXqyrvD5rLU46a8ZdpyFdyAEBId57nzzRSCO9HDq2yS8QAZt23E8
6Zcti4cNmPTa1XWrpyd4Mu+OZJKg6duYgQ2QNNKjIvXG1yiv9yDeMX5YrnWCcOn0WYBZYOmj3/8G
vFnGzu3NYYf2UqA29STfRd9iajb7aeTVzRQ55SJTJT/nuuM0SwCPlpAEmkfvdle4pVgVsjiUNrgU
ryQzgIVC18fofbCrmuWBHDk+Xusqd1DjZxGUXHtTnRswpL30P2tp9S8xG2Nw5IIVLWxC+0WA/2uT
WnLcUBBYW9/mMK9xXqxvTpzvZFMmd31j8wdW2ADG5yboq9o0echF1Z7wi/OZnBPn9RkU1edy9PKT
rbJ8BWVcCCzqYdjjCbigW7pERoqfMO1RYwaPD+FOLdTjrck4uF8BicvvHOU3lxz40UU3hOYn3o7G
qmpYuadhhooF1DHlU2bpIxhwtgsOZphPUdqMwFaYwd7nQXpE16m3xHZo0WdCPE9FzM+moUIQ6AIG
ACHZbmVUQXyo9FCHCR1mxg0/I18JTbS4RTEMKKwVqGz4gYbvYZZeDWAxcKMRqGBqv6KzAwxbdfUl
9JBT1xnz1GwlkFZ9cBnDsjqhI85bvUegJIEWgFTKpacjog6U8hQBTaLqS9y8rUERBhTnwEUEjmT8
IJn3HYpp66lBD8hYNdY9Wumt+1yEmxZZyhuKKJLUBuIgHBfIToFn10+9aYFfG7WnYMdGY7ZQLTBX
mEozWr0m0pHt2qnkVCxrz9iMg/uZQVNrn4GOadFpZhh3iuojDSFSYz+5vXgbxqNKNglalVdjI7xd
XUIwjM7qHv7VO1HJZEUHefLSkE7r12Cnk9ERSZ10QVWtzulAFZyWwyZpAwMg5aI/CMcOjiZQW3N1
LItAyTWiwkoTyE6ls1aNyVYBAzSvdJ3w55rIFEGVcJVxbHtYDqAbL4bsNszwRBsn/66JSpiAITiO
LHi9mobUgySCU8hl3OV9uvR5IVap0WWbeVzHk+YsT+z9PLYiPHybqrzQElXhZbdq7HE+1JOBt5vX
z9FiC5K68ZAnxyKW2Qm7nbfLFKQA+/w55lUN5vX2SHaa0UWhDRpVk6hm7IuvwebTEEEw2EcvpR0Z
bEE2Vzvw318tS4Ci1lcaELpDGh1lVCDteFI8TK5yH0cBmIxKbnphuI9ksY1pD/qI/lZo02CbzSKt
e/9IESUqEqtWQAmtNVoPOyq0SooGHFI0lUNK9oBmrHBBQ7TEWpf/8Uq+3fS3CSAuLarwYZ+76JSe
muLY6Usy2hj3ihfADE3Fke7IXTn9CHJiewRv4/ucmMLJT5H1VIPP589b8hvt0KwhpZVsnTzOVqQb
vi90d1iNz8mKtaY89wDgn908z1a5yezj6FU/RJT1J0v2b5c4dfoT2bwA/Hqukx/JOemIHmwNyKO9
h5BnRAcdKJ3Bq1YYd9cy1TT4/Giq5rN47yx3UGYgE5Wp6GJ0oKjUUTSiUJo48W6eOFe0fq11Xf73
tcj+/orXtdivV6SVWVnaR/Ri4+cTP0ZNhs5bQvAG70Mcd9hT2uFn5erFduLjkLwoiPOctWfHNeR5
ZCLa49F26FgKxA7Z5tsAAJV9alkHstGl9Gr0M+sL2gxAUvrCO5wgwNslfPVkAH4fpMZL3TXV19IO
XgJ8EL6CCnq+AZ50vvnNZUaj/wypjIN2l3rm/1ji/zwGEmDo8gJ/99rtXffUjJ6zIKKHgud800Kn
dmaHsH0ou9S16V46/JOfWfCYTMx++dekKGDtzA7x96Qxre2X2HaSkyzRfNkXxnhLly7xc2hlLq+W
CYm4Wy/RG/KMa9FXU7NZlrW1tRKcUT1pqQ9T835pRE0VzUsOFrg6zFEnJfQr6JzebRNxa5tFIIIl
m4MK5aLt/BLUoGW9HtBTv498kT8rY9qWDQOoVdtNOwuvdhlXb3YfjG37Bvi6Z7fCGfLdfo3/3V41
6F+j6tVc+NLVK1BeQpNZzcWyBrS1pz5sH6/1s3xgzXZwg3F5rZ9JlDCRhU2CzbUo1jvx5zx2xiOZ
ZjtfVhE6yqjmNhlRduJ2/Xh96R4/ONum4Wp5XaaNho9Lk0NZ+bw0LWSCyvm299hystAhKLwJicEc
kJRLXnve0mhFgT6AMbrMHvxCqT36Wp4KbaO4lkVQUASCZEsrzHNpgfdVJNh90NCkF32/YHs6r3Q1
XddskmyL541/JCdwYPepm/enAW38q7HwsePWG5l554EHX60clGa1KQDP9K7KFai69JC2K24Zo9Ym
o+xINi8AwQFA4TfknMP0uh5K4ZurrWQ/r8saKvi4LE0KDSSzUikynKOwDaJlBzBak5Mu3fuykcBR
QdXYVY2d4e7rDjs72s8EMXAQNKT9DA29YJBoREJp4jokL3rZ8H3JTkGMU8+ADuJtNE5fwg5Hotg3
hxMIxbHHo7GvjXRHlyQqIRGbtVuaGoFlHY8NPYXG1xWiCgT/9tDe/2GfV/7wIioPk4UflHKDFMew
H/34gTmD+epDiDWM3ORb0afDsh3T4AIJ4O4EGg+0E6oq/GI1ZwpwoUq8rHxwyjdjXZ9L6IisyOFt
bWhMfYWyc7PyGpmcQx4XFz4Be4DSVvLNY49DbU1fbDSlr6BjW+ptc7RFiRi5BwHhTjxz1WthOmKR
ZHZ8W5aecyEHjgDordAOAy12s6M2wL8cMfRRjM3BtzioFV0NgRqFvCeb7Fyg7NSg7htkBjd2bMib
KOfsxmrNO6E3tSlKSTSSncE3BhjzoQgMkcfY99kBWZU9NbVcG11oCHVn9wDy89lJ8WSni0Jp6eAm
3u5Pu14W7NDGobK63Yd4bacXyCaDH9GQMzv/mI7uXdSPTTm/vWu/DYUBElkepzrfXpdlwNSf00Au
G0OMZ89DQWcEJv9miPC4RqNZci+yELDfCooNYxuWS8ux6hdftGjjk23+GgRAAUhZfgszkCeVXv+z
d8pVlhU+9EPvUQxKcUrJxbIO7egnSmeAcefZ1zH5jh69/0fZlzXHrSNZ/5WO+zzsAQmCICfm9kPt
u1RabMsvDNmSuYMruP367zBLdsm+7tvfOBwMAkigqigSBDLznFM+2loPyxBT46FkKt+biK6uRtfG
ohLkA7Mgc5uv3Armxphm38DB/UGLwf7oGT2c+/C8nxyDsS1UUY21xJ7sHCu3nXcNMz8PdrvtHDP9
xuS404NXfkbSJgS6wH4odT0Lu3a8Z5aK175dJrtS1smN7YbBwvTa7jMy6ddDkaSvbAg/6TQePrRd
P2D3aaqDZ2r7gCc7X8pW5h+lhjtwMuXNuI2kG+7LKhLzIog1KLBFvY9cc7xvavMePB3iMzSaoebk
280B+mHFHWjavlA9fgy8Mm3ZHRVo685VHSKROnIXhgdwHQgwg5ORqehYmiE2+5y3XyqxdOJIfUVy
DWSyJgOrdoY1MJThMrYSdQvwi7rNfQC84HAo4K8X2a0J7TV3VmT4xmN6Q1XAcBmITHceD2e9kW8C
o4lX3ZT0gT+1cbbcNJrBbdzt+PTeuzT4QAuMfn5LpdDx82NmhcdrpzTHW38II5B4/hhIIWC8wMMU
rwxKEcGC+m1gspGhWc8yt/pKZG/jxMdZJHrYN9lMiYny7UL8djmSDR3elYs+GPc1cl216e4gYTMT
Dlg88pSfLjkLI6Qx4ByIV5TjECirPgKg8YEaqcoJzaPF2zf7GhnuCJMFYm9UrpgTHYWdV5/yyDbv
LDjNDr+pb0v1vj62mk8ird/sSyQAzYm9AvfNJ8+Prbs+AJrq4slSflu/8bsiCHKQDrhBKSeBoGoZ
+BeaqgH3hG/f4sLkjy0kmTYNINyrZuDmpxETb6Bl+AWvMNCn1IlxGLQYb6BS7YIoA4DkqSdiuvlj
P/WscziGAqe49CQD4QMERj05MipudAzRcfm9J30mk0hRpJ4idNmnGslHZICVHrAXwTILKvsOGeLx
Cn8M79AlEfiGIV694TUvEBcIOdTCNYMeNQe9KreSr5AuWg2FHANgEsMlOLrMr7ENZCEyZuMPYmTd
wrM66ybvAmPdjm2zc8pmOCDODvFxmZd3JaZ5wPNa9YRlxIOfILl3Ft6NugJjWCGLSVXEfqoNpua/
+26j5n/5bkHB3n23yDAgsjthvwi6FfZ1Nq952Owu4KypiKz5Zkewr9oy7oAjqbdFlyTdDJ5VUMiR
u86tZLnkERgDLpUOwrZLtw+NGcLYCrvWRq56iJnNw97HVafKOo/wjg7EYZxUvPrpoDSTqzqA2Lks
+jXvpdoZSAk5do7uj3RGBx3nYCjzHWdxbShL/0tUM3+WVbJf8TjgW1cW4Z07TJC2AVS/yDw5AOJZ
fCSLweYW4pv8Eeifbg499mDXYyrh17D+Ox//5ZSMRhhRCEDGkVh1fYhtP9joBjh3hXSBQfHTZTml
Fde8bmZmg8zAFmlBD45AirSdjJ/IzGegORVFAQ9ci71GFDXNqZnM2gBYvqn778x6PPlrhVREyFhJ
/Vhl2RpQbsT18OStLBGO62wqdmkxj6Eb8jFRJdsllgPZcWNkT0z0r0PsubcINPc3YNMGYn2y56bn
zGstEbmahs20WpP9EMu3YXP4jTdjBmQ7qLXBsLtykTM2R3Qx2tLWlooFi+PtZeM7tQKxEb0rwpcZ
beOSIRJdAl3qUuJqEIl2ZpqtWHrKYwdB2a54SbTOCvCM27dPhDrNPmjgp0lHqzkAZAJ6iQxE1QcI
dPrWKigAKs9l362onQ6GjJ5jp7DWvbI0MCw4RCpoj3ld5oDypwIMMq7Tz6gyyus3G+5oPS/qGtHf
yZoatAx68F9CaSEpELyF1ro+6s5HMiH0peZNDonGLkE2P0L3OMXKq1mB8a2ZuXBN9jOqrKYWOnOR
KbPNS3lzrS9MC9Qfl1bNF2aBRMMeKwOB1/i+pgcNj1B4bBIbzxydhu59wdMYCmfwm9MBMaq0g0v3
e7kBv5ACrz/VvOtJ5TGJTGiWz2msax8ICcEVPx2sTPKl3adOegI9WLNi4AI/FabPj0w/mlO6Fx2o
ms7GsONzJx7UMsJKRWIP4ruHMcjmZJJQ3eCpCvo9ob28jlBF7BG7kxA0fa5WMwOqZDtvOtBZkIhG
gUnBQSX2c96SapuxspG+O1kJaUPpvB42ZENVtsi/96Yhr2WyoWKeZ8KeX1scU+YL04GgZNUhYNSp
6O0QwxtZAS+Pctq7JQiHgtdLXUotZC4qma/azPhGHsh3TsokiqDyE4I8vUE2+wF7x/fezF+cm9TZ
FcGjERkfkAXNj5YBfsCOhwOU4of4WA6pAveSNs4AoVnzsgkt+HjSYAbGSPXSB8kSSYoKuR8RhGuE
H77quPySB07zqRoQtzeckN1hweOCe7Jm+DvmyRYvrRYsOBXQ/DJZOni54nkQCtci7obD5dTg2tiZ
FdZUKimBJJpa6OB0yMwaQIvXYzfYRBZAe6DDeELi5RlindW9OxbeAWDBak71hgb5Yl6F5U3i8/HW
Ez3WL1OHEFwBiBjlYm8DX/zg5pDT7Zh6DPKxmvVg5DvQYeiM7MCmw7WOirrT9Vyk1iofkRDeqfpY
O0H+6CEL9q52/TmzqhB5LYvKUemj6Jv8EZ5XpDcW+o4Mgzw9IUvKvaFSFVcvvSqHyyDQqwOtahri
OZzGzKcNLSaibkvFdBTjArlA9pqKjVsgPAgH94qKQ+TX2I1V7oJPHwqu0GiL6AafUysi8cauzEFv
Qa2u00bHpsEKlVpZb1U3cBmcqRFL12hWiIFtMsPgI9iWkwqAjGrXYHEAV1KW+EfcW/6Rzoyu+AS+
7G5jmbkYZ1bpt3DAD2CCNzNsDDMoM09ndAigCrDzIxyuxd/ZXbtRDzKhbtfi/32o60f+MtQv3+D6
Gb/YUYOsO71tzXs/hMiyAZWQfEan1wOIP8Qi50U/g1BCur82yAiU9GWefe9C5WuzO414LdLZrx+Q
NohImhIsh38/TFj++GL0KfRNLpXXT6VKpyrtfObY5nnUEfZu05e4dqHixYROqUtRxB+hvFluDR7l
tw2kIQVCQQc1MXbSoRgEskAMv5gPFn+r6+gsTlYGRI2Ow/QEIDda16tKJ8BK/OhLPfIY2XK9tI7X
+pEBuz2mmInoU68NA+h1OqdLTsoNsTLXYesskyLy5pdP/DEwvFQAboPDu6PPTrXCLrk048VlKOoc
6qdUduHNZahUm8UyjIzyYuIZ3omDhGgNhgm9czTTu8uZTNu3s9/UkUnv2jLFg41+dFA/zq51zjTM
dVRquNaVYAmdxzaeeNC7eXdFK8FNFYJJnYq+SLw7bUFCu0usm3CyKCGvtgkb0c6psbRd7y6HvyUr
O3a8dOo0lAIB4oHnCymiStfqxuX8BJqU8qUYxclwWPFia3kKJU4Ualw/rg8ySsHN5DF/K6v+kRLS
KQ09mHLR4Qm41F+ryILqs3K8Acp8xgZsCFIR34JAzz7HUSxPmJCWVKKDMYLNOeXNSzsECSJ9DTLy
Cq+s567jg8VAZsG+Su1pP186T82PsyQ23+rorE1t5ykMh3TG8kw+XVqDNTO9+0Tr5CyESM7gvXYO
dTPuqQriEMm5QSL+jY+5DKp5fTAns7Y9hyBjuiUrOjRVvUl43h2p1Edxcq5U/jGXCkwa08hU1dfg
rHAMK9he69qcV3M3ZsmaTKgh1RlAFzlAPFRHY4Yl5ESDxk4W108NpObrpAcD9XW8gKfWVpo98rVM
F184zkd3bzvNmbrRT0JeRAmZ0+Ld6GYJGt748hWuPyHBjrID+9fpWqX86rb3ZHi4fjMt/WhmgiYR
mFRcMLKtncqfGYYj3/2q0vKRRmqBropM6OCN4ACpzdq8/CoaVLYeRPeyTM+vH8sa5W6MEnnr11/a
Vq2xY2736Xrh4CAF779Ot9dv1yvh3eTBE411+Rt6fTF5XYebS3Es7B0YNroJTNNtpQWRBCPP+ue4
bh6sNEseYkg27iRjyNCd6qFnx428OY1YhyP5061XDaiMtm5W2I8aRHdkxBzLnDcOq44RF8bCEHk2
0xDgu29780PXDOrYTSWn8MYVckXAnFx65n3l9NWtC9Krxk3Me6pqTVB7BVkQ7amub4Nik0U5m186
CCu4782Vr7UJJk6k6GFd3cZbGhycuMkOXhFzRkXq4OFmMRyzP1NVO8KVmPZttabBgTbJDjFXr9RI
X9eIzD1CuMHN5dMb3iHbLHKWNJgrk+7E7OJE9nTw4vg5T6R5oFKP5eHal1YLOhH8oNHogzMyVRbU
SFU5JDJnduX3OyomY8E3MoKzjkzoK3RAxrHxnioMCY0XrxzZhr4AaD3YLtA9tpLYU3XRRxbx9jza
Ut8WY/fid573CdLuwxKKgMMm6FEMtbEA6RZyNGPPOxRVBgU+IKg/gafQBiVu1uyLNkLqmnW+VLdQ
4NNlCb4Q+GjmbztuUKhtLnl619z8BKGPfauK2btEPR7XEBM3+Z2Br10E/keKXwdMfdG1zh8KBNk2
uobED7y03sNkQKFtrAG/2PVnA07OL7FAAmTS2d8Snt406WA96bgZoAdqqbPDo3btlla/80sngZ8i
YWANtPuHZIAyroJA59epOzRK7W8RussMzmDcov7K5ylujZQBkjDhyCPXALOFmQB8lob9B2hUgMsZ
9VezbkKfp55EGBEOtYuZA+w9mQEd8TbaMJldR4virz4RHUDyeADNN+AdxiwbXjIZIrvUsz5CdrhE
UqKZbeq+ST6UrX2QhRl+AZ4nnRdIjz5pabFjbg4IrfEh+vKjZ5dCjIJ65k6AtG3O2cKIYwSIApV+
oDMVOMnlrPtN3e/sAmYyzJtF+i7OZjh82IMZbPMuqneJsYnh3hCjs6Xw2qVVIkq2FEYJmMmPGB0Z
0yhpWW+ovo/TmRoR2D0VbVGsHdAPfLSy4sJn5aSuuUy4W22RhQRx3jS/8FlhLY36uAGBtuUZHyZ7
F34yoNSQpiCGHDzKVtFZyyl3fh46HniwyzD5N+VuHuuZH2l/7yWQHUGqTJKfslEg4GJ2C2pAnDA/
RdAQ5It47BfIofL3VzN/EOFqCFI5722gOTskaux11rYPYWepJVjK+tWlOIKIzXYqfCVLtg+6M0cQ
uKYHaqRDJ0EYBlDXmUo0Wp+Yb6PZZvc2WsCNYNVq1cDj5VrJjDizID906FyzOlGpZmm9ib2smlOR
DnDygpgzqE926SFhc7KoQSA2tycpEar7zRgXi6nDz2P87lN4Ce3XogX3ZDjYxb2RmHviZvChTrpJ
gLVa9tNDAY2+aPJFdzclRLvv7W7cM4i/LjE5yn1YB+G8cUf7UCc5/8BAl36hrdMq34GFslgEyJr7
RGZ+WtoHkwVr18pbgOqdL/TE1DWEK0r4LM4NY82+CVp3wYIk+qKzY15y73ObgHZ1bMZox7JU3U8d
qb1KcmjoWEgX4lHibJMU4zi15bwEcPiEYdN9QbS0m7e2F94mrmlCzHUEyyjPR4goJ2+2AoosGnKM
amEieNqCoRfcHzZb9HTGsVXtlHbhLsDZpXU64+GzaHqouLuACU0HkGLqYF0joXctGhtBWY2ZqMEy
Avz+clx7mGfOpURofeJLu/wxwmZY1A6crvS3TMM2PkNZbtLguhUeE59TcO1CTLH7bI09m+sk7qCl
F3SbxmmNDUOk86YDJHyOuNz4VPb9gTi0PQX2zijvPrMyhRwk8BdGF2cPCtB7QLdxFlQFZEMxJT8Y
sX6ru7bSmWKsXnaqAjOQjYkSEI1sR1/Zd9L04JTV8+UbTz/FKUD2RRZZqDdQLIgfvaw45LnhPcQg
fNphRpmewm74PNWnDG8LKwztnSNBlfJz/YhAxiw363KD6a8/YsHfH0fhdNCHtvN1YhXRrGQ9RAio
RYbROGtKEa7zboCumQEdBNebnFpT8Vonk3TYILetOrfToQaxPqIXqKMiNVzr8lrWq9K32jlluVG+
G/bAZ2k7/pby2671hozHNUPu8CwlmtarspXHqzNia/VSacwegWFaNyoRxjKazgJneDujut+1IrEU
9DnIlVzHuHt2LkIHq3qUxWNVqRcOL+NLVNYrOOK6z2bmJwvkTw0n7brw7Jl5vVKpdOaWGo2Z72bm
wSVGBHIUU1nAI4d1TrCjKjrIyYtMZwhTQMu1GCFEi+TVVSw10MoT4I6SuKgOBADQv+HOEY6c/ORN
06/S1pMFZblNbAtMyYXRJ1ubGXhLlAk00Ns6sCGmY8YvPp4K13LEc+GF8cIUIjt5CXP34ZjXy14r
Daw38OJQ83yx6+zbkLfNgxtGzdr382wbZAJKadNgZDFyKK5HtXiGaz9e+HJUC8ncYQMKQcpRp4On
VLn0pbCWVOwA3rtz3gxsLtZOliFdfGjuR+UD2p9E2RYxDQAMofBwhjLIW10pj4Yfb1XoLH+nWeFz
vGqnxnEKxUsVsgVSFjvjHt41XIUuCooFYf8ThK42iPVaeIVB5QlEitU5hDPmUkdFakB2e7Phc0OC
AKG1W+sRMPB2Z1vFxE3twn1YQRriWnRAoIjryo8xD5Ah7TrePJkYxiHV+sGpq+BeiiY9tEPiz4nR
2/ler3OeHnI+yTPBA78El28KUcJihsfW/AK+DY2cfyu9ldoZwPWCP0QqovaeuRUIh6apdgjfbNsQ
jMbc0uFdaIK8WvsIZGFvOH62GZR5ej18hFzMWz0lYoAj81JP9qOK/WVgjMAYNE2ysbsoXCHIgbie
O2JeRKwc7DYAhSRpujGTrPlEFmET2esY4nwzLLay+YV6vjFYv/5tmYjnES8DSka43sZyQA0XOjXU
z+iS6up9kVrh8e+2dP3LqPtL6y99r8btNFTpGno9BuOuGxB0hRR6ue/hAVipyuT3CilhkDlW40vu
3xR957/ysfzGhes+6tTEzjLo/QOywKtLH50VxlINQCrR88YGu1rHRpjD9zStgfS04OmmQ+qNfM7Y
8xUzfcVVFyCT2GYlxH1sIK87J6shUDzoNyT21Q6aDFibt9mjzWqG+7SrwE2T8VUqkFwcJWVxBAhe
LZH2VH6opPmVoI2G8xXTVvJy7cOiMVwYvnjSDv6YhFpDhnG5uha9ui9XkEcOV6kMgoMYAL0S/UfK
fs/zFtJ0oT+cXNvtDpbGRiYqffO5Ti4GvL9nvTlDtKBEhggeiRwrTLiF7eJAMjTZVBRTkVp5C2wn
tWKvaD1S6+/6Jk6IyEWmQKBqqBOWCVhXQoDWKnt3X2qGpeZU31UOCAOG5qnUbs6/6US6d9CjXYDh
NsjOYTABGHR0AFO3sL8qYIgXoNWwb4wCqn+DIZPHIM2rJZSkxiMgX+nOKRJnPRY5v+VxIeatcMKn
1lJ3WZrb3wDsR36jp1/C8nt3GWqkb7SJBSJ/vCvAj+DBFeNlB9G0PrIH+g/0+FO9ZStnLYvqoj7k
DVZ2C2z3XikII10FibIibNZChyDDHSFIdG0wCxuCH8YtGGzARFUgax/OlVkpom5PxWbI34oEPcTb
4X3r8HORWmMGeNi/7ZuPyNEpVbYAte1B1FJtvWmBhWxEKLK5ZRYeqUyHycTPR7WNExkdTCw+ic8g
1t2rL/Lw1ul6+46NyYnIELjq+Bppo/GKrIZsfAVKL7jF2vZiRdXWwGHVp7CaVq4/xgJ/xcVK1YWz
0m7Nl/BQIkG4r9jHiIMbDs+1f1ZhDT5uTP5HYGQQg/LbEE6Xjh9HpIpDHLHmd01eN/PcVP2n2OPP
rSeTV6ts0H2KQ4m0xFaJJS+OB6HVPhAMgmwBnumgBjdKNyBM0prR0TeN59Tw7cuCsk3M7JDH4TMt
02iD4ALlOnN5m+xosebZuAcBhi+WxOZFvF6699OjUeFVMTF/UX3Ta0A7pnq7c+dXU6qHTGeKF4NX
zkDYO64Bmsk+SsiLK9MNv2Q+YNASXGynOA27kwsANVINmvBLDGkAwcC9YcnIX//cMzGj8VZl/KPC
yuYICiZ1xKpXHbEDiTeiNz64PIr2PI5WgZWV92kat7dOIpHQ0kEZtIfPZV75jG2o1WhFcwgC9/Ol
lQ3OSw3wxx6LI+xaHNuA5CU8ZGRLBxDXrUSnjBsqRaXnLP74x3//63+/9v8TvOa3SCMNcvUPpbPb
PFJN/ecfDvvjH8Wlevvy5x+253JXCBscFsID+4jjuGj/+nyHIDiszf8KG/CNQY3IurfrvL5vrAUE
CLKXWPkBsGlBCdetZ2+4N7EqAEl/1yQDYLhayxeEzhE+V19bY3HZxwZdmOyBWFkntMLqhGg3SDUT
6ckZw2ztEq8c5FLtWTiU0fqiMphEzU9l4IhPIRJhrsuMOBHxAtGYDAIhYCaiQ5D47+vIuMzSBcM9
voM8MbJnp4NQWX/k06GPm2qVY9IDI9P31rTSn0Cmn21Ey7BiF5lTIR/JbS8m1JeMaQCoKbDZ3196
2/rrpXcc28GdJQRi0I7986UHPV5udLV07psuGjYIAgfImjLHZWYb5VOVIGgyLSe6ETjo0rWrW7Jw
gHkCVJshTez3VpXyjV0Wuu/G6dhEs8F7DbFiYydEHT6lUWUtYp50RwlJzH1ZgCdjQGzqwwjSZ1xe
52UyBf80crwnU+ZDaSRIhwM9ZmY13Ogw5jvbtjDnAtIg/8N96fFfL47N4PXF1bGRGuIIR/x8cTo3
KV2kzqv7yyLdKQRw+bn9ARGK/AxF2fYMqP4jTYdRrYwVTXlUnKyQrqXOQwGtYiv0nuED1ktHZAqs
aZiYQlVDrEGI5pOlq6Oc1oh4Kd6pmOUfhVFAMqjoYDrk9r6Wt6GRV7dItF8hYC/u84lNvwS3LegO
En9PdaAMS9ZNAf5HaqUOVdSvxMTLD68ZVGuryAZuj2dzOKfi7SgVWPt9Bchj74Mzg3dJNa99oAjD
5h7a9eL+F1vbvK0da+tCueOXpT0pzFlaeLupkeTnxjYAOqmD0wPLX3Yw7ei16rzsoZkO8BQWlYhB
AIZCFjntrAX0cJd5hXqwtFmtDHPMl9RKvbsuvfTOQd57c/E32oXFlpbdJO/I5dtGTrOy2ayoobRY
+B/uCNv76Y4QjLkm/gsoZkvAkCWfHqd3MxVmFmsAlUxwL/CKgnwc60+dCXplwhlG5QfTq61nWoTZ
RtsfAuH3JyP0sEQzKkhBxsmRVGUvKrEkHnuRh6XTyiuKYtZMam8RkgChvVPGEJdJyj11ogYq/tu6
y2ABS/x1XbvIshm4m25kN5p7Zrvmns7sPuHlTEUDsq0QKGIb24231+a/2Fwq7Eqv/8Pc8/O0P11M
EEA5NnNczwIRnef8fDGTsGJmmjH/Tvb1gFBs5s1M4BdurcjwkPSdmcs29dRTzsSS1rpkUVUhUHqd
3YHhFsSzCCMWLrDHbbGpEWeY5tlqml3fHQAyOrYaWm4woGpofMDpZIZwpwWjmleJCXpXi2Vn00ui
GTlbqIFlxlsDojMRvASgdTdsreZxUYDLxvfSs4M8l7+/Kp78yy3GbcmENC1Q7jKb/3JVsKKyA9Wk
zh2DXO6RT4IZoDZJkMI2qdwSJ2rgxPGiL86RM6aLd9TLOQQNiC6Z6sCfB2CsCyp5olb25YA8uN5p
FnUVG+Dizuo5pQLmAvQckEIO9mLKGIyDtdSF/Hi1qh1kp0kG6cZucg0VfgxSjMgINlTUU13nAqEU
DvwvdWRXTK6mi/FkR3VD7WKpbRtP1UTvPZPBaN9jGoauiBXEYOpyyi21RCU0tvwKMlzU+s7as+sa
Arm2dwi1Nd0Cw2fcTsUqtupxowQSVaZ6lvcO5gg4FcGagh0/CPtdJOMLd9bWXn9vTQCSAkBkhG6x
U5pKU1s3QEEpbeCWg0RYGCjQO3emv4W4d3HSTQSa+bHx924mP6VKN3dUlePVtUgRw1hRkRrMFBAq
Zj7//T1iib88Oh70NjwT4gKesLELn9rfzUODx/C6G3h5F4bm5HVWH+O6ir6oDkmHfu+wW0R+IqTn
IQEY/HrhlwKMGIjv+08Fwkor6KaCJUM60cPPPb2qZdjADAcvMyJgXMHF4nRxBZ8U6Gqp6EbjMiz0
eN+GEqwigVpFkyJekRv5ETSxSDWdithhNBtXTiw3UzGrQD5auqLfUBFAo7chqQgp5GWEVLOly3GX
EyIo8q16GY1O8w56DbQ4VkZVdQEOwVE1blMbULcL9FpkIJKAEph5gV5DbS6/8bl4B70ugr5e6i7T
l4+gzxkAzEHet5XIJ8uS+uxYXnCTtMC/9gDxPHFtQSmcseyADAX5YAbl1g8L8wmsIs0Kc6q/JrM4
Bv95gVhX17jId2qxg6B6x26er8PyYIQHeOpOwxY6D+CKLw61tkfkjUK6cSjb8AGc6zbyc+Ctq2S9
HWpEBAArkHOwX0QvWD6pWTaW/mPSjtbCN/r0RiE3dKPz1trSSKJBBPA6Usey4M4reoCToZPV+v3c
gmgcnNPAJrvTgepF1QzLWnA9N53xrY4ayK5HL84Yv4zhRmuIWNU3bgAPirJ19hkE8DtShmziZi/6
0XtCEqMzj+UQAj8B+VTZVOamj+CwNy3O8Q3c7LMb1bvaV48AMyQ3DNPhecDGCJoXELgWefuAOFcA
Obsgf8izsYZMQNGuqeiUqd7WLRLHqQgRZn5b12wVa56f4WE3FzlL5Z1V5ukNK+XaHHp5R1V95DcL
3/LHFZ/qLLusodxxMfe7VJ2sQm3JWQvRILAbps6WHEYhRcimuqaXyI1uGQDhWCy5oG57MpR5jioB
p15eb7lfld9aK3nm8egC81r7c2zT7dvS5PXaTmsD+UAj6BqA4lwVkc7vfjdOmmz7rCjXcFi0y7KF
JJ6KirtiQqMgDRIqyRMQRRk5RBvrVOGRQh0dBIQDyNYZMUu5UYmYfD98cvN8MQ758BgnAGi4pWMi
1oIdO1a3NgAaOV6kE7mhSIsFgEX9rquaChG4ru2SYx3n5bw2mXcGP2m45m4RQXEmHw6JBe88UhLl
vWMhUODkofsFmKplmgX2t0B7+7ZBRIa6Ix3AO9tBGK2R0DSu/n4m5L++LbFqsBlneDE4pmliTvl5
IoQbqmys3mghGG/Cxdr5CC8RZAB0U7deqM0NqMLgEaG6FtpRYdM+jI1TQvAGLPmOLMxz3CqsB7oy
+5rjrkRymf3xaoEc/gCBaj/ayIlihXhWNEhWsf9pvSWRqugA5Ed0BglHCOPOg7rOLusIjuzjubaH
5KTDxrqlBoYIyO3fXwbz13XpdBkEw7ph+uc4tMN+9z6QfY88b5fp01tOu/QmJCkeeQblY5B4wQ3A
rRF8mdeHPg34wu55+etkQD2KFEn+9PSHBfjsECmL53//lW3zl3WONF3TdfGXczF52H/ZeQJpakJo
MIpPlwX96MsKTOhB9Bk+4XRyyoNtJ1mXns/W36vpHV+ZSKX6a3UA3sZLNeM6+gypjat1HTdyIaJS
gaNpSW7OTHrRoyXA5ZKnyyGsQRyMkMdCJWZ4ZwTl2xmEEOxFpwHzUIFpL4bp7GqnIJH3H7bjtH+4
ekIE3unYBtvYWHDHsxnKP9/O3TD2UTWKZDP4gHqJOYcoSztCaltioQkHkrzrxg6CuhPgpNPJLZLe
qg9XC9+wR8SHrH7WBT5UGy1AGaK+h5RTCILpFO8coEDz8F6wrNx1UysV6RAgEDw4fXAIbQatqh/9
VScS4IRN8wvr9n9/D1iTd+Hnn4uH15VgCbEtKYHJ+vnnAmqRDYhkBZsLhosX84tHBr5972gFCoFL
cKhU0yEZgxo84KhvBwVMGwiqZ4kDFsdAtyDmYxJu68Di6wFcziH2C4Duvitf2wkT5lb/4W7+xVWA
7w7HFZO2J7GNwg1t//JLtKtcaBMF6hXhM+CjpxmBpKwDkr8WvXmwjBZMdZTFcW3ucn7gtVK7i11Y
634/FH6wC6fYA+IdzgwoMBD+UQCCKltihaVT4CBBEBvi+l6sCuG8tiWrTmUAsu2hz/iyhXbrc4O/
M94Vz4AFhivQH+qtzmz3QfjmLbVndQg3YWUVp3r0nVMF2rt53brjs18nD7h71AN8fL8MmA5Qgcfk
aE+qGynYP0aIZ7YSiYNwOh6pFEzKmm/17a3Wbr+XbYENQMurcNlJmy/8SXfz2rWx1aWrZdjQbx+9
cJPHuQPioTI6eTrq75hfPgy9aT5JMcleus30WwLjk5RL4PUAQkqx1vAw3VyKzhCdFLjF7jnYFgG4
ERkwIuj9u1Gn7hVHijDd5P/9k3uzJnfn17wYqigIm1+K/1q/5qfn7LX+36nXD6uf+/wLKxn8/1uT
Y/S1wlrwW/Or1U/j4tPfvt3iuXn+qbBU2JwMZ/1aDXevtU6b727ayfL/t/EfrzQKQK6vf/7x/JJF
CoAGuI++Nn+8NU1uXQusXHCP/HAET5/w1jxdiz//OEY1sI5V9JtOr8918+cfhuv9E35Jz8YNDLAp
vG/dK9V74p9SepbnuBKVoDZtQriR2T+nJYDDLOlyi/HpwzH+1MSdf+IVYzE8o3DfcM+1//j+u9/c
05c/2O/d1ZZl/br98oBJNzE/I87IJQfX1c/zVmWCwlSXAQh+G9Cn2cG5MFWzTgIr3wHz3uxAz4U0
eXhhqEQHoGOXFYO/ng1JAUjBiwCpG9DrOLj5UI9zOmWVW8xZM54QYMfDEY5gtkuhkejmnxvmh3Mv
UBWI3cQi5Nnr/2PuzJYbV7Is+0Voc8zAY2MiCYqSQhGhkPQCixHzDDiGr68F3qy8mWVdD231UmZp
SFK6IVEkAD9+zt5rW2Prp3kz3ESPiV8eAe01jdkBAyb/vHhI1jRIVy2Q1qw+kYGb+ytKugfB+KRh
9uc37lyEm5qUnnPs6Da1PHXETM0zK4xVWuxcFcEwy6mXQG2DfqRhMlqqGQxuVZNhuAJxwNez2DFQ
+v2bWBEybYs/u0zKD3JIk/xgBGQFaUuoveuN+DcjCyu8Z0EUClqoA77mbEBIVO5f5GYvsUa7jBDM
Toarohd0wjDaZhc5qAkpPrnlO/0SaQrUXyjufj4mU0RaJLEb6XpSteRpTbPvak6k/DwUjb924reu
fXFHco2wjoFgVoj+Gq1swIuqKx7R6wRnGX0aVkV93jv5tRM1Iq3Dte9oWzS3VzZ6JdqS4o9V2C9l
r5E6V8IhlkYZTrr9XGXps9Ntl0kt1kBYXZwyBvXZVlyhdaPb3MPR2bOntMrDPBR2qwX11l7hvXWB
tS3Jjbs7ZHEthUHa28/2kY/bTBi23ZI1T7FKPOeAuiR9MmJ2eT/KpPyCAGAGzkdCEy3HuG5fCnXe
v48ayIHl9+rmyaWG7eGptHloulTBWFHyUOR8xiUQdA6UPMak7MbJy/LcNBMeUbGkbdlY0p2hSKJ6
GkhZUpb1kilVvK+fyCnNzqTFT15pG1+Q3g1xMikXQzq3euiooAv7avetCpZU/y33Gt9uAuCdjhWy
DFMhW5iXaaqNt6mnVfDXDRUIS3sY8WDO8PDSUoK3NYDR4Bwe/T1ttssCNCEsB0wquwqXpdCyL45i
M9hvRl/roeT1lcCjOU3Kk9B4M8sSwb2Q7ytwg0Cn3+hXzuo1qtWEyxZoyygDx9AhtitVe5LoseJm
bH7l1actq0BIlwLu70Jia6aYX2Xr8uo1M4YJV/utjiyDNOiLoqH21vXhhbwWnQ+t97OJ68wZFt5x
09xe4Gr4s2P8qhK1/sjGy9ib19kgnmFz8LXJ8sFQd8hgzhdaju9qM5NCn+fGOcvZj47tS9rRN2qN
8ezqjfB6ZUZHAo9I07dTAbgrYvytn2o7cAkEC/pMwdJJsn3gZnB/lE2LVFxkMk9IXgM13RJXQ+WE
NX4bldPSohs/zXv6DAEQH68VWQBN/VqCcoZoxBVOyuZpqotzhzYer9EWZZ3oEbmUjb8MadRVtS9p
U/iwKC9mlZU3Tc2ftLUj1p4Ubn15rLev0wg8yERu7SvOWauV9LPOfw4Xo3ikEfxuS+cyLnNPGJMN
LRwgZ82JXNeuvHYaPEKXCd7eopQd+Ywf8k6SdsBjz2FydUnzr/kyziAGhyxKyQJJVFDWFntxpreh
vreTLxoJP39WqlNSl5wb5vMGAfpJjuMbgQnfCqNMvBEYR7hj0b1gR4pafgZQyR9DYXkqMSXYjRyk
BvsWpjA4SMlBHaJiIup9OKjCMxIM+gRG/oFVF89u9yspt+RRQ37GVjnTPLNkHjOsSMq6DUGHJnAn
JWjO/R7on0dIEcpWYsVg1gZTR/2J8+g2KfnZ3AubxDKSP3frSc8Rs7VW14V4pX4YtdJGrev+znvj
be6L4aI1OSZKrXtSN+IMiMzug0wT3UlfhtYzwFI23NqCLbcuWTEr0bZt3zdj0327288gjsazqFsZ
ijwjNlq/LhIXO+TehzafsXw2ywTboY61QZ7HKteeiVIc9ORc2KI9dVMK4nNLI61Lt0dAdNP+aq8Q
wIhvUENnd35RufstI4VRTUidXfrnHqLIuWirX/RQfwIWKRjMZrg00c5F2fbNnkonHDaHuE1n5cGU
eIa5fx9yuCg4Qkt+kOWeOoUoqE4rTSRs1XIuxfJnW9s2VEvjtozuFuWTCKoCCjgiIbQ/69BfWFo+
CeNz37YmE8RXK6/eJrssP8OLJ2jbZNU0lpQNvFh+T24tPzWFfElMywkcd6WLqLvXEcq0b6jiI0cA
5JQ3RtExjWRaoi2fcb0DTVZj1Ur9qavQNSapG4B2EHSjeZew+P+szW9YOtLPImvO7ThyVyFp1GV7
IvaNLZ0rXnVkc/pQhRb+SC93Z8w6KRB594fq7J6K8sRPnUWetlz/jJ+pfEQNyo25J1SoW+3Ixvpk
rLgokPWQ8tD2H8q2EfZ2NN5wZyaRkF1J8H2L+sJav1rZ/pYbNAEs8rpVLHGoxOaP1tH0sBXT+2Q5
RP5aqcVUxF78CVEHsXSRTbuRix9tn6niKgGdUnsblSCZZ/kbU+7ialrKL/IxaNuaaGGHQt8Dcg5Q
hbp9/5hvSnHsQ/Pb4kIjWCQOmkl/blViXemoS8/uNR803xhAAkCd2aE9LEcZm8ZeINohYalkQ3Oq
KTaqHlxkCn7hxFr7ZPZZ7HSIYCvRZrHQqgsT+4Wmq9s9dDbq5twccW+kDf6iyorsVrzOQr6R5cMS
MjaAzchnW8vMIrNV/5ltMrAG/G8jqgB05yc4a5WvWdzPu8a+2LPyAmrqeeE08sHRiGHkMs5H5adb
+LqxKF9cUTylkCZuO5mbYkInsE+xm8P7z0hc5qLZ3wgBHS4GLpRzmjLm75rx7RixRs02JMHqsJjZ
JjOpQSBGJSnHm3UVz5xwUoxNuYeZmDS0EVjFwKZXtGrMfGiJBFbrSFodc5LxI9nb3B+AIMQ0wX8z
Prz2yd6cC6UvTqad0u1qVZ+Zi7iYaU0qfc2uqnea1kcwqT6rYkeyYlZfV5UBym6Xqm9rAiozqLpw
cp3Ut+29fChBoQU1tYKfvSmq/sar3PzR3blXq0r6OprDFtpEvqS2fpolRSRkAr+zRRaWtVnEXF6V
lwsyQmD5XkQFy9dktQ5GQBP64ugPRo3RzClzVkG4K3D9SyrSRSs/tZ0Wm2XjucJyo7KGlr+rKXWo
ZZ0aompH1TyPUqfXZ6qPBIxoV4E2J1hM49fguO3ZGqdgN6lYZvML56cWtosovM0SZWC0dazI2vFr
kPIXFm/ODH0Kei2dQsd1GkozKCIiuxKgS3D23FPAKNrvFKxuWKvWhzEZfbAOdKjx8Fx6BCkp4hWA
Z8YWdWUbseYQcqukjDCLmqEG7+fWolNLj1snxFBPEUSjd8YH9NPEA29w3d26gHttfjRONYWbPcov
R+pxoM0sj/envWxURv9cjVi0WUFc97mYKU4307xMXBzBXBxDyqplnmU0ERyp/WERx/0bepHfGbTS
bWtIuQu2LxDdvUkriTCUsn+tU7KNrM4MTTAxFMdjcYU9eAPRUgcmfnp/64O+/6SQOBBUjZ1FZrnr
Xs42ZbT64mo19rPKHsNPFMKfdD7yGuWMV3comky7fZV9bd32JH/S6/0bKWkji7BiQOoMUo0B0die
nUVbQvgWCjDd8jQmM9VwmxQPuwbxipxdv8qKEooeZobK1Q7XjvVAIfLkZnIMVbe2AsvdfH0mJCyf
+5uVawQR9A/paiEXG/WT4YJEtSDjsecYcd4ckZ51dd3cnKJAtJ/bVU9CNdPJt1ia66S2FhSefQ1H
oHAG4AnXLD3mti+rNr+PuXvRMvt9a9vMF6j9/LkFkdVC2yoWbqOrilrYLfRIdnCBQIrzSm+DgsxO
qPwhDvxfM905zcYx3NOPrNu2GBdZkbCDYePwhhKywCrBsqpN8sSt8Wc+1ManSq2vkN8Kj3rpok9r
jQ69sWLD7M60jUabmNBU/gQW49xUFnY/yQqv2IzkM2kvvyp3REpKYkeQKy/MNabXzLQIvcl+jcoq
orkf1od9L66Arq/aFu8GzrtyfneZrz2xlRG7m99sxsqtVPCOwMvzhkE6fr+/ST617xuR5T2onT9p
KAoJNLrdGKCp8wlH3xNmOK7pzOk9TZKwVAFwCXY3mpeQU8m82GJpvQpQ+GWw8jMTxxS3FP0vkTo/
NQv72gJ820ss7oy9HL+m3Yj2Dd+MykWaNYMbaBvn0e6+IPoExKMwye931gHbgW+mbifDGV8Il2t9
d3WN73VB87dow7xQml9akYOwVrm0u76nwm18PhyuZPbAIXzgx3VDykGM+TBp1ZfJyrlBIzfyOlUZ
iA+SlU9e0QU8vhkODRxo6vCGKVdlB7vAjLFXKrYM2zfFNj511vJ5zjOWyLzDnAxbMClX/TzWLKtk
HZFis7/rXf1MMB0gRxTtDFhp3xFe7tOHOwqrsSFYruFyRKWVinxlDLR90iTBQUypX2t7MCKLzf1q
aFY0mIdYnWHvKhFj5oaJ4hsySGhZ2rcJN1CYJThilQq+vqv+HB2n4jqt/xRlH2UwyG+qlE8am22q
zFLB3qqNF5nIL26pWtfBmPYgK1njVx2pIXXBQ6MtFGN1X/m6nlBatuhRu/F3ZynMILIpNCv7cz7z
ZiOUrUK8RmR1dnQAQJv2t74gCWUZkEofqd7cB6LVsPRIFZKp1eANk0BF07utPzUKHUfYLHTQPbJM
vw3WkPuADwtuptpn1ITUjtKOERAvwW7b1DoKJZatjNhse4z5qvw95urXcU2NCzYmnXRmkRjEg3Vs
YUSYeqOSBZXkZtK5pAbgtH8xNuOqkUYeLTmkT3oQhMkksMfUFeaeIBHO3mbhwdtnc95i1FUAz/vd
pHmW2XzV2vz3TpAM4LmN7bHOxb9WgMYKxsNk/00JesyFc7tpudpE7ar4ZRnNuik/nvobDpJFOE3n
9/bM5WDzJzRp0npdL74BQZcgTijutw4vzvCkQKddSjMsEoeEDHV+biwNOaJQtJj7FMrf+/MdP0N8
f3Q/dLWXYCqJHQuX0qZ86oe2IFE6U+P7oTd7NW6Pw/0pN28V7slS+U1daXF3HLJqMViOhuyR4VRx
0ozMpGpzn60ElPD9t43HS7gfOr0fY3irf78IMYEbA7KCt8VOdr7H4f7o//V0XFAPNMp4sY8XKGpT
xKP9HY+ferk/uX951dY1LOXwWwxqE1CCsPXedgqn48XeH+kyf4LlpETIe/X6r+8q+e5z2qeX6njT
6nTW/nqTdCxavqrBZDDmwomtaZbUIrpdxHP2PE0G/RmCJoJNEeQWDU3Yc+OJ2+Nwf+TSn/vr0cDH
dP8vJgoALdQGxD2EIWse1ewU0zOZYn08/HUkewXKTKgOASzLHOvHv1sRMIwTH5ORuOI8yDRom17G
GET+ccBg61a8N//5RcmKwlmitrjF5mdlKJc4EbakjOSRexz+/hpyMOXcGMT5rMkST5b6j0OlyCFi
FP1ltY52m62+pL3VxnT/2lhmJB52s8wDbR26+O+DWokupsju4t6dlsBBlO0tLWgqFVG0Oylld95Y
nuNqrqCJUqNzQneubwxKzyfUND6FF46a46lSCjVw8Wd7mNSXuKitBeSYsV1UghHSdImFmjbYYHMY
9e0Sy+Nw/7rTlmlNH1QqXuvspt9OzVEBb7OM3YO90R9QDlwiU1ju9bta3GBczTEWSvyjXV7MsWI7
hb8sy+6PaTfFfx8qbZ3i0tqIElybT/ev8/uL2HX9QuyL8FPG/fGuzGNM1EBGF2/RvY3x9CkFHqWb
Jfi0LpsJl7Km+O9Dc/zS0Zj0irs933nWj5+g9ukU58cPZKYzAeKsBDX08XxQNtwTFVPTZEAlAeQx
LAy3hqqfB6nNbdJechqlbJOaRhA/xUgqyqZXd+mOIMmSe7pqfMi1JzS4BJlL++En6AbXswEuLaVy
g6d4gbuXkZ+3rd5ewsoylXIHSQmZQ5rJu2Mjgs2GkxTSjOZC/cxE/dtWN0uY1JGSk/LU9sVzvsmV
rXQ/3bLJEH5tWb8K5bPhaj1pAxm+TNN53cz0QS+MCruA28IXX9zo8JDna3VyuI5rZIBeoVWPlWJA
AYB1eF4a2PANmwasdIkWWE6saHUR4tJ6TYlb8QwgtyW5sMwVZ/YXRFxAMPuMjkkPIAD8oaRjbmRS
lSrlK1Z0TK4F90vSUqoNIrzJKWgd7XImA97eJjJyHXt+Klp+rKM4LV3K9qavClTEfimjYiDeq1rI
9pgsb531X0AUPCDZ7Ccst+SVK+8Isei8HqixCVcdAvsE6QUUNsu1vivV61jbe2AOFgksFRsuzem8
2SKXtl3sy+gWZuwUAx6earBudjNcykK+uo28Af/dwDyxPUMEiWl27MkKIKB5VPSvfQ1DYKZYrhfl
W6s3X5S53U/OdOwyG3lScRx5Boqk3cR+/S7dw/Zj21EV183wLUeGCTLDorehHLAR9X3WWVVtS7PD
tlm1S7q8FtMyfKGT5VmYeUt3n323Wo5tZ/UJOwZkdVChps36BvdiDW11fpO4ySgxaUBN1ncGNtUP
S87vyBoFTNnsx7TbgKh2xfW2hQ9DAfuAoKP5wRv+TauK0KnsyJ000B56e0ql9kvW8nOOtUSRrZem
yTMSgi1YZ/qe7pEF69IAoS3hrdaanwbABiVDT+7g8CggPLoh7fenZjknYrUCUyIz0Fu7PLkGUoch
HbITNJjfemnB0KIgZ7ZwdNdgT/TKfla10iefmZ2dIKFQbQlaMYo+0Ef3KzuE1dtWtpgTNUI+ftAr
+FjWwiDgZCVsgw4joxCWkgya0sagjS7HKM66wzRky77KoUHLaAOtBWJCwlCTEZj7PLzsGn94ibCV
Evx9J3k1sghxYkMKecOCAL22y03XyyI0NcyIw41Li7MLlF6x1aRgmOa7Uef1uZlJXSSlZNXXV6HW
RpTK6SNR5gqAiajY23OajUVG54IM7LlVoixr3sE25uzDwVylmREVk6Btw45xRDY84F33mg0qidof
Q6g6+bJvvNLEdNpItSEXq2Z24+LyjlFGZc9TaDgbXs3aJv2i6qIqhy0AtqJ4MZ67GqKdbqfl0drK
6MXoseid76nTCuxLEnFWYj51GiFEZpFIf6bVt1lKeu0LaMWOEied2Xnq5g3kTfl5Vqmf1ES8Ibr+
oLFNDnEKomXpLp2DTop7a9i0GGY3/thhskJlZWuXWZ0aZLC8ZtZeHOoEum3a8CVjsMLW5Jei8P8J
+ExProrpsXoFo9CtyKmUnyY5bJ4txZ9hgW2yr+orwYJ7lGluGVAbfbGWBQF4KekUEF0R2oZrRXWC
Y32T9J9dbsPU01D+aXR72FS7p1XxqmaL4TV+XUq0Q+I89uHYcuYlXW9e2nZM/VKxvjdj+7VZq4DQ
+Ckoe72OUqcnhwp7L85pGeQbCJKdG7tWpaSopg7iCJbTfOEODj4rcqbtQdNNKL+u5hU5mxsNKJ9X
0Zpkc/mYVa+mBMhsDf2rthdJDNGLdNx0oj+b76+LdNpgSjQ6a7t5GTTrsd10WrRa1OnDdq7U/MHI
CfbtIDJMqEBOajYhaExJU9/ymyxTlU1X7RFJE9rZ9iNVxv1UJMCNKml9ofD8JjJdoY21nmyX9b/N
hlBOk/QQmt3yfBhD4X6bExKPMe6CtlqX1yzBvLXZsSAvIMCtqZ7szf68GGq4b+Jk4FvzCuYxbPjM
jq1y+72t5LeeyQGIo9JbbPkdtZPGvlZ9GdcdCQrxV3WfDH4NRJHExPlprKvfNAMNgo+ybW9iadAX
Y25Z0+ZPcvyOfO3+jfsBohjpUZXTxEVavdLXxDG3U6XcD31PcTpz03XqjLbYBpI8twzEbKMn3OEF
NNVySk1/6JcY6uF8sloqg/shEZQr90cb3D/howNOojFRg24Nnd718k5jtDIr8rolBiwJBhOAtC9z
LtIQpuV+JIgmAeNPUnQY+aVGu8e2Ma7nKilvdcXC47rdU7ayjLsFUi6/WQbCOirjUgJKosLP13h1
iV6jX6QFVUv9yiI5UqFQxEIy8wi7bS/3r/d7pZ3qZWBT73zqad+H+8x4Mi9fcL5ZkdBrN0YPRWEt
/ZWAs7jTZjqFNdZfl1HWxXYohKwRR1YFZT5E+9h4mhBduIkKyPPuVNddneurkS50RNhepVvegQaz
JheFfws02mI2Y2kjqdgpZad1HO6P7oelqNhS3R82c9rG4DYzUaKkpDGEVYLI5UL93c0GeiqHa7sy
KOA2NZ/BNY+/UlFASlSsnrSdcYjvT9nqEVGJMX3YFvofx0cGQesfn5Yt9+WEs/2hX+0+wCGh+PtQ
lIFj2xsN+7z0XTZ/fn78KmOFIsXI39t5O4p0+STqXDnphlWfi8QMyUwe478PekOpOGo5rdz7w/t3
NpSOicZ+oSRJ5Ep+686gBE1M1r2Xxzm5ibXf/TIfbkqz2NG/fG2yxptU94ILlZ2ftU9ptGqSgSpn
t3r80/sj5tHTZW5el8LSY+6celyD/6Dw9pRD2mC4effXQT22CPtulJWXocMlx4DezLGLcCGZx/dH
94NZrCDml7YLxmXMr5pUTkVDnzovSGjU6efFCuDLZEzj3B3o5UFx9rWud+g2H2W9MSWpp9kD59hR
6t8PNuDoSEvtx/rY1k2587vd6JKyrF9sRvOznlGGU8I1OedOe5Thdgqj1xErbYND08HADu/8Sqh3
jDOCLFNrszytadjz/PPgOgLLfcoWtsmqyuN9rUPCl/8YkhNHKTK2MsfB/ecjvXfR99mco+aUOdGa
z4+lnkx/CUisuQ+r0urOwZbttgB5KLTzBMBKHnvE+tgtuibiwC2lj3v/IBBbIT7ZN9Qc42BbgcP4
ms7HtDDEpyTviKxgWt2Y115XrxMjIBqU9aqcdtOs47TY6ae63TmzoXR5adfK07wZ53nMuXd1yUvi
uk10/z1LXWNvXczjljeOiQFpavkE2YZxjj1TqyctjV9j4sVK4+xoeEbuGyHFtENZtm+j5ArTj1ND
5CZ1q4uiunD0Jj4W+Lg/vnt/ajTDdNLd6TIdmzzJfxEk6Ei9ZTe4UerHXtDN+pyVY2YHgmyNoEEG
T46kKazPP1AlvxR7MUbasQu1TaeLCbpruSsdz9dU0vMcct4L2c5Xu+pzmOMDnG1e14oDrvrrYXuc
n8OoD2emB8H9pWf922ZVw+X+StuK5rCvaxMGPj5CfOZgn5T7+YwvZ+/dKOWXtGLTgWWc7z99m8H2
/vXT788F6r7772ZU1cf3gzauvNC/n0upk25q7J+UufzIUv1kLZlzGuXGaaYdZxdniLr7RH+cCTrh
5nJ8bTCs3rOZQgT3vxhgWlMxZOJ9KJTxbTdUJyjWFS4jb0f20CDGie1qtuJpHP12KfW/rs37S5Qb
ZF5r65nTHdvyoXZ+JFv7FUI2DZ1+S0/QZZ/uz5It/yXXWoY26QZxwvjQN7KEXAZkf/H9pd6vl/vT
+2E/vrHM2RxIl577/ZWvmwIKWdce3NF8TAnysns+3cI2j09ly/xOj8qcTaA8yKx1XcaWziVfz8zD
cS+xgileYdXVqSuHT0oVVX33WZ8d/eyW86PaIBK3U1yO7GmClV6LN7nDTebimQqCZiR3Lo1Eg2CQ
lca0Nd08UnfnE7ERXINKjJia7nUnf3b0Nb3WrV+cTnsrJusdptdj36luwI7SOOFkNHi3zYeq2PdT
R3gz07wpJszlOtrduznrzDtM8aKYpKzUNqoc0h6EN9YfqYvnZJYa8u0OcF2WMHGlsyh1B3VzDn9w
u+p9ciMmkmG7uWCwmR+Lpfpox4r7rAE6vG7g9rQ/acePL5JepazIJ1yz7aVKxHmiHnNSXPRUhRe7
J7nZdkQSDJV1o03/7BSJ7tmfVDtZww5pJot7/rRWVMZ5NzWhsxmhrrExpkilUJmWCz6bn1yRO3gx
ijItB/OqiXFlD6FhkBiRPzAtaK5bbyJR1ZvLRjj1j1Y8Eydp/CRha2M0cYx4WmpUWaeBs4hXTGFP
Lo2LsFDL8mIt0x/Vpa7vM+y2/QjhGGgS7n7uFDSd53NxeOGaQZwWyznd7yIuGLrdvz8s11S79NsF
GQL3tW1Sn9RqVyI3a9x4rW3xl3nvH2rKf9MK/lPF+V+1nv8TGee/qUP/O9Ho/0Ktp+qayPv/e6nn
/x1K9iHfx3+Vev71b/5WemJgQPiuMYDT0LH/i9jTQNdJH8TSoICYDnLQf0o+0XWivVSRXLu6btJw
5V/9p+RT/z8CP4jpOnzZdRzN+f+SfNLM/XepOsJR/ofRhBsDrALzv0rV+7wnDlubjYtZIZbQ4drT
SRqvWW6+Vgbw7RmnW7hYxk+iMu3Rt3TVupBt/W6vvQhnSU5jam2fHat+H90KTOpO54T8Hp34zPSr
q+q3FqzkRd9ZQzU9t+KMvTA8DxJmV/JoahkUiWsgIrK/pVuxnlylCDNjDLq0dOIJY8dm2vstIJF1
jZQa7VGlbmakaXoZ5lDBu1L9QZgawIgR/Wcu/awWSMjsgumsqoMbaO0/pdStz2NO9AW9bG0usqfK
TM7VOCVBM2MH6dzN8IpVmCfinDw+ltW3hCXCw+dlNK52qUQ4lPXHZeiyrx1srKvTO1sw9+xo4ZA+
1k67P4P/BQU77iIYP2Vc24QsFEDGYfzybpTuua3iLS+LS94W+fPOHBg8ecetrlifzPYJR2QbTQWy
VVcAJdIMy/UQDax+Ore/G9P+ndh6dWJ88XbwW2h9Nc0VDt+20wDO2kb4opKJ96hKYEYtHS430a7Z
MN5GSQdQK/STTVTRUmufa3COQVNn39y9L0Ia6wbaWvp9lg7DYV/+gAom/zt5rjDgB/2Rs2xI0khy
xmwskPW5nIH6w7D3zF64TzZWVX8fO2+Z6Y1IQ/2WtGUeTo2geVsC60zzaLCOSt2UUd2j+jJcKU7t
Yt5M1YmcPj2RqxFDEu6jLkMPg0kYy/6wpie1dGpPND0F30akXWpCGTUbNH3DMJzypQ3IqCnO+9J8
tKJ8YYtyscfuY3BmIHG1uz8mCgOycRI7o9ghv2zu+KilR5laGiDzsooRZvPRK2e379KvY3Gymz3A
mPGzYA2Zs/WF2WTjbMV5Ju7dK8z1I6Nb41eW6i9HhlAt1KdlTunTdColoQPswpyjapAoaF31F0Fl
X12CuN3uy1A5LSVIzd+l2t+NtXinUcRYdubTJVT7uy0rsomWkjrwYJkSLGOf61S74UZjL78nyVUU
RGgkZaiVFoiVCXXv2hvvTGAZvg11wBROeigtokVBo2X4NRYnyHosWwVCJV5u+l1qqXkpk2elSNfQ
rfFC6xpaRoucW/arsHy8aUwZMNfyrCu/zT0TtAjMnzKviK9n6140468ky4jyqDZG/q72aVyczyAL
9fC1LZwuanjVRNjAThIV9fdsPQ/IZBFoqqObB4rdN35fFldpLJOvFxj3kuxnqaJ8NAyH+0dH4Kam
k4FlFqFMFpLeaCKp3eDbatkGxNHzoaJQW5qX1kI7Zu3SOsk5f81mepcW89GVCzrTqtdOGO8tZE86
X9c0T9Gt0d0XIWbAG38T9d9NzR3CBFuowM6DmWuPyWAX6KYRWTaov7yVMCq9WoaTVsLLcZSLrOxP
huKywV4QicwFjEOqxnUEWboPuZeJ+qcmF0Q3dY0wcHLCrcq/pEomkX4sN2QSrVc3Kgrpnjhl2jPs
G5rlD3kE9ICrnopJkBiphroyoCNSjI+xyrJHA/Rj8t4jByF7i1wTo5h9fcrnc75uJeE45p9kLqlI
qjW5ppRqCWV10jN9YAao2b+qpnCiuiiMkK0+l86E3jc1spB0anbhAghYUrHDA2C9uulbeexSWAM4
zQ3H8Vo5mH6+2+9Ls72sK+I/LkoKInbrxUKUSeEoDX8NyiDCun1d4szXJpN0Qzf3NWYKZztr6d/u
DVgqqRJRTEOFdI31Y9kQWQlzYCdh/zDyG+bSXyUEJT8tSw+6YRNQ69Xkk2rqiU9tdfcqon/6pJd9
FW0lsjm4fENQJ4VydkpmyCMK2qIZ4oxLBZ8QgrJhVfKHaac3wd3nXFYY46pf7UrQAB0UIpAdEAzk
9e6VEIFbaug7KvZWTPpCQFDOdV7SF21qlYCULBkVieYLM5CdctvEBvOTDY6fr7mfdqoV23WH+cga
q9Nqcma060OdjLfMSbVwF4CinWrIo1UvFEx+Gwoew+CEzhTEhujZqiVLI7RHr4nZCBYzgjayEWFR
QhzMKi3LU/ZCw0nAb8iGKtJqTfm+qpV2ZirPEiscEbpT8yTX7j0nWu7BXabHtW+ZPI3rG01vcVnn
N2VCcVw5omWcqviZaHa/yzLHN9XSIhrxP9g7k+W4kXVJv0q/AK5hRmCbiZyT8yhuYBJVwgwEEJif
/n6RVX3qrrqt9704aeQRSyKZQCDid/fPH0B/uxcWAxblmvRyhtrhxR2sFJ8Vj2bybiYjQBhqB8QE
85/jvYsmeW99DOvt2Bkg+9nXWl7N2DFu5D5bhM/h7h6J2TlMHEqjyWf2CL7lp8ymt7zp1vdVHBXU
pGhwsmRL9QnmjmOd5MPRFvx++tpLuGaOYkEgwaDzUI8r/srwnDiqjdw6uPMbgyein51jzj0gL5wj
89fjlFEPPlvh++inb1ko9jj2NxkeWyAUBEPleNXad2QNCe8szErmwNooyrJLkLQ8IPnxr9pU8+GA
3k3teyt4vPhxGEfUB3RauQm2I+Y8eiLPdbG8FLX9gFTODcxCgnaRGUeiE9Fo9N2dz7y7LOKF1Lf/
lWBV5JqcTmtmhRePrqO5QTfr6MTlhEBIwywPlhxSeFf+NVuq/qooOuipMCVMljFIbH8uIB1y+1LH
ADs30v0TOpIrfwG3lKq3tO3OMmlYc2fC9FPYEGgNzWgw0gd7Hcs766LqhJvPmx0Atc6R2Z5/Euya
BH1OEcOjo7nGf4X9B6Yhd9t5DRGdqTimvbON57I6WcUU74xgefQeBvJ9UWG1X3gLW9QrHtCTsXAQ
r6cohxe66auZd7/IDjYXHGll2uVD91fHjUi3NRKZ0WCyK/HBo4pHtHmZ/dfSuHTTxOKxYfd2KatF
7afZhdZRhF9W3sp9awfsgKbiNUeg2Ab6qT0kcXuiNzg85/wCOWxxJoeMFjF1+1wNxzykrryjRCDn
K18x1+pYIHS1QvEw9A4N0i+J+J9U5jQR7tOCHuLEZD1isVIZvqvAXE/CDZ9sm7yRV7ITzNzlA69y
GwWqJ3qxMlHF9WBsahMBlztsoYndPuUd/RPxgP0tTgXl3ik56rCdT+vkZbucMdjGbeKTCNaM4DxB
6jVk7WIXiCNCnOgUH7fFYnCJOgL2UeVE4ZgNV6kwkvWeBXAIGnaUxOFxCBHjK0fS/gWCuCzSCYBC
R4GXuOe5hBrZOAsiud9zRXKB4kT9wH/jr8PrOI8hnvbJvCuDHda5YD/WeRO5if3pBa0kFOFthOCE
e9tzFWAyECv5VeeKqzY+KyOXEQKV5tgcK+FfJS6R04RBiYlgi5sjZWfRpfXGstyB/ZKTRSDu3QjN
wojThxBLPk8w9PayNZ/XUkLk7Z7TjAi6t1pik6s1Ij+06RRDV8v5UEOPEwIczR6Heomx2WcrAQfL
GKm2noZwPDIxP3ihh0TOm7mtZhxtUFrKk++aGB8+S/YuBySJXls4xrtgDb6sqv01xEkbdXXyi7pB
JggQX61c1AecfTzdSiKqA61KC0eObWWPfyyVwG9Gh9oFDovyMgX+zm1TvW3DYKXYasbu/GNsJud+
+jM58ueS+vu2cWi9xL+UlSLfpIPziR35OBS9G7l5j9CQKRY3QVFsJtC4KXxDF+1yuVeTDE62xbhu
HAYzmtL1OYDrjO+sy/dOQKZOwccfJRXIsi0Yrro1MD+E/0K1lNub2pccFM+qYXn3jPyFGZQX5T1+
1xAldV/Z+c/MNFGG9XYTYbkIwm0GGJ9ZCHMapia/RZDsPHPAg2vU3CddhC5rnvxyvDTV7zWFgO+N
yMKY6i+cXM3XZToxSNtghu72WaO+2St9sdOr6fzi0OMOO4KOkVeYAboVsmQ/Y0i3EcZwksab3gfB
QDCJgTMe1tEfmz2XdVyNcmNybImCbAGACmXTGvy7IW58PCvx9+pPzX7hmTMEtbOrsc1sldqXvTAi
Ky6bDTO0dAz2wgIHtqQAUquyf3DxQXgrds4O5XNTNMal4AY8dQ4lM4NHh2fef4iU8Wsx5l8oU1hF
DHnnrHGHQAbFy/NqpqTDdMF1ED4NtIqBvhpOc9BzeYjphzlA8XG69dhJ50/plC/UWRFJwN6XlhwR
Q/Q0rcuXlGcmam9mQX9wY3Wle55jTOeI3WT7p3HprjQ1nTAGZeBXnfckAJrVDlNzALuNIXB6WzmF
IcVefPthTNhLJKZ9dmowQElnZrsF22LiGd+YCEzGYZtajS7+XmD7MLWTvRszDkNiKDLjVz5ZOaEU
P9nE+Gs2nsOehMOOtRuCNN3bZnJ2dz2H+X4hkACCdKPadtywqeV5DhWM2LLqtkWCuKPwjbc1yE+3
wlXE4/SPEDTtKNDRVhoemkLO5IbCH5lrf1hm3L+EgfFMny/HfnmEXeFu8+QtqHnniiyeKEMYUd05
m7TPruQ0H67jysJPWw45MiZw8qdV2Cn2gyIkcskuKwf6nLuDNpEWr2FA6TXqybEZ3FeDMTr2s2WP
m9EdzNccC6+asdC0Q4dhyEovJj78TVVpg4do35cFg9Ky9HJHu+IvQ3lvjDd52+3P0MO4nubkL/Q2
yrEiGNcE8KacyIkkVNYWfjSW/pm0XhcNCh029dy9U1iw55sfvTK0+GKOe8AhYI2bS8NSkNVCEICz
X/ABEdhxKXKvMBzZyDa+77BFeDThnEXjysx2KKLZI4sSJooK+PybpoaPXLTeFSTB3Uo3+Ybn5Wz9
CY0O9mV8JrC/hyDUHgi4ZhtbTTu7cuwt2bJr6PkL6UXu4VSj5vkeYXlCt18xEjGCiE+JeqyLrwlg
ytWelNyuU36Pgfn3UP+x6SSJGjANG5O2RxjseH2nySPS2pK/xbm7xtMY6cbS2p8tRMR8RDe+D3zq
gWPtqg7mDosbDa+tZWyMQdxh8t1xejN2lUG+ikwyo9wu1uLMtoLBwnyA1Mm0DNNxGfyoKftrT5KK
NZUZlUrrPSPeV3tqg5Nw1g9o5Y0B37rKWVya2LqDEo20xI7Hz8m+A9TmOZqQReiEvI/1viSJOTc5
ZX1neYZ76MVCkHk23+UYvnUOd5rfv/utgKrj298TlYB4qbiW3ZbkFDuHQfUYQJhqeXZyV1GdPJos
URlGNXMcuDer/GVO22lTp4xlCC0kL0CTz5zFlru+ZTTUSzLFqWnaz/RpfBZMl5+ttAKvUk8/V+8w
qVyewGl8IgRu7/qwfwGn/IpBxuEdZQEj9bTt9axYDbzXf394+zyvfheDaE5YefMjnp7dzYJ5e7EY
JPvcc4fbZ6VWAFud7xZu/Gib+LT14DjWI2RbD5PjwXxAQQD3XkEmqlzrRASUH2EBlsXVxIdTKQ5Q
A9l1WXjzumI43g6TonPDfZnM5Ekx3j6Rmdss7fSndlRxSi2/2yV2+qgC+31QXRJJoYuAOd5hyl42
PSvy92Q8+qk3/JpKecLP6IM08+oLKQ9/aw4+joVymtFMGcpXw8zC1Jb8PpPu2w/mk2+sDCw8ZBN4
hzt+0/XOqpiRY2160LfrJg2hfxovZpC6iBfToxPDdp989pBLMUSQ2k9mPzAEQlEgckxFcb88x0aD
2KB2o1n2iBvtN0sRsVsg+C5orAKdAhvMfUM5fNQYJuQ9WreDC2DKt0kLHKuWOho0DxIj20qKapdq
OcQkh4elVJudTK4QoTYLEQyyLHbUo6bweLhYqCutllkqLbgIlJdYSzC+FmM6LcsE6DMFOk2IXiPR
bVqJgMMG8XuY8aTiW8uayty6WuzJteyjtADkaClo1aKQHxVctObjgFpkLWOyCZrAYj4bIwMjKclW
3QeL6RzJDrwQQ2RL9jSiBB2wRZDoCsbPykm3gRaq0E+L84R2VWoRq3X20Iy3xU3dElroAsZ0YZxw
D0/+umgpzNNy3qTlsVkLZRh40dL+8+JoAdrRX3L7/zwttxlaeCOY2pwnLcbZwvi+mbT9NXmgRSQ5
3D6L2+pNoeUR0B62rSpVtIKsI73IzeLftHv4jSwy1LBpYVDn9c/92dQyfh3qcr1Jd0+2nzef70Rq
iYee/sMRETpC+WGl0t+WoSXJDG2SWQkq5e1b7W/aZaBlzAw9MxmLrwZ9s8vZ8gutUd5eqptg++/n
2jxs5n56un2Lt5flptX+fT/bR5dxOlmP5NI7ebhvCYhp/TYPC1TZcfaDfRd3d4nS4lCmhzmcNttT
Lz5uN6MTMNGyx+7o6p/99ldaxIvLv38h+t92tFS7JKIaLi3/SGnU1eH2E3s3cfX2e7h9Xqdhtw/s
5dlDiQ5RpActTU9apPZQq+N/dGsk7PmmZnMeQ9jWEvfNueyiemOO6Q8wvvgm9Xd6W0Vunzads26F
PjdhAG/Ot2+9c8rPVgvss5baQzT3QYvv6C39sUaPx7s679IBg2psD0+9Fu3nm34/37T8WTs6DC3w
t3X4jFKBowntP9UmAPZgrAnVzRqARwAiRnUG1IYJhbqECVOGeTGzmAhXB09gnElj33zlZtLrNAA2
hOrmSEi1OeH276zasOCVJAgG7WQAeqDOnuFsG0PZR99wfXPLcBG3u95h3NbfQgM1wlrd99hneQsl
I39tnUgK7BRUrrdgF/73y+2KM3FdrNp+QdewlsjxZMTanPH3rXK7X26uDW3iYJ9Ozcvfxg7t8cj1
Yh9q44fQFpCbEbzRthCAAT5dWFhFRLZzcY7QiIn9U3p/3WICVUldoraZmNp1cntxtAnF03aUQBtT
nJtHJdB2lVwbVxptYQlKVpt+PUMPdjYcrprtUMYU/uXZZebBFlm9jpDoC/L2IvX1fPuInsru2Cd9
ZHQ1jhpP22xuxvzby6ovje/BH3jKWjrqkWhjzuC/mdqtc3sfbO3g+fsdYZojbOMbLjhHQT/71U7h
cuWot15xo5P9TfLukJjr22zj6vWy6mExhHNHvt25a2ksGAxgGUql76bHkW4Wyz9/ZnXGwct9cQrm
BiGcspjNapg7gdFCZ0jdK5UV72uZAd3XX1BPs7rYPlEn/WdWNV3Bjv6ZMEVundY4uN20HMwC3JE9
JaNLkqcbDw43GvbBurofXeeIS1wdFdNQC180C1SM87T1mEF484Dbt9A/FbYiplcvzBaY4Ha6wFZ/
02aHxkX4Z9xWbDTu0pljqTHyKTitX+Ey8Hh0hmsfuJdR1UfyAndAThhf1BYM9uVPM1jpFXsZMyQG
bps1XYpT1uVHkfhwCXtOz9O0uMuGS9zCNt7aGLeHILIFggJ+qGtatOtxaI1ii1i/7zliwYkwfrQJ
JuoBOoHRVBcR10KDTWIMg7P3ZIYKa+1cfUkQFhHW3c+hXaedJ7kYrEnopOBjVTRMHdSYH4aWPbZ5
zQS83NSnAcCz5WUIcWLai/Qi31I5x5M0QdeEb0S2x6ku/74Esw2fRaxWVMdXyqz8fSrCJwa3cEbw
hpQYlLXVfO3ZgyTYcjMedaJvaCzDbSUUsZ/bR25u07Bt+0fzP669m3UvEAw5Q4/N2RD8NZNgjsgO
7bKQlGyzJPbZch3SR/ojvCb23x/9+wepkvZ5jmt7W6CYYrHnS8zUZfcnPSAz//kLbn/L7YtdK3tX
zNf3rWn4eDdtH1tHDmri9mEYWMYRaF9UGt507oic6S/496WbyHDcPq07HPEApYqtNTps0SgMh95C
ddmqnyTazpjEpjgT5Cv2U2Ueu3iJKKRlteHinFoST2PX/2K4QrQIVxcB5APB/fQCUCaYQ+mQPDzz
vrA8Jg41mDw4T5JVlZYUDGAG7XltOWGvoMTrYi34F/NpJunAZtKKJ7LmrGsEbZq9xyqwoSLy20uJ
N/jqA6DQX0xXttgSPx1CSlttJh8a9ZoVnHELEX5MBcXWpSM3/B6PjFuH+zpOf5fSjTdzUKZbZ5JI
b/RyKDJteoZ5doryy5ruchKYHumczehTTG3Y5fdstu0OX/257NR3GKB5ix4IsfOah5/uwmA888gc
9e7yxiObjBb+/u0yMelqupdAIHwJH7oqBI1dXxFeowybqM1rSrHKlmGGt+V4BCO2+ihVjhEN7l3t
DDxkWfG8FFiyosQLTjq8uPxRqPQcl6lW2NLXsfrKqlGwrj04i9FshVk9NLZhRrKK3+Je3+zNjoTC
jnVQnuigYDpENLRf062VY27tghrEJmNti0ZPrL/jWeAbuuixrN71O478ExgS8Ss4Eox+BAPpRXCr
EHDK/hdPhokaoofSmEkg5Y9zMx+mPP1sFzS2kIQpwikXFnKWT2V8/Up2IaVfpki2kE5I8E3I/4Cc
NxwdWrIk+cPKXzYyXYR+we+ozw5KNkyMS4AkO1O5l4BFMQGRb3tYSeVyXxU2wv6r6rMuGh37cWUB
5A6Odx0H3C0lGwxvV/OujeMfvcWYMmt3TVudZjHz+8l+SpSAoEr3JM3uywY1x3g0bHmO0UkoJXxq
44iGVmvTx/W9T+u9lQUnHPS/x6C+b2NwwumY/cS4sZuH3SAdapCzp1iIYktAexc2NbhNy7kYcOWM
BWNXSmhiiJhGRIMgt8LIr8mNjRvKnefaVwaBIDmECUwJy+LE9tMxMRpWVPZErj3fl38MezzCinqD
6/Q9UyQjarzyU3KBmP/e+daL5V/pvfrdOfdF1TIIszmQTgzXEJBP7Rzml8Xw58jzHXezwhi4cLcD
a/nPywBl8LII1tIqzb/kqklHAVu2wl2pT7SrD6BWDY60smbSn6baAEq+iyUAzaHlHh8oEVL509Ae
Q8HubV7C7mzW3PZ+F8Lhun2uFPGgjLrgzWTjFy3mYd7mTBiHyYWw4rHyTknh/EjZe2CRXlgp2as5
+pzJrII3s2daeu70i50S2cMnl3N3qm6XYYodINJkuLqIzTXd2aJmBVGoFgwU2BbeXoIgeFLV2u1l
z+h4k+nN3CIcSTJu/uWvZr4tKw4xN9PfCIhdkMM5pBIr/EKcq3Rj9t+3P5wfgBZAldKnF0u//O2V
rcyx31aMmolTkZOxM+AFOfdKndrLpnUtHoc193BhYUDXLdU85nhE4nLQzBdc81URUoHkTTZzMDjt
02zWKLoEBRP9UnHkOZtfN8tovxovouYnIT/KI+/2RV2FYJCSykptrNwqDdozhzVVbm4fzrmMT3MH
b6aMwXnR4jn1/DgV7lG2XfqM9Y8tGDGIcCgwpjJwhsucYEi2B4BNN9evo5aWp0aDr/Pfz2vLO5lT
0h/ISKL2/vvP5/obQdhD6WZtIQdwrgqSS35LGj40TABc+v+7fXR7Mezm2nDrsz8K5zNbleA4B+ku
LomSu4qKhKkmw2Fl4FrATo0lQ6amDhDpGgcn5EADicoYCWOyPXZsf/2BrnNGgcMZjseK/9BDBNKB
0NsLGGsM9OQxambD59uLlwY7ERv5sb/9hGpt6Bxmy8MkILe3fWIwxrIop8mk81YaLIsUZs4Tma+m
i2QHYk4No8EFgPGarS7HjcwHtaRYUfmQ/7PUccipD19uFrT/b9b7v4EZHTCI/ye33r0GKv6v7c+u
KbP65//07Nl//6f/mPYC779cz/ZBnvpeYNu+B3z5H0KjcP/LsS1EJNNyfVe4DoTEfziN2rQnEBY4
uJuOzX/Gf/WvaY8vtaiDcELPxCDo/L+Y9hzL1nUc/5MvG1qu7ThhAD0SmACoRv78f2KRi7mtOvYG
xwzW7sGf5ZsnlvgAm2JXY+Z7yp0gfUryidSxVSIHJLoF2qSGhSI54oLrcPYquS2m2n+WNDrtVgU9
n2EGnbSLpABtdb1HDGUikRQuDdS3J3X+0hgd9rtsqmC7S/nhdHch27siM9cvUvZ1xPSkvbf7WiKv
1Jjtc8TRPrOCpzZcUdW8uHoJmLAVcHHJmcTOM6ezZd/bln3xmiy8+GM/7K2WSZydtt5eQlJjp6zm
7z40cFYwNC4qv7xQZ1Ye1zlmXm4tE8arLopVNv/gFMAksPc4XZf9AWWo+VgWdk4tQ4qTU7KgcaJ9
mxdUj9RY5N0AzkgPiiB3yd5jDKlHvqaVvtUJgUHOjGW1Vhc86/fL+rTEqXsaRfszDEIUB/g9Vjvj
T8k8cc2pYKJE1thPOo7QW/eOk32EMkWO9dOoXStUieo6imK5KDK9Mb+sd7PvolL6zikP19fGB2hr
eGMX+b77lzGJHeQV92QqAPH0aAUEZFlW2jEi3ZIe63V6HgoY3YH9MlE7liVuta9NS+0BzzQMV665
GsJ385JzmvKochvmz3iqpn01cyJeqhy7Sjc0x/DAbmFEduSIEFr1cZ5H69Gdx+e6G617nDfzBrs5
KSl+BNvHz1h6G1m0Owwy9bbvzIpRhsApH8CtZAadv8eDiNxsrR8NQVTVJZ9/lO5v7qOWNuHKPQaA
iR6yEIAR+K5XPDYxHXbkSkQKdd+ubOrDYnkKmb9vOs+eD9Lu6fnhzdn3YXpwzWXc+6HZncqZluok
LxDhq4WAJ8jSY180BLrpMQK6Y/xplPlLGia9T0nrPJnGORnBdlh2HV49EHcnjsu9ziQ5u970k7Nj
I+XClS/ZNGbGnqLP8ICnj6c17v1HR9YoLCOtIshbXx3UEMRvXoK1v8TFmB3TepCwMkque3g5oSIq
BOrmHIQI3YF9J7LZJsLKqU0RsYoyN38pMvwyXFlnmlfYkOTLmRE8kXLH4GEo/KfZAXBgpdh2SIeB
v6pAx/FtlLhDM2oyWyRK6S7zY55U+ENwOp6N0eTtr0gXN1kQEZmAI9gs72hpBhGEuNzCSqJ1HAyp
DxAKxw7dtahCPB0Xf9wHUNrIsQ6b12muech36S8SO+Wpa1cyqQDDgNyVFAp0AlQp0Zqg647L+jxl
/aVtZfAI0ZzIuKV//MUGwuo03RFZaI16V/SHXl+sMu4zjEi+GylLFrtlLMQFoAcxSLd7DBv7xU8K
KrEcBzy2eE+NuLngkoqUgho2+knzWTUEHjsgMTUr8B33zofXA1RZlRXs8b4/rbO9nMwAJ1qX5Rhm
aJV0DIcQbN0wSBhi/zD0BcbIPGV/aY54c5dSRHFZcKOxoUbFlhz6ytm+x+jVUqSaHsi/f6Edt1Ej
mpzILtvCNwPkG+eY4a6xc2uzUOt40rRZw3T6cyqyJfLC9b2ea/kQuEDILEyjapoZna3hpwg5wqw1
5z28Uz8sBNnGd+M9RaHNjwx5cjEDYuSOvCPKzxEjnOdnmVkVSEWZUpm1arJZ2m+xjQdbv/b8rWtU
w0MfdPaTi7bM+aZ+EFMAXbQwtl2z0vSW+OM9TPlNJdrgFzzHXdt4p0Tm78mUrDuBFrHDd4dRgkoO
gvPMLrMTsGvFiTtAse6yDIZSmsFmZBuUS+OXlzfTC9a4h6b09m7qDHd4pQFElAwFeQ41V79znupl
+DAXVn7rL2QW+0Fy9e9SMzPvVejlGGsDY5NgtTwk4Wrj6KJ9GwdVTCTJ3rpt8DPJ4vDdieFQup11
xkqKB0XG1IHk0M+nvJqvPpLhfjE9ZOA136NbzY8rDt2v3Jvch8Ax3hAtaLPwh7cm2Ck7ZnBiBSKy
rXzccwL6k0Mm3EPVGTaFatKrV7c8PMw1O7IjXS6tKD7LzHpJstlgQpVGY1EWr93yLceYbjZbvOFI
+qyC4SJlkEcrbQ0om9jB7RTgpA39aldVAU/ate0AHJJDW0Y+oQRbu44XXxvHKw6aJL2BgHo0sCfJ
Qj4p67NjyBUf3WqpqXFwXOd30qThO3FW77iayWMmcKxj/kxfMEDZROSy5xlL1qHu+F+dGwTknYhp
SYw2HY4XV9npkYKAzzj1KGTE93SWOCS2QNCrw7wa+WGMJfjiLrcPfmozZvSa16EcqEBh5nLwrSZ8
oEXyaFowFIIuoMRk9Mwrrmmquo1eAAP2AZuBjtToQ5AoqUvwmbjv/WSQ2ika/8uGhmSNvv02Wc18
xib/uGYVY37X957BXmCsnfZ+Y43nPsY/NXCYP/CkluS7jBBzsv3HhvZZDYX1vtD2Ndbh+1JOz2yM
fq6cnrbtonDnFoCzxpAy4t4c1HVtjZ0sxM/UXYhWG9OnVGfDcsLIbzV7IJSQXl3r8veDJFjyUyoE
T8U8sPD3dIy0FM/EYeht9gAwf4sOg1TqKopTS1rVV5rQWtN7Kqj+IxtA7Qxm4WyftzypU4LHNCPX
4tj1aH4dds9XkpfrDr6t2A02WU/cqt2xdFRz6WwnPzUVjpihWM7MNcSR231Tx9O3X6KFr/GlneMc
NiROoq4trOeiTKKgH0OyUgB/py48K4/Tb+A8JINrYlq/n5VMwMdl5w4s0kkWPVYZDC/jDI7XSjXy
Ukn1pML4ErIAXZuYcpy0oJBCdcq/jnV6xg0ErE1WwSYoy7/atWVXYHAMHqantuLKlomanxNzeMHZ
4L12FobHHnWjtlqTzH1yMIKmv1b5V+mY9YkQ/m9OQs2uDuN+l/Z0KGcivwORhiKnOrRKr4Bzs5iN
tsKhEfA+Q4ZOqq/J9cXeNjGtTsxvfQTy+0yXdzSyq4/pAtSNd9rZieSHwBjB0thgMXJ6IzlNa44h
TYTR2IjhAUg4m8d8usbEfY/xhG6hOg8zlmjFphttJtxe89fQzTHYG2vv09gEUNetofqKDlaN8TER
zr+47QuYt+Ylh8jNNqIwMSSt1nOOuXvPLBAWQjHUn2O7w3aXzMb6aHnFd0DsjJGlilpXBneCfSG5
Ftkd0rXl7B/+qL1nI3WnBzd2f3puOhyq9WgKMDSmlasnZsqbue+DiyhLOJe+dWW22rtlfaES7I/j
OekVFSaAMbTyUAgyZxtmdMbmJBYg/EnMoPGyQ8WF/d3l/SOUxnl2gf1iuH1kz1pdK36LWzTzFRt+
Uh5Tpyi2ppFCgXASa0+L/HtlU0UGHMc8Vo0HJzmAejiPZn8pPFgX2jbklk1yXMTy5uKHOzh2/BoY
XXbsATiikkwPKXs3qOzrqZZDvF177vme78i3jVdOwFQmdZ/YD/kbItDI7YPE1OYQCA/trD0VTFMg
mhzNgkR/aC3m2WNOrnfYbe5bERuZNeqQSYDnjfNz5cr31GWKNHjyJMaKZ6dcnwvmVnCBl7sm64Cd
zPNjAz8VA7J1UrPrnIw51Da1MXIMNuFMwRH5VWHu07L+Xdc8cmPDya5FzSQ6WzBApqgl973QnZez
jyK/IKILg95B2NUB6JC12eb6iaKKkX6w3D3dNkN8vxuSymI39pIo0iD1KcB+WBO5jZGYr0ExAW8h
GXnobPkSzBTEZlaW79u0fILukt/x5+fSp4jaLxqwfAVt55m3Mr6ZRmdTA3Db3jZlUzDN1xz4A78S
LDWyz8OLOVVfuZ6vdkZdXokwtKexNusoMLLiSv/tjiGwvwuDRe6E3y47+gmc4zCDOPFJs2Aa4J+a
S+8Foxo8lmYJd1hEmVUt8c7eWs307ISLdY8mSlsSf5iNIuXbkpu1kguBdoPxoFc9J6HBvctynPpm
f2oSeHcLXsYNg1PYOV5NIYDdluwqw5PhsPEdMvbURodXOauaI0QlJmaGmx1Skitot3d1qIPeQI8j
y0TnI8FLG9DXaLPDombU2/ieCTZq/hMIKSJQrtiQ++KbLgVuSAejIeY6bpUCF13tQqtPFIjfiUQH
E2iB8bHE3dQa1bkMx5NNMA0qf2/fN9LCudO0aUxOxuYSSO02gj7ymRci2cVK0KanlwHeup0q33Mf
OiTIZS/qScWdetIX+GRzTlDTdPQ7mndsysBCwlyvlqw/UZjPWaNZumwY8a2y1kOoSi/uPL9Upj9i
ujDFoYzxyLlsV/qZA4tZSuJCQ/a6qmLZZgXWNi/AojCEs4iCF+mrYWtTfkBQbqh4gPu4S/24OwSG
MR7KfPkI89a6j/ug3NLqNUWhviwZlm1ge42M54o7uciPLA19Lj9cFKJ2souslx+qwpk3unD/8yaG
FKMgjk5rzBuaFZ8DTRX4Hv0sKoYVlq/w7zzbwDoEY4t3vAHH5OeYDGdoFLbbnqzW+22JbtwheGGW
S3yEjaw0jnOCJzAnGxstY0OIQ0W3A3cmSJ7EffWy0EexnUbrT8P+ZTfmKdlBGKELcmFUwtbyWldc
ew6f21S5/HBVK47EB8IrnFc2thVUQ1Ipyb5rAxSSogaaWowialLa7hdbUGLQkVhQsj66VgjwLDAD
EgdE3eBE3lFe3dwZrgMUhN2Km8XmHu8zfB/lfWeYtmKzbXaIuvYBkEl39A8hNsxDqskwPev2Pnbb
n763fKsV44eTHVc1h3dypKKmqesQkcI4yblQx27OnWhAYH+2bDj3AfCNyyIVx/KeRVgy0K3tNb6b
4/GLkytfQBTwvAosrcHon4DQ949d81hn04GneP8Q8zw6uIxyolbye2FodRicyFnL8LpO0AvheJHu
gzqzN7vCisxkDmlJWf/CakmyvMVZP0sOYfkirqVtWK/QtR0U2LXEUyFbtI6JfiKrfiYEfXI8u38o
CcBtxj5JDz7W+FBUCrrS/dzYLhbDoDxlQC/abVBrUE2AfA3DRSNvefg1qsoO5H2yA7Ig8QJVTcRB
awsYtdwb4Rz1VRq/p5Y6DKYs9kkOE81y2O1QBQEcZaWdAxxCIYt7TgT9AW0bIGGZoNVnNIf3C7R6
n8aVraUfgXNHn28c5m9+189XJC7cGsVxXbpHlMLlguUMZGGsXv0FmcPpt0EaenecOw55X4vHfjaf
JaRU5jnvxcymy/QFNXvgLNkTVSyqqVVGhA/bD3oNpAXlicflemhjb9g1CjJX1iHnBBwzURwgl67i
yaqU9diIr1EXBMCQfZRWtbdUH+6atfIig8fBySK40w3uxV1r1N0aRyHW83lfSIZUAbE1bmPECgv/
tEzvsmL6LHtDvWNqZGBQ/+oNI3txy+wzzsfqksTp1+2JlRPEjFUd7Czrv9k7kyXHkSzL/kpL7VGi
gCoAxaI3nGk0GmmzmW8gPmKeZ3x9HTBDKr08qzO7pbcVIkFxj7CJNBD6hnvPrfJdMRuvPYOYGeHe
c7gsXmUtz4k1i1XYwe/lJmcdua1Qsj/KoE3fQinDzYRMX3o8N/j3JaKGfRb11mUQxJcVjR/sCy5y
siYFAhenaA5EgpoAtiAg17E4eAYXNWf1g7U8WyJTBF2zio5ePMDOYJFxjCbEFdR7wWBOpLW2IN8C
yrkqtpg1mcEvZ8a1khIwI6TRPI2UgKiWMrsrP2Oj2OiWRVsuk2Cnx5TZlCpOdh7/ilUtzqxXgYgj
HVaMeBGfI7bzRoshRiNggG6V12m2Z+joEIM2frXPwsE4NtGcnKJR5oh3vHbH+tI9k6JmHCrdPbPe
4uevEwHVoT7Ylsz3fYi5KE4W/wV8hHM62Na+TJE4BNM4wfFV6hucLlZEx9Iemg9MlCtlMtXEizRf
VDaGB3yylPgLzAVowFkUP/TY7sexmtZ10+pNKLzP0ODV0sxn1hR7AZr/ub42mfkkZsKAZUc3Q2Uz
XKsvWs3FbpA1zgj2e+jEi/ssM2wiWMNN3Ij3sG/lF6KofHhqp0jad57p+EeQecEp1im0TG+4OI3C
u2ABk461OKQR93lOcWNjGAbDmEw84pUKV2XkEmho9sc4HZjmIo18zrtq7805ZGgbwFPvc80Wy7BW
Ds2THdUMMzWq8zhnFYMnLl8XirQJV+RvTfI4OuCeYhu+owxhqWDjQepfMI0cXiLsDZclS5kZ+r3H
uWyZg3+wG6jSDdxZim/FytiBn9tnY7zNtPaZN0IXz3KXbxKDCRwRLS/uoxFiX4DMz6C2zjuSIvLE
hzbeD2gksc3u7LIneXKZWPRzR4zp4GZ7I0I0z0C/3faBke0wLScEYxbe3uWtvqyRGAKF18KYngpJ
N56CxurGrn9jSTofOZ8fBqW/93bhPSex6T2XignByGxCq+vgGNPaNA1vGTmTZ5A5pASIYG1ov3oO
7XZlUNyd2Zu+NyltL7dLJKfMGR6Zj6yLsUi2QNyWnTeekCBY3OmTPMB43xgsCMg7ZTVtyIw0jirb
68H6tJiaIxBztoRuRe+Oyxo0qd8q3ME9UnAmHHrTC/HLSSB3E9ZirXVA5cxe/Og6SXVXlBXo3IHC
tsnTx3gsniEuuXuqr/GYThDBxj44BlDGDyyR8cv0RXPvs0xD0G8xca0WZ4RheeuuMxGM4HWCawIt
u4/rg9GzIHdz6iPOinih2JKx8q0vCVQaSmPR8JjXMYMbh2P1qzasVTgnwT5iE8iJwxLP4JZ8k4sR
fwrRrUZqk3IeOaxMkSgNBCS5aN9B3PYkwXUC+0DM2DhJn4wZYtOykjSXB/FjjBgNZsl0uElV28h+
FoxQdq3vfzGq0dgqBIdxB66W4p7g3ZqJq8EHGXks7kDVIUXRaIYrjDlNL8jp1XJ3g7a6jarWujPw
ZDZGcbBhJzktxxfWI1CQTK9WUexR+TvdpQuoqkdYPXbsTYyNou0oYbHddJcjphfNy8bstsYzV4dX
2opNXdmoHTP1IALP3qE/fWhAc+6HuXqEPErDS7jSysiCYnv7OZPemXm+Nj024uG1gB1keMWr2xXn
WIHzHXHqp70eD5TU3FxhuKzNZcEaCFRT32EYcaNflsVA5IZ9hpDsRhC+PQSU60mB9ByaCkXkkJBA
EGz7svXRCCfvRZ3+KEkJ5l4U3N8IsjeirLTTXy7qrG0XdA1tMW6JpM7bTdhiUEwmdz+M1XdiJThF
IeUayX1ce5+z/xHGPlEws6sOBbofe9Fp3sSaQTJhigona3PTUyIDbODWjN1GLYrC2wMjX/Cr7F82
hjeB5LKLZO93PaGx7LVBAw7AwIdv7aKSDazk2aUOwiVjIuuelr2EKo5K6HWQkzuGoIyO0DT5TefJ
0xKXgRwytzcNtBwHVTLTQXBti3BhzrL7SY9yT6krR/SP+bSF/qtXo5UMhElTYRi59y2ocDqred+W
7sscpz99YexEAUu5mllkcEo6XCvHyQibO1MGmHxC8XaDJluKiJ2JjHGbwJBV6W2oAtM9tKFrM2rz
OJUDiWKWyeAmMxaqGpEdwUjC+sTuuspfhZzVphMCRibpSyz2r+CGOQIL+9wtgED8HdlONf6pAIeE
xqic98wnuHiC4K1XvfVazC3KjcQ92NwEQPe43Q5Ml79Dz/PqpVJubjuSuSnqk8yX7/Vwb0aTeDAw
YXzqot3EBtWH7S4hxKb9QoKUtROGC2Izn96sYXSIBUKrPmosrrkO9gnm1Z0NphrelRXSPd4Fpq+A
pjHlZmI1CXzAM7GpswNTNfTAQWZlsDVtdLfEjBIDwJx+YTwPy8PUlPWOVvPpb9elBUB5Ys64Qu/7
qqL+DK/xJfN+2O1bHRHAOmEBmLvqq+uZA5MLrwNh7Fx0Juz13CW/RjFtEElPG8cwuAsTCrKyFJT/
5edvmtZZXP4tex3UayS4WHcGnxxa+TJw5Hfs5C0KPsjDMiooirgoEc8xQ9zBXNs4eCqOnoMOqWlM
MhLU/ZCqJyaOZEvB5zKU91Vb5RexYKVhi/QJBbDzPDbXORi/KM9cTPslDc7Qfxh5+d581+EDMSEd
7s570SzUqm5pqq3XWjTPynXuANwSE9U/kXewyaxxE3IkrH1mQU6H1t/scAFl3mtCXqZv6NeQD71z
SRIcZJwcbqrf0S+HwzCjnxgf4HrKI9uN7i5bRNOTkyuGdB0boY6Kd2ZCVlX7ENk6HIhs7bRYLPX9
0NIOVuaEXn8qHnUywlVhk0Tgh5V5ONeg82YJyMoAp3oSJkzfg6fEgm3W5eYCsU4elAHkgSN8ip4D
xk+UL4Faexw7gRyICJA9q+NFLMJIQ8Biy1fl5GTbpht/xIuUKD+UYbvRNWHurEx59iFml0lmx3pG
hV7b3j6gISLRbjhI0LFdGKiDuSi4b84cEau7ripHpmiWcXCRkgdWunNiLz/0pDxhzahok6T3IwuN
Zsn3ombOrIEmn9EX84G14cQ0lZ53jhz3g4I4wMdbXW72ie5v3D/bPKBaF/vIhLeY+tMnmwlajFhH
a3sKeG/4Ij6xQ0G0UoiKSmlQUA2rbAdw9B59JxiMzGSGh9QrkMXdjEnjLqsoq0dX4eQfx/fM9Pqd
1NNbuXyaHzQceBW/ncZ4pELomDD7F8H953bc3R5uynQVxUC/bX2tCKgZrZDn5yObrVVZ3TX4Kysb
mWvgYx0pixDljyKWo+grehWLvhBROvE87fLTVj6vexjMvLXz7IJqoVpnPkVf0QWkt/ElvOCuVN2l
JJxo7yS80ZNi+qqHxQTIHq3Na5rm5ZRefvLbn3CPE4OBorMZrfVYGB8sMIs1wra38VHmKdZEghhK
wkhgr5xKyhnGs6hOrbzZp1VNSA1Ylsx94rwatnVbPXlFrMiiCuY7W3QsAUycm3Pmnr3RHNd93L9b
bvaVKGGc6BPIdiOl/M0sS9Ehy2/eUp3YW09ye5Y5SzWNMw4TnL5LClPf+S5s4XoAQG+ZBBeZw5tt
c2ZwO4eB4UOIxwqFzjxVEIXKSm0BQEGLS+MAZqLP0ZUS0RIavXeXmtavStlHhe59Nc5yfzu3GWB1
R6P5KoXxAuTjEi5XipYgSQLnUJkKK3Ia7V2SW9Zlm8xMyxYxXT9duiYd9368G4XDcrJ09kriv+zj
gMu7xs00niQToZMiX2mStXqSdVaxkSByKnPGe36TQKK94SXohwuV7SPdGhFndl1vM88h3izKf9km
Nwh65Y0nlI2AL33XvJOqDhMpiRLnQWFAfyfUwjrODYlk+SD5zQUE7yrxsxkqqicS09fc6fx9RJQ3
SG3/uaYFREbc1BcmogQc0LI0+uBbOZy3tCRfvhv3aYpPFjLWgnsugl3yUsUGMPswfOQ+4TNWZIxh
s9nGCmSW5PRlgDWPHVmLGHVhULWuxltbZFc8W4I3sLGvgeLt7aRJDwFy0zUTO7W2DMIdMlschW52
eQDyycj0J3bz5ChMihh3uvSsRLCfaaYJKG66aLi0ASIACpO07r76cf5N8CvGyT1N8EC6ZoN+Q66G
vvpCbsYXqEGpbO2TKKWBM+lbbiJhKSYIPFIbwxGg9KIYMYE30lmD6g/XRv9UWKCnUjyUHapQIDM7
hfhyy/lIDEoyGhwGbr+hcn7zgDcezO6HQJDeEG96lCVaGLJVAPDY1zjmxSPVrt6bGarhoIpfXBa2
h2bCXNj75t1g//QL32DTRjYmveS6dlKS24pfdeGnHx4pzGWTHa0mTL54+8pLCS2igjwMKle7Wdo/
vbJxtjHK0xXOeKb3/ikKY1g186jXfVQeJQlxW55AsBMOAzIFI5DhsrVhAZqsW8+FwT+CGPOV88ZF
sFYzA6FFf09/hDAgIPVv2cz7XnaJhjQ4WO2T6JHu4GdZT0lEgacC3lTrXARfJQXrsk75Dk3f2wj+
MsTuao6CaY8InBuu3zFqFLWzM6APcd0f8e8ObIjIjfWnIWDS9FzXcXBEggVjN1HNQxf318BtiOiy
cDeZPxjf21fduRmt1LmdzXbTByXRmdARoq5h6J6mF5MG2ya/YNMEwZ4bFAaPorTXtNIfGD/LVPzw
axS7gRzjfeR5aJIEiV2ga/Y+gyHuVlQpMKpSJMhIWn3PXTiZE2Y/xJ/KxR5S1w2xPai2pEI2ZimI
NLVP0o8m6bK13fZgSfdnf563Y8T8D90qYS1KmSj5AaA782bcChZoOz9WX6z6RbqyPnYDGoVojIF5
uQBgDdQfKMIdbEEMuQqJzCXJHxFX6J1LugALZSQMmT4kyuA4SrYMH+mgbJS5bGVo4xfmQTsN7Bvx
1yS5Oo14QG4uuyIC0ZkGJ0cUHy5A/WyxHXAXdKueBQlhEHQdFuFYkpuGoVg24bj/5g0AIMXyg9l4
MlfVBIk89xVy7aoC4G790MyDK3Ey7DHfBmHykpaVeZogOssKK5HbwyupMEIZHHMukhnkYDWwoRD5
cN1t0Fc/0eVxSIu0WpfRvDXBoaYR0aoqRQdUN+bWXgzXYOIgOWWP2SKFllH/za3t57mt8dX7ZISW
8dG/OFpmDE1ZGzF3XJMdchRkkWqFV7toCC6cBMmMXe6hlLFAIg1sD4HRp0o2uzHhtSNK9MmooWZA
1AZNSrxs4WDhIO4zVoa59838aBMmsEZnieMa8yBxh+Z3Vr9y7ZSu3DQxXM/ZGq8ijrPN+ESHU9/Z
WA3QmEQ7pecvVdT3uMqqlqHX+OEUQLUagmlK9S0d4LLowSXfK+J9TgToJ+If6MCt64Pz8E4sgo19
WmdbzafsyM59qvOxo9IbkSEtX2VwhILYAWdBoXJqQYcxCjrG0igfnSy/xrDj79jfILlf7FAiHA8y
d85Se2SGdKwj6FUxV4YcvEmhQDGHlwSzs++36tAhz8vS/j7ItbmSqq/waqh1WZXDRhgFi2b2FsR6
cf4ySFmVQ7YNjOCzth7zNp9fy2w/c0WR2YCz1rLMXRSDlGhcziI7E8x63QEwl/Du0Y3JDTtxCMWz
tepz5yNPyU/BYoLQZXzGhk5zb8NMGBsQ3CJbroYGQFqUWmvbR2k3tPOW+O6XzjHfNeujjOQ/MBwl
IMQi5D33mqJD3CHRoE3n+kBEJptHGerwxJrqPCA8JLXYiXaeZZ6047+H5NptOigAsOaik6Pw/Gd2
eFim+G3jIIzpArmOqf9no97MZKqusglQ3KjCZIsu61qV6cV3x2YHtrIkgxwgAB29sauyCD70ED7U
5fQZP4wdREqSTldTmb+WLaQv0XtfIiCcuxBPaxamEzI4cxlDZqd0prXIezJCFjVYTwYe1PJAxtuy
OrWs4iNIaiuPVRj1fASUyyE+XBJ3lwbMOYWNSDtf3okjNTT3Pryz0c07L7q+PZXOK4jz9iiWyv3m
Brg9/O2vS5ypQ1gu9kK8jsZUJQw5oEzf/KlyGSzcHm7Y8b//9f/iv2VMMVYtjefspQo65uKlXVy1
fSzctRgXvC6a+J2u9bOgJUwKf0JtRCzEko4EFofEpOVPN4727U9/f/jjv93++vfP+O8+TamRZiGy
SaRRZsKdpiJwoanDS+jFehuY87gWxcKIm/x5YzSMZ0KSUPOwflWD+hF0QX2J4oh4HSdxV6rSp1yH
TEccke8UcuS1w0epHplpK3FB+GTbmSW+JBJVg4m1a9cyLRz6+J4rb88tlszwiZoEH+B4GYwKpECm
Nrk9iRWKUjaVjDlsVrUr1UWngP8/heiO0bGsO9yKRu1/+WImpndW6S/umeO6ENzmwHrYW+Bee1vh
VrHMrwF2hM2E13WTD0yRTEwCnXQpoTqYgB7GPt/61Nw6jrBL8lF+KS3/OgW+uydllNbROhjd8M0q
HfPkE1potixBHZe5EGR9Xp5L7QHtxJaL+LFHUWQ50P6WitLxjbcu+yUaL3seTFxM00+GqzAZhf8K
/hgCG8HaIAvKuyJJ4lU3oquZawu6l94nsP53/kBnP4zFjxmMDbULx6Bo3tBDM5eeuRVMOn2gXNjq
Ja41NF0wq2b3lPkQyI0nVERyw5N6HWoH+hKelNAE9WlZ0feGAQWMrWjcjV6fHaxav+RGKHmrkVRu
duTK0S9fJJFUuhuex4zCQdgRFU/m4W4ssYGoIDhpeEmY6mf7TsrKvus7bd+pQr+khtlR89LRwXZv
l3HRuHHHCbp8XT+kXWfcVZ4LlKRzBhbDPyqbN25b8QWLBo9hMcYMsh4DJrAgGutTMV4sdtWg2bZw
ynDwRpsoS8LVVHhELo7ZI3T959DTDet1q9/UvTtj9MAH6SxGKj1l5JXYuTrGrFuSiHEqOcB7KIUO
Px2z9Cyb9l5NaLIHO1aH3hLDWWzbJBsOaunx+oII47JvyXOo0Up4Ba+FGWTWSbnzO43iam49so+9
ITyUfn1Xlgma79E83J6/WV+kgxFTjOKBbTmTzMmh887eCYK+2qO8xgO6t/BNERd+0qIUyBIYLDOU
fupi6h2L8dPtC3n2vXR4TsbAyDl0jF3LzKAPa+eAbmNapTOzWEyjAWo+7ZMEQdIFsRgHaNX9oYel
Jol9ZGllsVUvwJGQJpQ+xHl8V4AR0DAmAwEeDhTZ2rD9O4jcXDjUw2hc6f6h91DkfdYhvaBygVvo
oYcgSfmWEjJEPqO2zfd2tEmU8vyvTWmSouXs29T9nPP0Y6x7NI1jcXCJepF+6LPFjrvnXkIfhb1I
dh0RUTYrMyUVkueU6O7O/zCrTpD8HDPcj6bPpCwnNv7Mo3qA/1s/xsumSaN9Jg7wp8jcPci1+KlD
yLASFfimId0PiYqe8pDNVjeTd6Jd72yk1Ou0D1uXjRSraR1fsiQ+CJBnO6NQIQGzjncc80jsveyu
KweFn8kzDl1Us3GsAbJhdEDjHV7MzqSd+epYaXKfz19z9EVT5T6NjHICNo4loo5dM4WP6dJFDW4B
xHBGt6DZPLB3jDcs1F50ypwj7WJ33Sxbh6L0vpEUyoZLdjBQdDrdWcvl19qM6r2Glz3I4VKwXj6F
FrEiQcJ0S1CRgokjF8mHTBAGDnurMn6Py1KuvCHON7gpKoxuLadYNgUzdz8yNm3TyQA5oQPuHLYO
kJ1TzCvrefI8WhriEASaGXY7A3lc0Xgnl5SD24NXzkz8LeYG5Oicc7PHCMkmQmOaBXB/zNM5vvNb
S7BGADyCr+yWmnB7uDksbWHAkNf+25jgG8V3AAXfJsEELOmPTBTuWntInatuPlEygWHmBEla/JPB
S05qFOEwKAp6BtZ3f/eGzUXPiLBdgmQWYoRpRW9zycdmTc+p5ljdycqXpqf+YUVJznAVPxkKABqr
5Z7mCOsX1O4WqIp6U/W4irg0gAxLdp59fdbomz7Lkg1eidAs98f3etlgF5rYOtCLP5BLhcdel4B3
GtTvbqcYBkbGG3rFjHzhKyLjdj0aCgaTC7p5aBwYEM7IHkAQAFvqvNswjgtPs/FrYl5PJ4F1tYmc
i9ey0s5ns/6pYf2RHwaPTy1+ZEt+DB2LYiEQY9mDji6kxt0zP0/3KDJy6rLunPHT115ePOEn/TY2
8hmY7PxpFMXJc4fxZyajs3cdwAZ/1hk77dkAeogcAHUy+MANW7s3C4RzPNvDro+Z4E9YBuaQJapn
ldGH1XmfcgAGOzXvsGPXaS6uQascuqWBzLpc/vJdxKgxdJ1VXOt46/cWvWGOYEviRdmYYYB1O/J/
JrNCRw1XIZyQAQbFnJ8nF4lobc7eM/AFruCi1vi5j23ZXFthPzlV1BFPFyRHImJ3OqtemVGxuEoX
t0A271DGfbXjqxqj8CWvTcbokb2JWOrzzuDO5lYknaakrNo+asq2ld2OKrs82gGikqQgdRmNXOmL
Bn1xQ66BUz0NyEaVJ/vvutUDR4lXv5Qh2RVUthg/n5ypa+99AnCrySRXKTJ9tAIIuyYo1ThgTExR
/B6d0C2PgWYGa00/PZmSChyDWhvUL6sKyTZE8k3zTi7uwAvldRJ8pzbNI7fCbq9QWDzj+aLPxdP0
0w4O5myUC0jb3rjB3J2CEAqD0ZHNZiPVHmvWiq5DGHVX7KdiqM59KOcrCI5wD4mNETDjtrN2xCPM
JAv5cpOfg4qABYiG7PBqobmnd+ZnY834JBPLvXOXNcXtIaMnvEveh7Atz3kSl+esjhw4GkxX//ZX
Bvn7Bg899Ib4PKl5uOo2/AgnPF6ZZsPTldZTrH17I70ePVUVldvUqBabCOFDSUgQOfAY7ndjsrXH
FmKd75C74jYft9D3wF5e85LJjUpMdV8lxqvdWd6WOUC+bcNfJkkTHJHTG+sgYlHnGT2kQi1tsw7u
fNZNlKxEj5cJItd0xmBr+w89egCZDncRqIyrfh6cBAnRkrqoQdIdgYqm6zo3t82AHBPzBiWxpZgl
lZhmCm7GByPL9WI5Tde/+Rz/im/4X5j3rkWUt83//jdb/KNh0MbPaGEbtFzMg9gWfzcMdqGfRmUb
xQdwHph45sY69624i7BdP/Jy7Ui3irB2yxwaE65gR00Npzib/znHlEIphZg9naIURUv81jeaAndJ
nI2gCR6Qr2TZmgQAUsZK+ZcVSqahtS5qN4Xc1xxIKozvJkp4FAOp89JCNMH70ZknmaDDL0ziKANT
zFvmSeHBKv3PlAzMc+NV8dHq5KX0ZxKX//NBZ3lzIJjlJTAr9lqKOqlHASfIE57ZrzUAdoT51Lme
/y9eRkXuwp++Sy1N9l3K1ZKXksiG31/GIcQQMVttcGgH90dJjO1nV8fAWyVBgJhuwBS6ffQxf5RT
g+bHTSVc4lE+oXa0kYOkxbFTqXxi/9pcXDXv0CxgYFEZ9heG3c+8cTHjdO6LmBrjmMCAQV8SXMck
dja89s22cJzvqVk3EJ6i8NHChojkIvyS1imaonHO3sxozDeqgIjOLdpdI//0H0ioPOpxqk5IQq+t
hU9PNRAf2DtTnzXmm1bsz//55Sb/CJVYXiAPFJ0tLAebrOsu/tXf/KnAKvwiRBdw6CyfEBNgXY7f
ELVY8HRja6KUJD8TxVF76gVSVtL6Yq6B/SC76Mh4+MHPPQE+pt26U1ofbga22G6rgx3Y3jZj37j+
YZdZcNHbapyn12yMHkZBsjkJhGDb/ezTgN34bAzqhIbnnz83vu8/XgQ8OWf5F7mwqZb///uTm3Cx
gqZG9g6Y84i8lPHpbihkRNR9gwUyKAg8Uvwi2F7BgayacVUakfFNVyZnV0ERXAPAVbGdbnPNspX9
6UK97MRr7ZF849YZo24uqxWGc8QrbGwvgXTT3/6U2OGDa8n2Yerg5hlW0n7vuUU6YsrfHci6O71H
/DPe4co1H+aiyTdBINxPv8yOGekD+NPEm2jjz8jqo1eqm26f4oA5KLcDP4cQHCJbjxBzmBwk6sY7
Ux/nGasE0MM4UtuanmNdFJ65rtibHKYUxKLcmNjSTnD9am3NpNOZ+plDD+wDG4KhSsP70nPCB5pZ
bgg+Xso6hl3fVPl73zj9z55ll6/aL0U3TWjcF264/dT26BggyFVQh1v1XDLLh/A25neahnpjwHuF
Q4+cz+1656Mai4tZz/ZPbq0Hpp/+yXFGDLWRD2q208FL7EM96UzbecBmh+PCyA6YLiPOCWaQ4Y5z
mwAMA4vKsGvmsvnE9oZwvDny3sW/O3jtvRXjclE9x9FQlx+563jkC0yvaLHUXQzb59DKetrbxLgf
+thyUVa1cptSZoR+YX7+86tQ/uOdyHZd03alZwnhmn++w1jwRIbEk3vwGJge4F8x6Bq7s9u/p711
jVzi0lRQOyCqZ+uUEqPAyC8JDkjo6fj10G7rZecYCetbZjPnVezu9q5gTy4mm03vNBHzgL3DanAK
dIuqfm71ym0bWMsTM8im1uBvPOb3fviJsA3RBtPRNVmhZ9Hykake7EPGrvJfPO3lnGJrFBT58QfH
GjcW1BS43qCSuNIU5h83FtCLxtxZbniY3eISJZN1sSYwS05qRA+B3Z2y3CIMNshfCstDJk+q5Qsd
zcUYOhrMuumujcJj2bsW2x87OBs+OBWGlRKZDJ7lskf9HWQ9ysFFCDmPX03cfytp4AAM4viVN1FJ
fvxKJHXz4MBMswr7wDg62ZHEwH7arexNamX2rrL3Dfuvzcw661+8BDzh/+Y1cJTtOfg9mD6acAZ+
v/+QxVriCK7CQ09i12VKA33uasm+zPpw3LZ9nAMnvKuC6Lur0G6oqHwfIti/bjDuHFcwkMu88jNN
Lm1vPqdTgoo5s+RL5gYKlG/K3DcaT3ZV9+9e9OkjU7j2Q/+tGoU4WNWEz81Q4k3GMLxah3daE+NX
mQjUkD7yfdbYYZG+5SzeLnNUvxtBS6qWn8QQxOvu2XPvfD8vXzomQpsqGwmN74prWorhUrNCvh+D
6YsG/4zMNNs15YQ63Hbemim2LwTRqwv3y49URQKOtMll2kbtE/oheQ9r4MGqOpvEoAx7yGCcO1xF
xFkre0tabXlpWNVsIMicb9oS7tnHJqXl78WokYdU81Npm0+6g7jZVfWTlK2+HxFEPWU0gyVZOccI
veSeXevJKEo8J20e7XUHV6qf9b6bvVMrKlYFg4i45elH2+ySveG0xJe2gdoOBoJUbIpBqVCgu6W+
t+yF34YWbzsiLdsx//jhTp7Y4qZOVljActhAKTE8mXlh4gBNr0/rbQmOew9eB74N7ftWQDTfjNpF
fGcayS6ykvwqCAlBcop8L6Iv92eG3bZJ8PAcDjFpADT9jsHQ3A61vzUr09orwMI1wSn+TP2XMtEz
QozPzTfbLJl8zRNSrrn/FK5s9nOICAVnJLVfh8GxzCEp9DF9Qz2Hv6rUuqLbPJtIti5DxnBU4TDV
CHNWFW3XtU5h1TmuLbfk4DFUnMyE1XqOFtBFbTFF4gWfefGYhgRsDA6fGfoOtfqs31CKraRL34fC
1LnPuokFT+kbr//8zmJa3j++rVzLVY6plakcT/1RIocmRPapd40929SRpOPYvKSu769RdFuraVY/
eprop7yM/c1kNum2dBUcodD80uduAD2BwZ0Rw5UoYFhdocOFx87jWMtC7wUoVHSoQRbsencwD1I6
7y2hTWM5ZWe7sJtLOxlI96oedGuYtg+eb0CO0wUN3nUMk/C6rPseKUjxVphElUc5ql+f5bwWVrzX
PWFFWdvzeQHjlBGcNqeQTIjLQPzQ21CmBqzSZ5KcWZsXJuksXvGVtTmTal2cuzAsUfdzPUa26T5Y
aQt8i4DvXTjU5NqYWLezqX3PBsu9DqQ7Sdxmi09vlxEvCpjzuzs1x8hDfWsaV8v6xviiPxhEjiOj
3s0UEQ8uFS4nyTAcgIegP3HizcANeTv0fJfAcmz2Uv58kE5wbXOgjAYtGKu56Qj3Aorf4oO33ZN0
GOulfjkfMiY2q9QZvDdstOdkqqBTqMd8RnNF4U1cq+1hB2zd6oB9HipV4Mmtwoa9mqtcXpKc0hxh
0j06zLVplBQbGL3qFGXMgDXp5OQB/OxYL6K2RQmBuBq9i/0S47xh8qWzTe+jxYyTYj54OqkeIvQg
M9gKMoIw46GSjIM4++4lCAO8mMzXmjAuy8WreLti/wfz8y8wPybmMUru/3Mo3/lrlP/8ne7z12f8
RfdxnH/3pGMrrD022+1b7t5fdB/X/HehkU8AUHAsB0wPfc1fdB/lwgTSrsVYV1j0fkL+J91HEclH
MWYLV5B6oCzP/X+h+9yO799LHLaFpEDyhTwtPRIC/+gxya4TRouD+NBNK4gr5SoGt9du8KpZ34Eh
fOlejGNAZbGyoaP9i8Zt4SX9l/pKu9QUtq1Nz+PZIJP6r7VFkdtF5QiPN+MSohqtYZykw0NW7BxG
hMRjoUd3fprD/++3XUqe31qqThEQV0d82xreJ0rjS2fsEdQwHsGJdLLLHauB3y6J699ez98nIn8W
kn8+0T+KqIQIQ1/3fEf4Zt1MMugqwk60pJJu2vjtn38vStN/+HYM2PTSCFvCVab55+CgSY0yDvqq
PgTt4CMYZQ+o5GVczNEy19U5apKQghrNuUME/WaSSXz2soEVnGsjV7QSirR83sYGihauXG+dTxkB
awvOYK5xg5lagohpRLebXfGO8M9cFbEpdlPW0LRxdlXeauQXv5KDm1Mgk25Wy6wl3Y1XOKn8bYhX
2zcqgsri4cwhSX7J3CBmGmkenYoMYP7ZNOIYtoU4qsJ6gqqn1uCImRexhKXzgsjuZFhJI3CUAND+
g6czW2pcWaLoFylCKs2vlizPBgOGbl4U0IDmqTTr6+8SJ+I+nI7TA2BbUlVl5t5rl4Z8yzgak5c9
3XX2BKiH9jOczfD50icAV+j97sdxYUBlq5EfVeQaxa2GL/ajnTkELPpHPC85fbH5bq5o/RIou5Gb
0NpwKaJYvdjIBoRpHsu4P8APJPjCvYqQsaVb6t9m0V+SunkHfX0fZ0K32/YC+fRtxnNIiB6fLBs8
kxJoU/D3gBsoUNXbCRSlOWxz67NPSD+wZpREy0B8CEPL+0ou9upavq85amDtKq+EFgTLPEZ6YtOW
XTmSerVvsn9aKb51ha/DRcvTi+7LEnwrERGx7jiFp5XLrdIqOiL5vJU9M20+tr3SzH9KBUNcVmy7
bqEyqT2tgDhZJho9hAo9iFG92xEW8yTb2v1My3u6xxTfZoQ+VE73mVnwukfuEIJgmLSXb10v7lH9
BXjxo28pvmeOZGxLLQ5rBUFaWmw5f72H5GIojJhE6dCxsIY73ZVvPIfbpIMUv36fQp/ulIYPc/Vo
NW7hZ4z6aVB4SW0ivkQaSPjfU0Q7dYMWxceOyD+pKrZdaBxJWHo2BkqSqWqkGdaUbTglDn7R8qk5
tfCR4fzAEJ422JJWTl5lfCu2I3YaxYNRqNkmUx5DMWoEsyQ/bcY7KIB9b2KlO2dUiSQiLSB/c0mu
Ie3UtGq/3IoBvxLbTHizDB8z/xrt4bdKF3SzOkBDsVieCw5Z09DVNA4vBAkQgALAi546RNtUTcWF
dJx9Y2Hbjhtes92WN1eTT8bCbZJr2rlK3cgbViKQrmKWyZnddGSFlkJjNNNw/zTZKjnJSzBmqo9B
2GJy3UhuGb5gaHa/F9olkmJuwg/HdR75XpFXdazxIR/GiJ2uptjip6MQiEkTrMUNjvB/t28p8CaE
TfWPgdlAGZDfsKmnmyFC1Ye6+CmTCD6nnHcXKlqNsAVNmW4yDrSt7LDeN9NcvjCTvs7wajxMPe+g
1yKvVQboY6v8z6bQBVYKDUKo/AC79kqz/4YO36OYUPcDfnIe3xNn6vTQq3jBat3aDpl8TMpJ27V9
e3Hq7q6U0sQ+xsf3e+epDLpYd9csv/pdCB7DfDWapSmqDhkSP7Q+cXiBuGF2ahMH7qASgUjyktcY
It1jiSOwpN5mEYElSBR4OjMAsFJRvwutexaklWQC+IfBk6qtv0DJwPEHzgZCmQxca7wPNp9xa8p3
Oymlb7v9Ta5IOE7YOwdl3YbHefaG13CQSDrN0eZkDSovaiakhmQFaVG++GFfYNHVvzFfDv4sWMwo
c327Tu65/iobYQSqQ54iosqbWSlBavFAxqAzZpBcXV1TmKk84jFIlqVkyf9djjKysls8bLiNL725
BozkMdqokDeFnkm1+CFpZHwDXcFaP3NFEBEjmxr9UoRPALD5ay6qsYhv+ZuO4br7RbeeYvQgFi+s
m4jMKN3qlhjJTQ7jDujSnc6hDGQyJxsXOsb69dPSBaZdvblivDfDTEeyaGmoPqgWtzN5LTbgtene
FyAB7eS5Xxq4dVzEcjS+RcXr7On1+bMs3mVi3psS+2Ntb1ypf1fpfIdJzk0EeUOd9Nto5DdNRY7m
Nj/uYvuDKTYRdgvEpFzRZeLjaqlqDYLsKYjXiT70GW8lsDI4OYZLS4QwH0UxcXX69NzGfKxYsGzG
o6xBNp5zu4sj8DJwlqMRJELC/uPJebrIHDDy4kZyI6T4TmyFtTNNXgiKGkhEX7pXfN+kMJLv5/LW
ImaYm0mZD60r39ePhG5BxotE/hnxNBWo5L1sWH7foKbAyGv6+Ph7w5t19960KakSdo3HddvyMwEf
so8mlYkuvvvLjoxsUcRbmXLBXYBXiFiLm220F7b291iP/siMvKXEBvJoL9l5ZhvvKf01Nwl37oSN
rxP6tpf5J/ZsjL7rqmaGaFdHLVOoPJYGIUcnCY9KtuGI9xp33c1Bnbqni9F6XR0SEGu3t3QuB69y
pbZ1UPZosXkGq8IjFEu8pmNxI8tj9sQ0PhpVfGX4dWlKE48UAt983flg5lz0tLsZStVvzSp+Zo8+
cQkxOQ8V/C6kdM54rycbK5hJexjnMwaNyf3pYP8Ukh0gLlRSAUqi4h3eQhcnFbR0suOWlYXNE3t0
qHlx9uAJs5HBWom6ZZVV8JEWwncSnDXJHAYMreT4skTFlvE4HSPSZXIYHL4zOX9gPIBCgm2yAaAt
GkTKxSp8tlGMgnKlnldNvhWb6ldrAjkqDKToQmMDnM44Es5VR2sMkMO+FoNgZqngOCh2+cCxJkz7
05h2/QkrPHepSbJeIc6LQoFt9ArU4QQb52j+tbArgika+VGTeB9X8CxQC5iOkL/k0h8GctCqMXIf
FjndYrotrLHGxxR2sMNyoDXD2IIvz4mqc3TeVFw6fJy5VQSpm70MC8IUQV4wto38U6myFTFO3KCN
iRCjPjKJOZZiBRGlXlXouDgi49gKXtEwdiiZSuhBpOB4kX3rrfDTmHPQnp3yrnS0/eFl8mnM8KZt
6BzwiaZidDYsfE/K4CANwHGeCvIDW5ycpTIFdsoBjrdS+8y1UUL3BH8qhjyLpXnQR4sonyV7jRQW
n2ESylZHDVgb3mQO6koCKAILelFdom2ZbB0/ZAu2sNGQcGuLmewHZ/y3EBcLEBjq+mBq28F0vLkb
XpyuNzZARZl2DBU3kYqbAlL9jOrMk8aobJf2i9VuhDQ6nSOd2N1u6ml4jv1LSpwERJ3wg6iVafPf
i0iI+kPptDfmB6EsZ3dK3rWCOONGJbTWYMzL84FvLK6qFv2By7gzieiOqjQ9w85LunpPdpO6X2r8
su6aFwQVeoOFVO4qilBUfsbLrCdPAA2KFeoVHdHplb7sNOKAXfTxWsXxpx505OuTc2VwyDlQP0r2
3hSGygHtORQeG5il/Rk6cNhzpQAjIH30ljDJeajCWKsvSZofWIA5FHQh6sduFe1FtbrvRPVUrswB
pWn/tTyaCIa+YO2gXxxiQDl4PGYoCuioVUQ1CDddTrx+One0eWs/M6evRR0gHpe0GJW4Yt1eaOut
S26juOiQyCv+745ioSCjNuF5CS8Jkn7fnYLQRoSOUyqP5rM2Al7Fes+Q3BAl3VuaKFQSmELB/6Mq
CpPzpNAKNb+inIvdWhXzh7K8mBnpsEbPndZOWAcqRCco1aDyJ8ln1g0g7ouECiRl0o4taIvaHxl5
Q7PJcDL8E2VHokVjIeslOYfBEJAZRah3GJybHvfuNqf68ty8scGkmh8FQfUctg4LlJrHIplZBszC
Q2a4C9nCgxQhDqVV9zNJNuJxyj6pigYPVJiOUc/gLFzQ1tJ7l/ohYkefYec4Ix1pqJ6UPib8VvFq
CtF4HVrgNacsAa10tRNAjnqMySUJSe2o4+ypVslGTofwJauQYLio2jay59gi2gbDcMp6RNKAu+aF
OsWQ+pWpn40k+4zLsWRvO6BKL8hiEYMHZOJqVeZXT8GKkiWHJ2CKbutQbknD/iKC/Kc0luxILCyO
tgqLTCO4rpbRurvJag6W2dLyQ7XvqVn/llvDk13TXtYqvCZmGKNPIRs0F2F3Q+bnD7Y2bmM7vSpR
/2MCW9ua2HQ4F6d3Xc1Ry4kR+9CSXc2SvOMcIhP5QFWgiaE5tRwtOi1QVLJ1J4bhGNIlXK661UBt
9RQbqIJjcmV9KoXAmhOkBXYYkCIPWKF1/nSZRovaUJ6T2n5iYoJGVilw4+mLtRltghGhBjLJx3Eh
YdeAO2rxpu3dwUwuuhk+h5e8NM2nlpxVLw6ZFpYDAmrDM1TsGvBf+VqYUGllmz7A+vLA7z5BwyKI
VqxgdMlgjNyu8WOmZt1EtIvxto7fPqbcfbb0Gd241cKSnyy86GFs+amLXY477sxBGMLxxHPN8PFh
XCIqcloGcT8Sb93iJgKf4QSdKl5MYTwozvRpSDTvtia4vtE1Hd3xUEpO2zRKd0U9fRIeRthozHNG
cnZFrxMZ20R4hM+ny+3e4V5PERpg3XRRBxRUdIbEWG9NVHFtd5669XFL5bi3COMDaox2DDXbWm1y
e5JF5U2RDEbbVHbDuN5puQH30VR3eiO2/OxgjKkYpeaSGsNq6S3UGCQaoeKZhsOicNbHxjcHXKq4
inw6EPvSURFH2vQeWvoNZbZVhoq1Bn0jzfPf3ium8vrS5TmNVmve4RHd2Anop9hYpK/GiKUmJkWl
/hcIHiqwITsORf5pK/H7yDQh+SfV5WhwqtnUZvNRGQp1waQdEQMdGzU896LAKjnt1sxZeiTFTV2a
72xeTTZ8hq4s0S2kRDkz78JOT0aa1ZZ/VXyzaNOQG1f1rUqUjzpCu8Y5G5Gr2rCdYEIfNPY0jjkw
ZNynLh5a/0GrrJk7Vn4hAgQAWWNHWEN4dnbSBEtmQ6Alzo2Z+1NvUsmGXRV7oso+Uz1qN2oJVGc2
IEvwY55Lg85htsz7MNwOjmP4Vq9rBEE4J0nfezBfFeYDu8Uy8XZoxVU4tMCSmfsT3u+2KBNzS5xj
BZsoMOr+u2jrp6GIn+0yfC1pazNoZaDjxKW1iXIWVVs56aqp+EVsSEZ11VvdEcmbl1YVhM6W4TEH
nhHwC+ELhOI5y6ledFwVvAI+3fMk9Rt+uItuSXRRapXu0loL+lyfDgbD+gLC0d4wjbO7mMu+iohd
DemkpFw2TrX6I517XmU0E5oxQbebCXFkhmj7dlYERd4QCkX/ZAIqEk7pEmQtGd1RXTxarcHKTDdp
C9sAFyBEUb/nYL+xRhbBsFbQ+Q+PnT6tUegs4r1qvVockgINLB0kZunZRm+ddEc9JI+K6gx7DAQT
AX39jxVbjZ/u7LKiQVfzcZGdxBnJBoxNRDNjrDzdURwNntpoIY5rpOx9SMBvVu6tCrUq3ed7PScu
ZNuBLbaRiIDfBB0Mz0pjLy5Z3giQ2IXqjKc35h00NWJ9HscYw8M5Tzn+zAZ6dxUZB9wgVHaqb8xL
6jHQv2bovFhQILToZFMhYlmCGF1pr2kMG9t2RmLEEhavkojSwNYUQ2PKpuEydUSUlgm6w4yWILAS
fHIzKNe9okvP1fldldf6G7rjc9/AcsXXU+4MmEKnKiPfM11cuAq1chjM9MmGhnOADXLTG13H5gHQ
YF3qM9U+qivIYkpbnrmUE6uNARnPRR3oEeOVRonMva5OrT8v+mfcyhfCSR/QAdi+HqKjducZkcMo
A+KBDB5n9zKS64FLMD8MgkAaqMenaRFoc5oRDQm7awHoAR05DafmxIJDYb/u1RaMMG+kTEtjqibX
ZcM225ijbmgDlrTVGEZg8wZ/a1f0BmfNmJV9WijhNYnAQFgMh2w7fHT1Cjplq3uFyoNUi/wsCWyr
kCo9TOP4FqYVYkIBCySf42PtKhyWV1NjQ3wo62J6H9YXDyMihJlC11VW0Y4YmM4bRJFvpUGrtTHf
wmrRt2IKMcDKr7pQGOlzn7XZRBBJxq6QI5Ua1w9QmPLAwNLhQOkEtZsCqZoNf3QTd1faqfQG1l4t
Ds2gha3r/A6mDT7TMmvbrelkQQEQMZ1QIs/yZJnFLVboGrbQ7FYfCSeWDAQHF2JcymC0bB4fNPza
nIFRgoW+MUij8uKUHN5h9Rmv9xdOmWSnIkTaMMHOt5hezxB/Wsq3f1Zo0K4zxasb0b8lW6aNcLdk
kkiZ6q8ltfGMBSufpx3GD9C50Du6keZjuaQ8K1r+U1oWcrw47QPT5FiON6jbthr3PDf3dKLj+wVF
h6ZgziuTinHJdeUBllAArOCMWIpBHliVRwPQdQmqHYiULwgdxs0xbMYIGzFbkXaM3i3lRyw1OKec
BThqZywpUJp3JkB28kYYKqBXnhLwwZBfLpos9lXLPcdb4ZTVj7dEL5lYUkC4i2Z6jYvwe2J9n9E7
7kqIKJj57Dr0BlMFk2E3lddMnNjw9SPMMidP18hyb+3ibLox7TmT+89RrCs57jocpFJ5sUt0LAmi
aq9T43i7hAY7o8RoKS06QW61LkDRSJcWxcf6ndXOeWkdaFUT4ZKZyP6N4+STK1fckvljad10t8pz
LaVkfqyRScMumihu4bl4n5R2YaDc47cQ9toEXOiNoxN+GAV5DBR7JOCM1X3sgGlEknFAqLFLII/g
bC0sbFcWHi0a0J16yGGCord4Ub7MMDzhRrK9Il9scrzN2yo86Wp9XC8aVKA4aOoaMWXz0ZiHmbhV
eqSU5K0ZflphgmvRQZ4zB64ht4trwpkgEnMTWc6bPuknaw3lBqe+KTvtrFi0sZs2KHCDuiPvwqnk
B5bemI4gyym90X6D8FIOX66gpZxo+dWCc79Si/014WJbgZdbZcIKLX5cFx3wOOhe7HmdDAMEmOeo
Dsnh6rUXAFus8DjGhrXIiBXgiiYpHWV8MGWFi7JC/K5m+htqGVxwDUCWmaFNr9w4oX7Ugll8P7+l
kXNmTnBrNRa7EeZNQmrXIuTHlM013KsK0A9vTU7VB43BN8whL4tivIxZHiTdeCHckIVMd7F71OQw
csd/YMp8BvD8FwQAdR3SEbftVX824ZwohFFZSv2U13EOxp4gisVUtvOEV27W/nRNl8JEcc8F9wIO
6OqfruAG7STrmdT5ZX4tNO29mR0+FoOQvI79TuBS39gVKzkCe6/B9o8RxvZ+9x2ZUAPntpdTX6mh
wS7S4B9wihGnxhRfkIFuNcranPmQX+Q2eZvGEwR995mwAghsFIEKq0sZNlhjW2J3Zc2Z22TMYqXS
8oYOn5c8zDyS+J/DAcsDeSajU6CTTdPxBkBkb9vTu0DgQaH90NJfAiHrYNq1pkcKSZv+Obmja7ib
AP/ZVstlbu23xbT+qNaQ+KLg6ETm/Lg1yis6woE9WupIZKjckVJz6MRlgy+dDpTVA/Rei7wcY78G
E4T7Pw1iJfmU2TxdW5NlP4HPi3Yh5TVQ+y1z08JFsGsM9tWzNuiIjIACe3MEkbO05vogRN3gD0TQ
PZKYVHyPg/tZOvqjInjMTbf5Ow2sFh0WmcF5UaCKBnGKwCN3Z0bJEbGLHIwWOtMwgcaEu15PZ3rK
a2Hb6XszJIFN47HKdU3f2AUxiR2XMGWBnGJyLDKLar/nWIJU8WXQoifZ9DRQB0wsMwlq64GlaWgR
ARDKT6Zya9F5+EpjP05pWZ1HJg43C0Cirr4Wo5YErVStozklb2nfRKDb8zbIZh1PFTyYilndRpXW
3WxGgwz5R9oCyU4S6X0qOLsYjJiAHoq9LLKnwR7Azzn9oeqgACwtPglD26XOooCm11/AiH+1SsNs
iKb/icMetixwZcoEIKjE8YeACuvntLCbtJhAG6RQnkCX9PuZOTY8v3yQL9K8F0oSQV3DTaG8NRJ9
UEerQEJgISmEfgjn1N+9MFqjOFPxhAKA3WCyVski07M+u+oKDeCCpuo2Ny+N7oS+YpJVptT2i4nX
nud5TQZz3SAJSUdfJsaIKhfvd6FHsQB2gJT1zqzTDTmCn7+3LtoVSnw1N6GWNOsJNKbtRzhKjj3A
N3QguIXzqJL/7RfZcE2wkzVFi+Ka4MONVQ/vxmRfnUGlobA+59QrP7rkuov0Uyb4qvOm/oF2i1uB
b+u2cQqhpdIhFse737uB1NIXd32N1XrcarLF7xxaF021nojoIzZpBQeirJiJzTRCOxceAONehBv7
Kan4ljW7WZwitkv1Jeg1xwKJDf9bpO4HyGSFsBBjW+fOvE8zTgApQMWNqvXrQoRNLUTBycUJb73x
rNNYPNro9r0q37L8dNsk70lIlZRqyCHdhV15aXtG33KkZFd+0mGcjxqULx8CuG/ZNs+gjh2IpAHA
5dQbYhmVfadAQSHaiFRNzHGWqmydSf1J4LpAe0XoONhHrbO+ljZ2j3obqRtUAbof2910/f2/vgUA
wI2qMdCf8M+HSe73DlG5OUeBRGWL6KIBy6iOZnDkdOzVulP6OHXvZpdlBy3b29NNkOQKN6YwQde1
9QbD0hphx2odaW8iWSH/Mj9qg8KTHNOmEK6qPcB5jA7ViAOMXoMfpxFVD/vjXirTI9lWNg2LInno
1Pw7N9hlJksSvMzx0QoFecz4kqXq7vTc+Ftl8XRbzJlSMnmM6cygFUy/MIwwJhUYJwnL8o0+fDdB
czLu16FmFu9wS3pa2cTMpkBScS4vPbw0q0uvrqvmm2YZCg5KzRuUTbpRFFNkhCZt6+Px/EOoR8Qz
2acnU1Lb1RFo4oyilU37XJl0FkSjd1uoWWCHKpBnDOBNkfPMwt70TAd055jmf+2qeRzXDW0xH2DP
qGx4aL1infAsxmDk0CfzD2TbU9rhKEUX8ThQR2zMpP1bls2O1v9XWCcXpSs1n4wDWm8xebcFge5g
ARaqwyh8izpFebcH/KadTwX0UjX4wie7/XaZy2OBp9VJv7fubLlhQF9tjHTggMxo1TfSxAo623wX
iViOKiIzXhTlfknrXEuac13GDJGKoT00cI3BNoldKRpcSVkbVDoDLNjCH8DXypeppxXrZvmOvta9
nOuK8G3CSTixepOe6SQVMf9MdPUIfjnh8gxXO5vTvamDn+F0s3bBp+Fs1Ea87UdixYzwLijP6sEw
ySCOXzTQDD4bHza+cjYOIf9VgJ2Zjh9Di6SC0U7dI/SLy6yhIqoL7SPHI7aZ8lxbU0EBxnDzBmFG
pERlD3JXkBM8G2V21rP5RzAQ8fthXo6C3tLOyMo/AORAeIuJ5hBT/iCegiG0xhPEtkMb4fy3zI7T
kRC7KVW4+YhCZk4ELF+LQOmCYVJRmyQpN82qnYCQYpCd5c7l+Fyrc+VD4iYXSmMZksz6HHtpnmyD
cPEGJ2CFu1HQ6IQRRBHuWPtS0bOgSwe8kqN2rJfC8ei4bssFFWNCPRQ1pkMokf1Q25FG2eFCXfz9
pWIXP+paGYstSoP//69QucE0UqmBD9aGRV55e/3vS5kf8le//7bp5KL/+f0OiYqdQWxyxApUFrhU
O/AIG8l1pB/Pt02LLgn0NLyrQDsO+CBfysSRD/BSIoZsJNNT2UAEGoSLAmVxb0B9sOPUIO6muHb3
mhtkCnGlUxo9uLFUPp6spZLgrtzwOtvcLKX4xMX3nd3mSNEOBO8WQT2HDzXy6Cx2l0feQ3JU6577
2tza5IdvanVwH1RR154LKZ/04uRWJkyP8x7sh+y/TZN1rFANG2Fbxnyfn/essaEvjvIconrNwJNj
5zmUZlcFuJH/QuwjRkCMf9NCAxEYDhfViofd6BgF6gBMDrmrXyJpdMGccw31ZLlP9dgHzPVxlfdJ
dirIt3ETPpGiLiheCnO4NBX28KSe9vWKjBIcmYqUXDxXh6UVZpyss6eigEFL/jCp4QgzVpbogu6L
tXniChb9W1eFZ0Byz3MGlU8T3aMlMzKLrHE14ssTPSnSJ5Zh2Hb5YB4VobDEaGRQ6ej+PFOd1goL
d7cBaNaufmgtckg38ze3IugrsYORiDQu71FGPZ3SZlNp6UkFqYJ6BXmeq09Y1PXqOoy2veJu7S2A
MffIFP/QqEyXR1EFnXQpfcbIT4uCkbtqIekjMT52kYKNyQgxCbH3tV84QUVtd9VVAYtmwYxGG83F
jxlzojHN/o5KhyinZQ7iRNQHGoDJA+SL/ZjDdML5A9z4ey6d7A1BBbEBGmjKaDqULdqPJGba3JTz
RCggvTzALPjDXNEHWcnNjloLokzRnPo2ZvRVZxHmMUtseoXnH9/+1xLrdlDHzlNdE7me1kxxm5nR
dLrKkMhLTU/GZAY56U/HWVgF9PrxR5B612NZpMaL4MFVP6luvprj/K+PG2RFiXE2bfPE7M2nMUQz
UoMsRGfpDVlevI368oWb2LwaM+StTmJJ6+LFeLYeHSXpbz3M1lRENCxVDc6SupR+SyaCT7SofUCp
zQC7KIDrGeIo0aPyqAz2JXSNcWfaOU0zCnLSggrnlNIuOsSt4h6HIXQPjU6y82jyNrj9i0MEvvME
jKSlBnHF2erDZTdlQr+kYe0EmT6Y1wqndJDGl7YxQoTcKFgkpqVHWwtJ+Wj0cr8w7UHhAvy/q9ro
SaMP6ZuaOTzRgUUlrpjKkz4CdFY4zjtRMT13BqN1qXTJS2MohqfIRn3pXbgXkWEXdyQ70mvsigNw
DPXJZVB+0EIKKnyyCUDSUL6OlDFekWby1ZWSOxwQzmtEpqo3qX352jUMkerJyl81h6DkYmQurMqa
MIqxTV/b9ZuKWcav9EIRzWlZ9ApGrvA6Dqn3qUREkKeuc2dhoiFPJvYdeVXlaTj6H8OMKJK5EnS4
kUcBNmKvW3+bxou4klysbqfkT59bcGZGZuuhqzBabJTHODXNQ2K145XY5+Hadcl4HctaP/cxc8z1
z7sG9xRYr4E5lW1eWq07ydSGaGc5r13m3LsRXWS5fJLZmPh9to4XFC3DsRz9TRcoOHksGR9HsNut
CciZVaZTUI2JBBxa0FsfuBDKVGk+Wrd/zCvnIJHSpE1tGYS3MRuVqjZfBOcSGiOZvs264kOZl7Oq
atVjaqXjbqmv46hXu7zJ8NnzihV8E1jEiWhu8qcCPsI6AS7ovbqsZ0OJLorXH2bSPmWjCNmImAga
NUoJozRXwY5CiHYsaYArW5nEFroAe8BNMDA9GWFNItrR/VL2T12UnjpZEWvQjkxrzOyR/Lh9L8f0
OK2ar3BhkR8G5smTnp/Dyhm9bjmGjW1taexzsuM4xSbQvZcq2nqGbICgZ/nlhCkNt+xKSmN2ivJa
2VjFmppdFtRH0mQ2uta1TEm8ETkoizuLSDm050ayNVhxw9TP2i0RQiyEYHCthKDLE+vuFhWltdEr
cGkwQ1XuKmc566ZlXVIOmxRNbuDoc3/SjNHAnxnaD+QznJl8ndqV6QpcrgoAqYoDC8K05/YjdaZ4
UIapQcQKMmsAADzZ8NTLGTYrcBdOaXls7nsLAOHqD8WwrG3jZaByIImGo9+9tbTmkRAAsQFB9s6y
vez0qpmPlEIiAkSxDMtTRBvhbDdoW0pdDS9tPII/kCvvSHWPSOI84o8NZv85S0mE6b1vbH+e6Anw
JpdDHnfLo71o+JDg9aladm0dK5jH3jjnycA5z7adozFYyaZPcEzkQF7wE611mXhgKohQVdfflLT+
xph7jxEyc2fND1bNsHwyNf2iLKy4cQuyrWXVwqVt0rSs6NVilCa6vaUpkMLfByXzgNBislmO4RwX
R/b+cAviriRCcngjiSsENu0SadOXkvmOMZ5W0tlO2A+d0ZPbHDOwwf9fHJV4AAES9+cJednBmYdx
kzpVc+Zkdo2WcAh67jdG65mnq4SxUdZpqI2sk5zc6dhNhqR3P+BNNqCGzICgqEzyo0mI1XacUeJV
0V9FBbLu0DLezX3zOE+4rnSpGXv20D9CUAbFOsmChbKXtry6QlE9o83ToGycfBdmerN1ifuoOis6
9k7B5lnLW6tTAQ8cCPyiJ/mJYBa8ghMULRH++p5nbsbhbNtEZEy5PE0toOe1cOST3MgCLmjcLHs7
B5OemygIBnOHJtW6KRYQe2xwGF15P0Eu7Ases4mB3GBtM1DdQaMKlOFKdF0KUZ8xGC9bRZ9x+FgG
bZ3QpUuIGM8DUEaPNE1fdbChR+J8waAJ6+Ra3RkvXod5OX00SXvyyzyygBYCgrWTkVqoi3LtFFU4
+5eB+WC9bv6/f/b7y7D+bbjgp9uYcqZZXbQmREVb30ur3UemrZ6QsTnEnso0MMKmOOjTrJ6S9S9+
/0+UjPlL11w74l3oOxdHBsZtAMslMPv5KBWsY0J8DcPr2/BnRO7+AgH9kPjaY/mHKJV/7hkavBG/
acS80vjdcqwyXikXjFvDjYBT7+bMl/BDh5g03lqiKdASKpu1rTJ7rQFabqP9JTQXuuGemItdubX+
8QcPpBrwpcjoNeqNalO8ilvSXpe/EEx5MBDZmY/lytrbyLt9ToLlohDXun+FfFylNLk3y0OReu4L
I0L10z6wS+me/px9WnYALHOpN+pu8smYK7/qF/KB3OZi1w9D7Fu36NUo9m1D6sGFBaFlxMg+wiiz
PGntlswyXfjEN+eQwC4oowtiQEoadqTw7JKaiiEPUtIWdkhhxFPzWambfl/kF8d+UZR/vHXEeYF+
zzoPaQ89pvGLTDbhd4wiP0jJm64GMi2Yxsd612QvxTOnbnLzQMCqyBVZO254SPpD+Zq+Ku9ICWgl
YXvYVrve3Oqv4BuxRakbkpKW+Lu76Hf3mHKrgrlCe7yPGCZuhlND0ickoE36PnwUw0a/xb7zyJub
PePftBvfMLkPf+KX/lULIEoitb0o9KQJd39mV0NCROjrRtsiFxmuhr2pPQmkFR3sXa181CRk0EGG
xzI3bIfOD7srcV2jD0iuZJ7DwId25SY3PTI72uPyPO6xv1QBwx4Fep1Xnex4w7WZj+UZ8sKD+VKO
nmHdegERYxNejKPINwM5IswhntWb/SJmX3DjKAeV+7rx//RHvAELveHUU87FybnQOKaQfElJOF7v
gIiKY95HbwzshqD8lpfmr3KbjjkK/V1xWLbG6Y5wchtfCt7MG7xiBDV0k/+1HHk/pE/v76p9TbT7
N6bfYHN4kOxx79gh3liAC/1QEfqb7EZjhxKjY1O9uocY8XXr2Qc8lgSlpXdyKXoq2elIyilGz8Lv
X5qgvFKHoyWYvf+Rdh7LbWvRtv2X10cVcuiCIAlGiSIVOyjJkpBzxtffAd/GO6ZUUr16HZeP7SOC
wMYOa805pgD7/CGZddUOT6SmxVI59R5M0tY/D/fCOjpq63Bj3FfZrRZudPLMfOdROuEU3bA3Jach
e8S6GH9Uu3TBNAivea6trnyVdceun2snf6p2HmXAx3alOsJdSBAMOja7cYNghZokOA6vybY6GLfF
+nUIFvVeWRdLVLlgQZ3hMX7BEHI2Tmhc8ifyWKhF+8BeVqG/DMxF8xl9EqmDeAIiISLEo6jcNi5I
EvLPX5jKlDf6fLOgHgX4mup3gizvqHBjUGq62dl60+JF+ZLfE7W7s4q1eml2IH3K3pXe6hcxXtJo
tZbCodyIpDKj7l0MC/Op3JhnKVgQ8GnnTrVub9Lz7OhBiksgsRufk94VLtSKooZHSjlIvIAV/VM/
Ra/Qr8ulsdZOk2FXj0XimGfOidMnhMkmcdO9eFZO1imINpTBvM1EAfnIHeKwHm1jWA5vguo0a7Yb
2ZI2kb4NtvmN/tSvjBdvX+38NbD6Tyyf3iJ6K+dOk22lO4PuCT+crGkb/ItHnPeLt2uNu+SUUOta
ERWQ3FO3fxKVRXwD2AliHAnLtZsyAWGeQQ306YsHFb1uy5JoG+/oOAFOm+axR1qjLMglqS54FkrW
GgaNjByMAAqkeY7G3pMQKmXDnbeJdXwVoImRpPyHE+uwBNyMOpFmLA7WZe1KtwHq43UUO/qu3YcV
D5vBlEmLeWmatQ+2eVOcxIYqoeOxZIVAQdYERSOARl6nL+utd68WCzhDYkXCKtLYW+Es03e8A35K
rYtSsJ2kGPqX0mF0Md6pLj3TZsGs+8c/mocicjpHXDZ74TzckqJ2I9BEZcdwsPa+dvA+enMR7YUV
p0R8GMqFFVFi7/akXQjOfvbPLAnPxkZ5F/a1y/s3Q0gpGKT40RaBWz1UW8RAIUrRhXgD+2TBnz7r
n/4OmbhP89WWnyUK/XBQGar0SF0JF7AdrmnkWlvy5ogERwAsKo5lLc1zlTrVp+gv8ai+iDzSO2kj
3ZTta7RPHwGKUrWDGxH2drPg1IZMJnf4j5wMN6ay0QPqDnisX6ubunT8TTquok+reRAm23S0GTKo
HgauZbaNOD7oLqZD1LVO+5xu6sKlpYSmApSiuBEOtGBRWY+OgliGBog7nYJsTaANOGSn6RfB0kCa
fVJGW141D9ZBEtfFDhOkZtjletiTpcdrIt0IT/Gycdm6Q7z48A+wx8x3sYNGYou3owSUd9U6RrpG
J8wmSP2Tuc2OHiecorC87xqbuDQSpYYdMt9gmR+zZ+uJPbq0LwXbMAAQO8IrdX7kuN67dozBft4C
aa+8CT2L3QDfR6eHwPhQeUwLjnDSz3530ofttEucek2mJAagdXnARvyWPcqX8SmljfJG6SfYgjg9
puqyfg4einFZ/+GVg7TY7JQ34Y67u5K2hE5zw4z+hhsxAfmDdn2ZQ5KsU0RSqLSRaaMB3AR3z8/L
bOUR8oBuLoeNFu+BWbsSHudl/dS4Dcpd0y4I3nj3CBAZnHqhiztPdIxD99mILgxgWaYWtCZSC8Hg
orsXnifuNPZsDmM3JigG+k3LbLxLdkTPei5RVMgG9oGrvqnWqb1BmJgPIMpW9R9vo2BcD1ftXaS5
AiCVe3JM8C/OqEs8W9y8HQbFcSmHtJ/d/kZr93qwxo0h743PnLEd2ppmGwd68tqpZbkXzuTxICTW
HqpTj0z+DTqbt4RtPdwKKx9JDcpaA2WyrebEg7FfKdammzZuNd0wwurbtNhImROICxpWyB/aXUIg
B1YkuJl3/HuDsBPcBt1yvBu6nRGvZm0l4BQ8kymUtZWSrQCQcmYP9RM7hSi/19VD0zi1eeEgKbQH
NmzFR3XXWOcmcj22oS9RupFOTFDIn+TwnqJgdlffhDcZnsptXy79c/tIWndM40VjjsI45Bgbk41L
8Qdwb8Ci/6DdDIT6jYC/lygDdNfPj2W8pTjHdg4VEpyTV/NFPjBJJB/RqXsheBUUyFJ5yfflBvrl
rnlW74pkPdIRRlN6VvLAhsmPByqY3ACcxbI0XOulgbGAoijd5cpizG4yw8ECGCxM78afzvl78VIE
ODdsjn6hydb8w9fgRNjZJ96uVP3AWzY+4V3EhpXoxAehncfCuGDP2KwMAkRtcUuZ9JJBmd/VZ7qd
3iOxUNNh+iQh/pw/RebCc82Lz/Zrmz3gQV0QqTjgzTsUmlPwsLCO6IuSl5WnxGA7ldKiQoGySO7Z
xzXZKzmbOaXRw0Bd75HrxByKeYDlaxuj645tk4hqNMKPWncSbtMzTplBtdmO072OkIq+IfacPljY
SowRO5+thG16O/ER3cq55tSxFRTYcLZ3NF2QN9w+0k61k3ZARx89jCtSZtQ3Br6w7ZIt+1YMP2DZ
F9lLSIjeR7uHEMIrw/KEqg5B/gMZPcIWkLUbOOkp3imVo63yLUinDazTfYEXzGQXvDAOwQ07B/+F
dybZdeAMsMCo6wZyMbFp2yIC6W0PMQr2ZWVdPKwxjDZtqx2N1B521NWpU6iuh4OvWMW8EfKiONP+
9V8kJix2VGR3Ms/uYlJkHzzJmfL3Z+GlGF7g/nSJUz5RdfaFDdlLrD5rJAoIqdmeDdVlUMu1edcW
S9Kzk1MDr4y9D4Tbdx4Gq2rMNp4DzUa2yZ+/DPdmaHcvluFUWzD7VNnfYQrN0UwwOLeS6ky3FS2/
VfkoujxG785DUtSz3u0CNn7yikKwKbvBPS9ojnJ8pW7Tkw+hamUyf26TTbLPXzvT9nfJxT8SyZwT
hfpIIlr0QSHgTn2jP8NBlA0rdDAmvz2KZd+OEYtvw9vsjsuWbsUX8aRcKGbwsbijOCM84/XpUCQj
Z98Ry/jmC7vkhdodB4Xkg/gqBCRzl/3ivzMbw3hAUdUczUcMu2/RZ+VGtPQ2xVL94+1BgZJj7+Fz
EO38YN3hZaSuV+z7LdgrEr6WwXsa0cPiPOQ2NiqZp2obLVmjGC/tE6UC1uv2idIHHI4KY4sjO/6N
eic8pyvxjziuyC0mnV64jZkPEX5yy5vXOerpT/XJqtWXhA2Tsen0m4BQ66X3x9vVj361ixDzbuS9
4BjbFJtb4JBU0pobcVU+WzozEW8oN/sTCb2g2RaIF9tAK+F4w0pbW6fq1Nwj5nw0RyfH/4jwk3cV
Rehq3Aev7KqjT2Y/KYG35SRvIwU+3/7oClSWK7ZN6LNZ5ZvH9hQo++Rde2J03oWv3jp1ycEcQsfa
GUcJf+E7vQVEF9b0EFDAXBoKUnhbfRH2Itxhm/Cq0Q4dZn99R+vECQ4Mq6FewvIB+cERXzrPk80s
EuMMZ2yk22I+xJp0GKDK2v4RVtfTUynRlnco+9C0xXPOwli+JGjZF8NKPTJweEig9XbBB/ZX8y7J
7fAzunR/WASEs7TKnrPLmK5z1omTtx42xpk5ipfCeKfrtlf24zbCKPwMAJNs3unMDxueG99pp40K
ypvosGgRbNgRex8oxzmuo72NPghLStkZqSgn7eCAvUq8Y5b37QG7xSHCA3PJj/krcnRrP9c3Bbo+
S+/OPwe8T7b3mHwwhrsnttDjFj2meApvmI5kphwsZzbtrvqxftSe60emx+BO3GEkuC1X/SNnV/WQ
7aWVsdvEJ2InnirethJBaQ7Na54stWf21vfdS+/SjXks7hGoCQ447xyGtYPd7okDuxfa9b5AJ1k6
9Uqk5Uez78HaMpreqlMpUJZZxIjCMqe/mE/jsLOc7uj96YfHqF4J6VoT1/lMZ7dR9bvGEbAKR7/Z
4cMhDgiMZIvP8ws0HMt+V3ySCCi7k7oC2zu0K7F0/TX/MF9ru/FY3DALojm0tiMXW62rO207rLkD
4l5Z1jQE7/EYB3ZMPSh7IBgwpy7EQklz6zhvn/ESvmVsyyAyLcX3Elx6vWQCfxSYyGfhgl24xqF4
rZ+wU8gcPKWTcB9qC19rOl6lVl0biKB7K/G2Aq2Z7d/fASWGv0Qar1NPJKQYBD6BJ88xNL34scfD
U+J+otAAznGHVzYQSZH9++cxIqw0BgpPAl28q6XOXEYV6zieJ88JIwxTBDY/CeBvVgYJKmxWAA5t
RS3jt4SKbXEc0vGLcJeE7L1QKaMQ7dvbWIzKdZJxPUHRYXUeeRn6+ZcI2c2ipbOBx3tSkMHVe1Ua
2C7Bj//fXwazOrRqoa9jPUi2A+lu5ESwoYQ9WW6tD+sjry04eUJrkqmd5xRh0Scs00LgpPL3F326
TwzBX9NcoIiJwLhYNlXI9iEwHxFZVm5QsDFH94gFkcKzivcUJQcl2nF6F7XoIsS3PhWLvvBNRAMS
1uc5JVV+l2OI4hmBPgvdPHl8321Y0v4r09bJS85cnsD528LdXfrjh1J4B6/xZLawfot57CnS5ZpX
RcR/zINoVRlEO/lgQk/Y9TScjBqO14TVgsoMjTOveFDrx1FFvTr/PjQH2IRh/Q5t8kIG1Lka6rtG
IGs+B0WcD8lrrxeUUMfHsRCUdaOKLpX1lTQat/Hou4UgHxUOnlbn3WWSCqKYw5EhE4apj5xYKsWV
E+/k0dxZ9o35ULSTtoLRzWZpmO77Sb7hcbCBIcaSOlHxbgpdYBtd61Ti8MeUNWFreQGOPrI3lGpf
ZwNJU7ismGegVlYGW1djcHtxDI6VgOkEM8a49sp23Yk+yDYSpWFmGAczsYYdhCvdBusPzDKlHCRM
6hq2/Z+RovHSlAlbCRFnOOQo4h99nFrtU+0RPgoeb13cJistYbswc7IxsB+jMuA0LJm/YfG+kGvo
n5qmCTlnxiLqyhXQZQQPkNSNkrpDlCf0fsjkqeh2+fWwrpj9CcOzTp0q4NRtZ9UnjZFU2v+f/4sZ
+oYpc00Qw06DgMq06DKBCjLVK3gOTIuyBPfFqkaqr9MnxYNuzJpxq4zXdQWwzxrL5cRgoZE45cef
P1yev+A/3KD50yVLVhQV7NcXflmG37jt0zBzYaBiIcoiV80pVBqo2RylpIyVi2mzN7WzFmH9SL2A
DmHtekUO3CFozLWcRUevJcxbGWefX0e9OsV8I2qbrh28Ay0xB1fEJTRxBysJBy3NTF2oCr+AeaRr
vKppchMNbSawWRKj5+pB6kMiZ51AQhIZyNRCLHgTHQu/7IWbOgV0lpbrSo22hSKzq6rGXzhwX0E9
86dbkiKaOq2+62doDJCitdwAqRn3nx45QWLtUwOKKEcBZw5tr9IpW4qY3n9+fBL8qKvHx9OTFcMy
NcYPY5m//w8CifCqYpAHqaJllhJNgeWv0teh0d8SyjgXv7BFpNUBP+VBtxDmogugRJErG/JItr9c
yjxO/x1J86UAkFVVy+KKrp4AKb/iiM63cj0RvkVUCvA9hI8gN5G33gQ3fkGjeSb7MA8NtEG7e80r
J4B1K/Jmx1/ea+Oba5ElRMWKqWqydX0tWuhJskAYH3t6gvayiJ3azIdIxuI1wFRIeKj6y5NQvhuA
Ml4dA6+QCL/46knEtF6noiB+S8+o2xp9em8oGoJXtszt1KDC5fYbUvNSFB7kn2xdYykGj2nPug7s
QgmZPh44VqqhIp5oO5Y5tKka/5MXr/BPY52rqgcTMU8xIjEmpxL5UIuWoQQBwskWld8yNJvTzw/1
u2fK1GDgdWaSlMWruWn01YLthV+7ZsqORofzY+tl/8vL83eQXo8cMISiqYmA1AxD/ncQD1jWx8aS
QTZXAPNI+exSY9cbdDEa3piCScjos9NUdHA1LH7Tm5sh0g4YeQY4BMlJDxhRSV3c9ntPNSHhY2g3
1Q+rmeEzxUtSVodphIRSAOMUa+9WbIPPvEqr1c83S/66mACCkHVNFi1TAmZ9hXi2NHWQfJmMa7Aw
SGuNHOyEjliNntmY8kwnYsbc1FA2A9guptV1Za6yKnnwpR6lagwqRh8+fEv+MOPqvp7hGTC/oZr0
/q2Xsvb8fLnfzh2KSgeWXYgh63///j9zh1Jbem6EXC4ja9FK4Ilwzi2mmR8mpd19jDZihjO8DNou
UihC+ygZKa5B6RWb367lu7dHYeIWVawRKHyvhoCPQkgSzLFyY402mEEWgDNjY8aA4l4pw1DVeJ+a
Dq2ETz+qD9L3n2/Gt6+vYmmyKgLs0xmI/45BC+PQ/47BAWWYU0lEzsVdiNp3vDdb1l5ZIblzfvMw
2MWQXeaH08nnCKq8PXOBBvyO8AiGD28m20y4NhZNJH2QSUnl3D8USQGEKaFcYjVwGsZLF3hvAD92
+GGpfEfddsZlNTNP7Ocv9u3CqFimbrCtklXzy7yEmJgBJFZune+0ll6JrmDvRH64Ik7p0ECD30yS
tUnogEQgfH7+9O/WRUbYjK4TISdeb6/UwVNbNWVNGGfgkkCNqcepyEsbrSXfuI+0jEpX3/zynb+b
tVR2VKYKqAkk4RUXMB4ArY9JX7nTwLNEOfWim/nLz9/st8+4Wu1CrZEx/DJgUWuSiFWtVTP9ZfL9
dkzyMkg8Pkal8WVMkoPWV3LDS1FKK6WnlzMyi1gDA0zLs9Pwl/ekhkutbA8Yn0640xZKiRA8SfaJ
V+7CqjvAstYdktiBubL7Ug1KP8EYvISFv2pqpNzkH41A3cb7oGBtHmfyl2/cFaH3NpPjTA+5zc83
7i9s+9/ZXhFFzQT0rxJpxhv375umakWrCFCfyKalNNywjNtqki5l1GyLKOU1M+rkHkQqvSO4RUSt
0f4qOMMUVub8fClfd95ciWHOiVqaLBnXk045c63HQindMvsUfFQTgUwjwmgkGvLjaagaD3xsRO7a
7ufP/bo7Qf5qopA0dFNWzL936D8Tr+VLzVTFSelOE2k9Mu9kzc0mz6zDWMikW3m/7YfmEX91z/l+
JmEeuqQp6vXu2KrDcBpHE5ufagICQWLPVvapqKKHn7/Zt5+jyqLEA2Y2V+dv/p9vRvQtLsHKyF0C
nReTJ68FcqTD0vtlr2l+3fYqkvGfz7nabAlKonsogHKXM0cjWKqDeJ9yDWFOA/oOKVdpEN8lYb7J
62hg3i6e1WhD8M6Fr0/RqCPmUrBm8ZySLhWEdZISiKuInRDI65QrzkaTvwNh0SNFLFVIRa1P8U+1
BjgKhZitAcEKy0ETkWaDaSLwC3WM5xOciaFP9qjXRMpGK8l1mbpVngbpvldptUqdkS8sX8XJkJOj
nU9/AAYIm57KAObXHp0rooyi/dOZIjqROPCpbGD8gwzz2hsOdQZ6pv7QIDw0nyUDyQv8zgKXWt84
+QY9mXTBkErsePDcp7qIAhlMkjaoJ78IPkXghk7sIUUwNJNi9CQZq0rTnsSVHE23VD/KtUepPLdQ
MnQ6vqkoRgViDsEDyXoXP7z5eaSQu/l1TII11XgFodEr2vVuKUkmQeGYlrskm2cUx/pzl2QnpZfP
ZmW9UVbqbHGMT/iyHq00uq2tQIW21cNs2Oehth0z9QyF4EmTyqUUFPeTkLxIukIGhNJUxKbI62kM
qNCVuhOK/kPV6aTxBF67wF26HjzxvaoxyhvxCX8i7UY1eMiJR7AFyK6KRUhsf9Ya6zg17VmOqZ13
3kqNCD8RUuvIoXyp4gdtVP6HKAkXytA6QY8pNzqlsrrHFHSSm+6M99Gv3qMx2yiK9D76BNsKxhGw
T2wrlfzaZtK6GOghh9x2j8QANQwTaobLsppQycwZ4PN1ymofO7XRnomRef/7/3X6vs7rEzJqp+5A
jcjoMgnH2Q6K52r0d9tKfK2jzvUG5jRJfVLkbINhZpsQujQF8q2vqTd+DOQjqO6FCZZ3Q41ZCYL7
oI+fq6CY9k0AXMnzhbsmqw9qa7xbmk5bxqwec3ylt3FnYcLLbvE45necQRlTHs65X0bIvOe7mrQo
SEgSVUQNea1xNZl4KfhZuRqRucOTy/2KEDoQtAvdoqCcVtoqTK33ECcC2poKXZLIY4/rgW62p/Tu
L9cyL+dX10IEkgo3xALKYl0fUSiXdV1fpLkL1wWfwTYWhHB2HBJ5ifCx1aVui4OC9PWifx2M5o+U
i+e6QiJFHoi6zLuCtrAp+Ju+GX5ZxKSvpw6FE5qo67JE+ehL5aPyx04IWj1zfbwfFC4LE80zHTRc
Av7OG6pnL53ATBpy4tYGwLSAMPa2Fb1fFrUv6T0cEAEVs56Z1HBMdiz/zv3NGJu9N7Zwgs170A7p
GiMnYXJ/ATC4c+whGsZdlqAyVfJNNWNRmhkeoHYW+vAkwpqq/9FI3cUXQn9luAXcOB3IbEfHhkNI
VuOFbCGB9qrGmXThVukSvkvYyKADgaSp+bQiyNPGe/NbDNZ3MxXnIwW2hkZtQ5avzgZ13BRw3rMM
1G57bGQLDUX1CkzMJl7hUvbZJWlBz5fKBPUnf/155H3dQRPQxgRpwPY2LE272mfGXYFNTYrwFZn0
DTGeOcM4Xii7rkK93PdyejcJqMB+/tBvxhS7drjlhsHGSBH1q29c1Hne+l2buHmMdhdRaBHXr5Pe
Qm+Jbsit2ysZZsfhNY2ME3L4958//u8W8N+3TRUVvrYsqZKua9cbMz9MikxNyoQUNGKlod4yOnQZ
DSVxeJN6EyX6qcPlgU5BQ1wgwCjpqU6UHcFyovlYtcqlnf/aDOObsQbKUAwmFZP8dRzvlPYAj3Eb
5bAWjOq3p/V1muDCOXSwadc0Ln+e0v6z/yk1GhB6m3Lh0BMCBVv3ZL5H0BRgif5yOvhuYCgU/XRu
Ezsh7eqjAjTfntlYsRvHACoMrDq+sU41wnwQ7OP940TZWI8/P5ivG2a+Huh7BVr9PNlcb7vUAkKq
YMZIuvjxVvGaj9IFtoYjFtL931see+lSlY1fxuPXbaUqciRX/m7W+eCrl0CrKWI0nhETf9xux6Rz
VTW+CXXxl0q89N09JSgIiDpBgNzWqymMbdcQhvxs18+0k95xhs950Si4sVTmz6Wg7GOVPHtRW5lA
ItSaWbZSsMy14yZE3QltTAPoNxmPgvfbyPpmEuIeSCL7d1MWdU6E/w6tQZCHLIrwb1cYuqYwOCva
wBzg7Ymz2bXds+RFqLUiYF/Sb0NNm1fa6/dxnvoMWhT4Kq6nAxaQxgJXFbuWBiVExbFJBQRohmjk
zOs50ZjA+WyctnA3QMpkCtlK5BRgj/RvAmgGBFx70wKK5OEvudiUcHSavNSKhIl8SGPQQ6wEfmjz
2lMwk+TKweKIuqdos5VXZ3eJCg1gmFFAf+lxTaFCQsAWhOEvma2Jl79QCqE0l1oPhervP4dsaAHB
gt4FDYBSK1y/vn9pam1bdbA1plyc6Qb+KjCVcgHEGrZK+EZdDwnjAKVRyDsXopq1kKXyFVL3qpiP
AT+/T9+chXmopjWXZiTTUq8H3BQB4w1UJrqxF168COFjQGD4SGQ9skIScBae1m7zDKQM7rd3bFZL
pahvf76Ib18usiNoX1gyQQ5XE0mqlmwe/DxxMeeijeNri7F0MY3ml0PbN/VGvqylc+5lUicw52oE
Y1tUsoKsKLdX6B4iMjVb2CvM03XZbdlCXYBXIOzn2TSKdgpaeV953b43p98u5OuOaa7QS7SJTIqf
3P1/X6UpEvGDw9h1pRqAScsvzlCta/81Tscnbfbk1nXyVpXacSYapObb//sN5y6oLOj03MTrihyv
gd7FAbPZGHvv8/2uEAqmlffLZC1/PSRTBGNmpM9A+V6+fmuHOs6kKWfG0GNaDBaBDXZSJMjsjFM8
SuA6mLMipXHDjky6vmGUEyFAuNW4kitw8DHOFU4O7mSx5Z37sKFqPabAj2SP1IgBnWctoVT7fRr+
brYhT0TlhG99U5Yx9cqExdjFSHTbrdA3W6EoXrmVi0yW96P466z/7X2SFaCF8EvML52bhJtk6FS/
3HG4ITEetnVcvLaUTWF7mkikkvCtTd5UCD69AHesZ0eql9swQ8n088Aw5jfgep7lQdGtVyWFlJmr
dc5qZUhdfhm7uMWxW5HYYELwACVagh8NEfHhdsub+jZgN8GW4ETY/Fo0n2kqX1JEUvnH4ONBCtPO
rdkuRSyQMMMDMjn4pbMINeoHAp0s7zA28sUcKGYUDAZRKV4J9HqwlOacFvmrNYj7gsQBu0YCq1bP
laktS5/IRPywr5SqKUFal0kq7xSwW4UVzgTpjzBHNRGYqbLMZX2PWfyuU2D5FEa1C1oFTom4Qqrh
eIYBuVZ/zEKOuQx7EenwIMInlfcBw8GOtRBo0svf3xt6SmYVd7koqagE+Vsk/raqqt8+e4MKK/Mf
Js3rrX3l1XNJIWVlK6ttBjXLjLttT5PTmV+Iqu8RegWjSzJbxQHmTedOR5Z0iarsNfKrP21QbyZR
vQghu8ymZ8Iuq/IMVOV2Uquebam1iKvgT/QmWbBj2gB1iT7eAiFwc6By8QwMMxIdibugv3cMLrPQ
yFZXELDOc7Fi8FciUQZwwgpsVx2WkNy/a2r6WYbwyzLw3QZDElWOkTj10QNcb+4Sox2iEBKMKzSS
LQ3ZnT94WzFaSn55n1fjq1gguvKSk5WPv5xx5G+WIInJcN4006xVrvf7ssRbreLDdydPeoe794Qs
48GQgmVpZeeoeGklxVXc8UOfHYIaCqzgiZj2fe4pr8SYnbMSMqJZ0PUr5krVuh5QwshetqLegzfO
as5BlWx+fle/m12paUk6+332Y1+O3R3Y3KHy89wlqv6pMLJN2VLfSftzFWebqYi3Ym+slACrHXLb
MePiEATZvdiekwaZiRHggQrIipv+RIP6lJri+wTULzLvpXR8jWvxlzPVt49XkmhL0ovhTHe9+qqC
FYWVWecuvshjqfcV6q8HvyF4WQxPPputLBmWY+SvR1P7NSDqm401nz1XnklYtJir/11xmfL6plZL
xhYpOAuZ0SwN6p63Zq3ljiZEZxAJ22AS34tEfKdOvQK9t85676jJ7RnGgh03Jnp0KOKKmB1+fpLf
HXa5OI4zCnswTm5Xs27qVSrJATzJqcmf4Matxkl7ijSmSz8wbM6nezGjtuRr2lH3ra06+A+/XME3
5yqejGgpps4B64sEqDDUsEkzqkvl2J3n59PrluvX0OibJ9XqzqIYP+Spvh9i8xhiDETnkUfKU1RP
743hn4RMfcpISxBU7M+G9Mvb+c1yLCEO4r1UWZO+dOc7QKXZRB0aSXvLuTr/0LTyktQMoNAvT2ab
/dYM/m6wKOSlyZokIym5nogYGV4u11PmUh1YVT62BsA0Nghdp9CDcxSM/OHwy+s8P+OrlZd+vagp
Ch1oVbbmGeo/B/di6odK9CheYT1/nBCkDpj8jeZAxOxvhW/ju6f938+6Gm+WEMWRqs6FMgvQWR16
OIUlkGuccKTwlUhiSHom+lRVWQdieZyKnFTgxtyZo8VLqzuwBy4zmjkllNann1cV40bM1UcSB1I6
+cTMwM1KpnVBXCo8JXFTC8UFb3NAFoLSUKwFB7IzdkVbXf4irNHaprQfgSwWH2omuaPCvlDr4OdE
06YOpE2ZGcssJzQ2fPfJkbTqDEmksTUx01NykYfcbfJxLZbWrqi6o5VC7xHGdTXVR6EvLzEkplbA
M4yTN+kOaTdulBa7Ydl+RlFz6Wqu0s+OQwaKhkDHs5bQKZEtsqly3PaL0IBFlAyTXbyZmyDmeJaT
97tIPfGJTKLnuNbdCvacMCrjAiK6NTidSNqRAlpoVWIs/IsqtfgqKxW5K7ZKdaujCTIiv1ylA5J3
MX0tkGZRWawJNGt2kz8mQG2Jaq31kkimnBEIJ2KtKpMM3coPt7zBWHpptawjv0eB2/RABiF+9WNE
0kcb37Upm0TFUiG8JGLCjwhhzaMvBXqhHYPBCNYgotD+U8G2SdN48koE85GlrDPynUyhOMFDxGzF
qJ/M7ASz3lEK9mOGOGzqjKVQA/8XY/zuCIGy4g8Ln5cR1hfTM3eaWX10YX7yq+wk1A1aCg/Nkwqb
IP9Tm9KjnGBAzeL8IRo2QCltQ4dbTOPg0YBy5RW49aFNW4EbaPys2DuIpJO1ECCUQFs1wmYeEoNe
nqzR2Jn6iBuYi5znAWj3a4TKayUGYOkF+z5sn3LCg52sHdc/T5ffvj+SYRDGyi75i1ZEL+uyGXUm
JLkmoFhnRg7627EgugSVkDrqy3aydnzFX+bB7zYp1D84vSKmQKt0dU4m1xcYjj9iB6T9I4nWMYtT
6vnZLzPRt8uRxg6TDiclZwhG/05FKuIgUgiszO1Hy2371taIjOlSbNdUU3LkdNBTg5NVyYeQfKNS
+n2n8N2Mz6Jq6NxjqrDXB0erSMu06DU6CphxkhLpcIuRoRfI0S36I0IBDn2m7fnTHZP/MgiRLsO2
3IsVpGuT4mNLslLTVLexTDaaqe+8VKaDpUG99kgU6kGg2qmU8QrWnusn2XvuN3dt4G8BxO+ssYOK
QWxYp1VYTTKq+T6JLz5O8JRI2jHXL0oLz4/U4UU7zj3CRFjIFdjZYJwta+L4qmSTm00kJwXGQrKM
YxqIODLe5TpGmNNBUiCgzTaU8K4sTpWZY0ZQcX+IzfQ6P80cxBtGviF2zEh/4CgVpzr0jREOWnRC
E7wDwcxO5MUTeoQLc8cuYN5QACI6kh9SqOmig8kmldCJCC4GVag6NRpHjjqfKgM8TgkWdOKFa7Jb
iJPAadAkxQeOOAizIpD1oSNfAWFE76tkUzTqpRj6cjVi3jCKxofTYWG1lwCK0Hs0On1bi7hhk8q3
2wGzdBc9THEBRiWd1f6Yd0OPD5j5kD+/g9+tl7rCEd1C78ZQnd/R/6yXoVhraRZ3GRhLekzyfaon
u7EX17FE7tD/10ddH9G6AnB0DrvTDQyQmBmg6IwaO7zLRd8Iv3ytb3fJOucqdCnI0TjO/fu9xFIu
8lKt+F6xWwfEIvrZMhjy1bxvj6TxWfLJiQNJADf6l6/53a6HKg0lKbZanMOutsh6hawgS5heBtq+
oOzTFO9S0xyNwNpJBc+X//75xn7/iRqV/Dmh9ku1Aco46haAlG4VVTj5qgt4oFfJGx/zpPpoWEPA
cy1//si/U8f1PmvWx1LrRK1sXIt/prognoEoDDcakmChklbZoXHENWuRGCtW9tTo5xrIFqF+fXI2
zUsZg+OsRvYIVT+3+nJgAc1JYKGqcS1jGE4bdqThtLZGpA2akP8PY+e1HD1ypdtXmeh7aODNiZEu
yhuyqujNDYIW3iYyYZ7+LFA6I+lXR/eJ6GD8NE2yWAVk5t7fXgt8CAoZr3COGaE3Cl0h043T3q09
dzm10zYK627p+VxvPeOFSCOobR8VQOQV18oxSQCF0bwVSyO8a3MmHDvgfkVg7arCfBiC5lJq5bgI
qcQSaF7FXQwWOtCylYkIg9psz/j4jBFoBPQrAoDY3qolp09M1jJ7SX3wIQ6Uwz/+q/7uq5bXrEUr
iNY0GdR/f9X2Q4j0bh4h6Jv6Kx8fA7AxWTjt4RCeTHvdyVXK4Or0Z4XM33sBAXaikElB1/6Pk4FQ
2hjXpkueP66/0omnL5jE25h3b8WcwRja+gaA0/0fP9jfW/3pPJF41+c3P7vrf7nz6EGbEUgGYZmx
hFRwh5YBOa156W8r55D6xjmvmvt5f/LHP/f37nj/8nN/PT+nk52rytELJtSHrZ/zGkt9cepN46mt
1J9MZQS/U6FGJ+0SEuNYyl3hl1J51/uYWbBr7awyvR0GZjESYusR1VizzTt8PPW3g5WP7tO0HfUY
KIEP/IS6ocETHYbCWzhiZ0WfeQXGynWHcxpZN0BHhyKEVMscBhO7xmfkMlQnbKiHofOSkpFcmyax
vAF/ogAWGacQkJzpoZOwaabsjnsjEGYQYpu43LOnZb6dsSHB2D0KvqefKSHXT3X8XcxPBqesYqys
0ThvGHDMF5y8KBhX7PW18h5fimC2h7pzaGwj5SAr7ARaRAyfRKnWpdO/qMnusflx7DE6Z0vc6xS6
EUjuHoopchqW4A5YSLaMTGDQmTXc2Hl8mPfNDPE8+eyIB8FrAzfGOoqHJzua8Jl192klT3g76rWX
acchc9Y9HOFEi7+1qR3XTtwdkAV3J6eN0X4xxYxq+U+WmN+7aILZJE7jgav111BnnteC3GVNXb3m
dFVZTwquSKfbT07tHGn4PnW45v7kTv97Uz7ozLli5hgp2LJfXk+cLyMElNwg3Nw7mZgLiN2G5soQ
ywakcTJrvoy5BSeSYOeGKW7KIjwNSZrukNLftZK2Zm3S9i3Qr5jpdxnWz+TtsZSpaWaEZEegyoAv
5hkp+GfrXDHLbThgPf74GvydSQGbGQtyHia3G2qVvzyOSBtzMpU58Kqw2JCfAlWgU/EeWuNkFzwq
RGr1ImE6UxsB6WdajDUxCAhmjxUV8oiJUi3otkpyF+7KO/SI5LeYWduin2CkGhA/bpb8UVmb0LWw
ANSgSzsNk0iuz45vHYFvouLdHz+o/1S3M4JFaMCYN1M+5Z/5FfMvd7TAHf2iM618N5jpuqGoDhPP
v+8qnCStOWyMIKxXVQEDvjCN+xhQBmf4kjntCMlLV2bbJOMYAH7Uj/0/uQ/9XhCD0Dato3mX4P1H
YTYanKkOFTfb2o+vZJK/aXlzE1dMuDs2E+UdspoWILtwhnsonud46K4dWl8LFXLy7IT32G+KuPzq
Mp4odAPE3IqvEe2E1/MtZOkfsQ+R9rG17z/5m+q/cwclG0FUgIAbjZ1fu5p6GkYuZaOCfHaLEStj
cFOO3DZC/YDCm4wIf91hqpJ9Hx+CHoZExXzbdaAD4ejjT31szDMNNLrbOegnK5xFq7Ih9WaMb9HE
5TLm74g+y3VfdmcwtwBsUGQGNTWO0uVqcRKlrVIAuQhYudhG8PGOn9xys4I0WlbeLs8CG21yyVnK
tw6VierIiqkLz50vADjxARIetMWcAoVSM6A2/GLg9PZJNAwJxn2grfWmJnmqWbe+kzyVxJAWlrSN
RV+zV/I1/yoLPryeW7Cbys/I0Vehw26mVDuCbKvGfQU9+xWF0WGIgHhFqbOKrOpmXk+U94DP9HXe
FHa59STa9t6Q8tOk10ff/EklpkH3n29s6d19zJ6/79U+qDsa5PER/YBaRUn/fR3q1ilgNYjslDnG
voUt0Da4bwLvBq81x0fQjtxiFfC2uttN+QyQHfXXsho/fl4L//0x/J/oq7r8fXcp/vY/vP9R1YhX
o7j75d2/XaNlq0T13f3P/L/975f9+//0t/uq4L8//JLtV3V6K77Er1/0b9+Wn/6P32711r392zvr
kjjGeCO/2vH2S8i8+/kVeBzzV/7/fvK/vn6+y/1Yf/31t7dPpjOhETP2/NH99o9P7T//+hunMpsa
xn//60/4x6fnh/DX3+6/hjfxO//H15vo/vqbFlh/cfQ5yPdzGLKteYyi//r5FDWBvzDOYVIGoQjD
6CW3rLJqu5if6v5l7qhTR58DBboxB9ZEJedPmc5fABU7DPgw5kXsXnd/+3+/2789i/98Vv+rlMWl
SspO/PU3QqC/XON0MjhD+Ox4bX4hhAa/HEL1TiONWVX63k5btUN6ddco6AhdVHA5ey4jj1ZIH6hm
njec96bjVSlh/0/OWo18iZnXV1bI/twJ/A11s1vLKd5aEYHJ0D1g3pjOdHXPvYW4bhDf1I5/19P+
ZpuJbZBmTQg/FJS1/ZBpbrXMdFNcOVb7VuqgeDm0NPjxhsQ8uwYKmMQ4GCmuXVmHO5rKG0+Kp4m4
EFTJ8iqrCV6HDb4iENokaXxcgH1IqhyUg9ZYl1y6Yl2KCU55tmHS9GhK6BDRNEGd/0iDINq4GZmr
vgXQF5sLk8rZiv3ZAmY+xDRvD34XMEOCztDPpq005CPI6MVkAKIigb0lynrPLBh8Oc9e9JIY0QSs
GL7AYG51RjNrnO1+KF4bH81ea19Jj5zpYMb7uatjLK3eUwejPVTYkQ5J3sAG6jV+ATOK8NBG5nUB
HPvowe75ec8eGvP6518GSaZ9ruuQI23jNI38nUs29NsqiywehS2YIoaDLzTLBUXLaD3FMu1cOhXj
cNYUXapG25ZVP11NI4s1++JhFTiNfokQ/639At7rz7uyCpsLjJtMR5FnmWO8TpzEvveUMA8oBLDc
FCq+VlX4FIWldtaDqN7IKAE7qYE1+nnT+qN2pn93p6z3IhjAHk9eRzE4d6dTAbf0yCTXtrZZxVHM
IDcPeZbThPHfpTXXYSasPyvLqSxEv6YRH+vSs6jh4NzstMy/6qHnXrVMDMbaUB8dNXhXQQ95Ouf7
rJJcxZeh9ZJTAiO9GFFqLLpYymVLiGWb9+UlQCJy7WajvBNjEm/HiL2v9Bzaoq1j3xj6SUFotI32
Qdcq3uivOIzDu593TAcQal+pi0dAwOhT90EVPrRELXnWcy/H0gjAKHNF+jzVmLZH3SGAK6xnyubj
fWh1jyqs1HvaQ6oZJhukqhsawETKAUu93i8HUiPHkdc0BAftqwFA2/tDfVKNgYw+57ih61F5YAbA
uTddVgs37U6uDv+6bM27QavGTx8gRcSKxhh6CWJac+OXqucSn72zGYkM5hOQ1fdZ+mqEBmpxXHV3
oGbrNWyGeCNoowGRn/nFaRexe1XxzRRCkU8y33n1p2jPSGn4rsxuGWrDORi6/kGgfIETOWgbX1ji
GaXAOocjT+h1oBcPoGA7aE64ChCSPJK8tDeEwm0cLkH0yOyLDw0o0jc/nw16c2tIYsup7fm7rEbD
5QnjCcR/dRE2JcwBsdneD5G5O0KoT4DcRh3eZhObqtkvmBcqOAl0xIvIcHEGDYl/FRsm8bRS1PeU
wBDH8aNzAWC7SSdF+b8VB1eZD4FpX9t1Hr0hGKJ4QlDuUhn6eB1ncbc0C2IfPhfbsakt7zD4U8uN
IhjuKg62d0RsdljZ0BmKUm3S+eN9rKY1hxJj/fMVnmiRvigBZzUulsorxhsY4MONY3f9dZkkh39+
iOcy20Z6ckzYyS/EUNZPem2BTiFEuv55d/wZy6X5bBZFdGzRPD05RnYOq0zcOJPMHsZ5YDHrX93G
n7Dbx+W9KPNTUoro/PPeEKEkMOM8gl9A3Wwc/HvuQMkyLsboakQR+VToEcEVx7kfh15eWid4dHQw
6bqb31aGCZaqKuk0C9jl7uis9TQvru12yK81GhmVJdONH5kQdurBSo6hec9Wvj9Uie9tKi907mrb
bZmaC5svdECySdWVajxzhf4MJ2OelddUgtozzx8eO6XirTeG5Y5RnMfI1sSdhkntKFkuV0WY1Buv
rpNd7VrnSFfJp08pw8917WPYEOnck+YfnzTY6gcZ5Pry591VpWJ71c74hVbY3nPOqypHDPHEhD50
pMlRSF8K/7mnLrPUeXlBaayttedG1TMgE8trn/WpD8ncA1Ax6u4b5Y97y6jwue4L9ehqlrbRE6PY
twrR4+z7WNiRFt6UBqzkQFjkEzsCPb5q7Es7CmTzOpdwU/pAUYICwrRsoYxQHXr0Kp4U6uDJcUjK
U1jVkAomBpjiyIsO/Mrpg+fkqHHz8dkMg3Zj2FFyV+iVvPEVWDFbj++aHnemE7r1jipgfoUS/Spr
fHWxs1rjMk/lU+uA8k2q8uBqEoqeaEFJeqXY102SPJhtg2kcQdLm57NAGSgBsCMopn0U6TJkp95O
F8eVN0Y0yePfPza/W6q0WteF/hjWU3ftz29+/tWX/D69cmLYwJk6Dp6pjj//ynJGqbOpxgoRh8Oa
+iZ8qpLbk06xhCojOKHENOtVmhWUPIKiuSAh3XmZ+DbA8W8DhaQoZ/oMiGzFMujmZM3CaGP4M/KZ
PwKvH5/iDnNqvPBRXjUvdMn6PSz8XZzrcl9UCVaglIW9B0Zntl54VcPcwdmVnsxDnbWXQusKUgMA
92SU4ch2v4yJDREQm2pb6BOjz9QIjipDqeAm+l0f0hs00tDYTRaGCo/5rE2V1Uw1NS9Yn7a4csz1
oLJ+5/TtOzdhSMro3M/RaIuFW8mnxsvSa2UPb3YTLG1Zy6XnsD7IzAViMN4lFJ83psJRTMGbH0uW
2LPt7mB5H96Y3k9pwx01owEVA99uhxuKUkxktc03AqqlZNqJ8wygVtEZF61D52yZ6hPw9x7APgJl
DzNcp9GQwTzS7PwUTYFji2eqITCUpcNCCj3OcwfgVkkdLmIcQ3VQf0RinkANy0etc2g+gxFzLOT2
ETytJHi0GvPDKICoefpJ08NhKe0Xv463veHfyKrJafz2X570iI/BFFomifsQSfGYeQ5d5dDdNhJs
Qz1+ZTVDiw4tLKYpnrC0fKj52B9M0ZGthmf12B5HfdUNLadSrI8TgDVno/e6WocqfK0CUK7lp0zI
KmQdwKIWDXkkocHprbHtTBtEP3NqTj6nypLow8w4c+mFcwMvt2vyjyRtnydc4VOutuXYwmBKCvAJ
+aFh1mkxOcZT1el3BO9vK4lFDimJ7enfPQb0fsSpYa0pCq1qJLuhqR0i1Z3DSTu0Izoe2pUT+79J
XXAqLv2WTqUZa7fK0t6yXtzoEamEjLK05u5Gxjgz7sQoFoZ75mWjZaXVAgQQYz2xBAbkQqaLBsbx
89vS6+/NZCpWk2/EKyttVlz9zOT77ofbJ7D+TC7JNt03Jmdwi9MnBgOubMu9ajJrFdkk2TxA0AFr
vXVI6ubcoOtYtLG4Yv+UEUYilxXiMzKGk1n2AUFyIu2tQuHumItAD5stjrazoL5pAQ4vEVxjkuJf
87Y70bnBFNGzI8PylAfqxcNGU03lBz7leiu08V7nelx1iC34M1q7wpyueqKNC6fhQqTGvuQg5i3L
YLwYtNL49ZHhdj4eo5qnp40ldqDiWOjACHCct8vRqpFjtEyGDyONT9/Fihbpj3plnTAjMxIVWMm6
cdKXqWFGQQCt7oSPNyFJsZuaAxs59SgK60XM34fw1gum2pMlQwwhfgaxIv5qbK4RS2s+VA3QV0h0
T+6DVwSvpMjfU/+TFeASti2/ap04M3itFP63X4zvtmtemR0tEL0sWoa0YIgJwKVjziymNr4py38c
DftLuf3XiJ3Mrr+EsPVlURVX9iw2RS46Sy8+UKTddD1t28qp37CdV1fMr7N8gQrUWYtUUsPa5rXM
OgBYaNhVcYz+Vz0bvXqKpHMrXPfk18FNbo6XqqI/NBbDi+7L6wqhlt1oR7ZG8KPb+DM2LGAXvAAL
ewwXVF02Sqa0o2r33GYAosHPRsAnNIZqvXxV+eISlhkXZYsGPJ+cubzNe1p/0Yz0ktb2q6MnzFmq
JfpbmKNUmjYEXa4iYe8aRu4ptDI9ARqpLS5Ye+qtZIpwimA5tkVxjlzJLSvetG0Ww4vFpdNgxKz9
VztDwdpM05f0e+yOWXMU7kkr0jVKqXDJpsFfTJOb7aw+OYvc7LbMJV58sNx09F7DgOq55qFIUEaz
zIXYlENyLRsFGrtjJtZN6GDbjb4bG2cttOqtKl25t73BgFykOSfO+3jT65b9RmWyW+J8bAAq4Vw9
xNd2OkdRRHzx2vA+qdrvbBTWQirIp1a+CaF+fES36Z0vrTs3KIESU/jGpgp3TtTaSgv7g3IEPrDB
Ensn4CVVBnLYTWZ5tpvuyYjt/KpvTYynyZhtsn49tKuGo9wu0Hq8Ral+q+X3iQW00XRqG8FeDJhO
nTn5YW8fuZtEahhXTZAcmNsNNjR+w2WjUmerDT4OFNt9jGl4UqIrz7PObqMCRk30ELUNz9pR45Fi
sNoTjIrWtZ6fNa03V43jn/vex0ChFxjWg5RNSxusaoIEK59bP8jF4dVtPbnnnLh34jhEUg78qnWy
lySt0DoVnOJLkp5GBw+rzpljI0EMMtCyccADwcyNrnkWcGq61l+PHPzvsgL23RS6bxSUe5Cf3Pte
Hc20qf3a+KNB+HCz60Gm4JOiOebdxKSgONb65JL9W7fgU1FrPTI0wHLZ5pBXkRxEnX8WTnkzhtzg
vVy/FlJTzG2SJgogn7G8+kXQHfwWGGWJm+NBwCfQVIAXN0ienTzPGSTvr/tS/45HK2cpS+DCZ2hG
jMbmYB0FGyHt+tC6CgtZHiM1/+f7Px+0AvcpMydv/fPxvihrFObjf37dz6dTmNWcxuB5zd8PAxUP
lGLEL9/y55N6yI7QJs7+8y1/PtQ3gMsakHkThqdlaEXlUfdGgVQEpwZyLWE5+76tTulIIansv+KC
zWw36s8UPK5hiWk68HQNiZzoznbX7hnAEDSv1KKU7jNV3/esnr68dPxqLEIccgxXIrD2Vt9/TRkj
3lUV37OIHYt4CQlmWHYMMC1mKs1iss0vMPecKeNVWxvX1Yh9Un1ODCds8pxVgC7ZVVO7Kzsp0UhI
S196c3dK+DVpuKrrDtn8Ro3ZP/415Zi/Vd94tJ49SZJIp8DKJ3/exF1XbKbeeWgy9NPKTN6KOHcP
egd4rrcbjqseYTo5LAezC0BYBwRk7EjHA1iIQ2NKZmR8X4rDz/s1Z/xDLXdZl99UDtR1kRYNBasK
oQXVpDGI40PmomW3UGgtJrN4yu0p3kyeVR6aiTZuGaevE62XBWEA86gry/j7G/N//+VS/2MrFXER
My929JWZ7cce14iZ3jEEBpvHOmme88nsgWPpd50ZPeZ9dBRZAQjcuA6c9oOYzoOXDLsYXLg5nAp3
1WdwGSx9bWrlwTZgGKbTtWX01cK1zSvAI2vbwdqK1jqp1DYZGs4zTIxx6OG1wSEFkoN5DCsIzqI2
1wVzg0svuVG1pQ6jXHeut+4C7bWBAUAKszwlQ/BZj7CbRbiYtwiOw3YWGaYX5DfScI5e2R665obJ
pOu6bE64gTcB2VBD1167sF9R+2OL3xCBUEQn41dj0q+tBs+CmCJFjS6kmtJ2FBv0i18GzSpmGtEM
d3itTsFgUtME3TXlm0nYR7XxXbJSmVZf2Xq6LQY8FRJU9uibZzNMz1mEsmRImaZuy36rOFAvsErz
MD1ewWWT31eSwmWF8GiWqOb344jTz8YbbmgKxEHK+WI4BJAmvbbf6Hn3Hvog0do0dFZJnV/MdE/r
wFjYVv2d1SNKd+3gj74A1S8PzGjgEC05/AxBdaq58ROHokLiV3sTTy0TTKreEz5aDz6U605eNUX4
UNWuvtKZCU3RysFROWME9bet/TKG4Z2Wo4diaTpU6UU6UO87UQNNdyBrUcU+TLLbFiVkq0ykJDUx
GkgQAgAr6PXFVFjj5L62t2RqGY1qOAWw4eClL+DVtncT230ioZ25bN3IWggbjI7DzdtWaHW05gXW
3L0/rQnrtrB6xYddeYfOzhocYulHiuJ4ReGWyuTYr8z+2s5gR9MWwfvLi7OMWvAj9a5ziZgUtR3S
PIs/yezIU2Kze7ToTWUsY7kfPKWZg2hRyvs0wR7ryokaUf/cEJFLu/yrd8WTYY9bGlwfHVOFOBGz
auMwB4KWut8X011utuYq0CVeAJj8jq49+F4WrGwc3fEoTbLXzlFPtnme3Baefo4QA5d0OVRE18og
om4LhkaepEc0Nga2KrGX5PZtWo6o6T3j1BNEXuYNagpfOd+thu/LYJCpSc9VQ7utCK/zUMxSm9Gi
hnISufpqpuQlSi+W0TzlFcKgsi4KdpOuteld7mhQLjZYwq+AoEYvsq4+DDfbW0K7Gmx5DqNHnwvR
UuxCfGY7az+8MYIBuwRbEdcQd43Qn2yEj85Q3kVmsRJ5zxqdHSe88qL17oq03dtd9ZY1Y7bQYQli
hyaw3GXyJbaDeFtP9nuYEmzwfIhLhVPdx3F2V0z1d8yNwpya75pWsh52N/SNHwhZXg2CGF5Vvk/J
8I408NUwim8AOtedrEnse6/jPOQyBZwxQXrYpPXqitq/Mqpi0xvcVjK4T2SIzZfWHtIdsLJ7srx3
eUPU1l5zdT1Uen+T+/5rjRIPIYJSFPIDFJVUzZjzAiH6IIvO30Sg1Mt5qxrW5XendcgzpLGwQuuh
ZQmQkXG2A4i2Ouh6Yyw31eRtRtrpi3SKrln6NlTbbnIgaJrzYbKE1eBUeAW/WMZJsntzx/JUTUwD
D9FNqqZb12ZTNlEpnhFUTrNy++xiz7GVJNHOQ1cchEPzPrCvEwPYYWJ5dw0qQiwGe8fqAYzguMHH
9tLrwW0cw5/zE3PtsTfUI0A4fWOSiM55uFUOXF3PUuohIzvofO1GbHimariZ/8SyqKHsBphluCOA
Id6YXfyhcS5DMV+xzeEhxCgWDWrKAtz4iLZFpMGDORjXvcs7zFCu26nl7llMzt7Ji4uffCjhjNd2
gtjLcbTnPMlfrASjcZIGKx8ZZRuBVu8f+rIy+N+S88+F1OW89OtvNh8POFmrdTTkq7TTOaP5l8Zt
GJIeCaxkmmkuPd3g/NFqi1EfnjyXB2WG7Nm1icOiS3hB0ao2Dc5FbnZFe4zvBREZiyvlIYfxGrpd
BMz19xANrJHFl6Q33nOPkQIcnBfgU1z3ol+PVc1VafIHbFMq2PNxuxrJ01aRceXWOgXBLDjx7O8V
WXi8npRDtIFhtJklLDMeYOQ7jEy2xRL2XEt7+cGhrTw4aKU94yGMKXCo/ps97qPM7xypqk0CVSns
3QrtEw8JSsu4oO3EupL42koOzGK3zngIW5ubQpZ9Oz0Mowa1bDaMt1HNz8+lkpta2iyopvle+G6D
wf6Qjk547Uj50JMJLcQ8MtEE+a4TSbYQ+pFRCAbFXQ7aQZ8vCjk6lFzZlwqKT/ShY2XQdJuW0xzV
jXPgI6zoDFGaxstkvBV9+ghwIF4UGRqiYL5DNuJFG9Sba6EE8ft47RbKuPJz9qG5j2iIlwrRt8rp
uI92qyFkbVUDMzKmCbx/wnvO+oPH3jOWtL02rjRINjoIqjB4GmsK3BGVNh/fRhcb2ySOLp5GCjMZ
u7n0mvmHLvaRDXrGIk3iB0gXA3esdtOCepiQLlp99yEbKJ2DPY1ccxEimOBGmFRJO+uua4an2gpO
KqKXkTfaMxVbB7cw/uaq3BUaJUo3TlhnWdCSZHxPmHxEt5wtOeZ9T+5ULlrFmZU+3xLZJOQtj4Wg
D9I19fVgHybvlO09LiEw1jghSst8EXM1hWXjc/D1tV14PHFxlq0n4t2R4d0ygtapTWxWjzEixarj
F1Cx7i1US1V5CiSR9yq60hh3kAEvcaOau5sqalYEkbaNrRhJMIIPtjcP0cQpV0wa+ptJsScZv4e4
+yhae9MlHnvXICHFbrgcIMONPruOjU4+GgHnJynOAybDLDx6EfWkserPGm5Ghh5oBAvSYXmbPXgT
6qh4xWZJ2ifPbYBb6yZVWtAsVyR1OT5EYfyo1+Dzmz4K1nTYCgrkbwRcIZOjc/NCdV0OdrKy/Yk/
XDxQXoPC7vMsOT3ndHpQB1/MUbThXs/qay/inhdUHNCyeNx7oDYIRm2NONp3xUARS335jGPSV3nK
jNRc9EbxABYQ62sD917F6cZx632Z6VjSjfE0VuKr1BpnowlrY1PnN+pHo6Mv7SYgumGcvdfYIgvF
SI++1eotNuSzWxDayUb/Swqf+j99vZJytabNd4DCpgXdr/nVig2zAngEFCH5rGTeBVE6m/LgyR34
i7eRemP+A/4xzDID22hnSRAuaHSBhN9woL2Pw/7NzGZKeuevrdLviMJZL23hQRXvZMRwcPsqcupb
RiIh8Q12tjakYHHCnEej0An1ehn73PksLbvWavRiQ2xTVE/XGd2UNSg21ABxVYM+CmjitC5b0Nzf
1ZNgj+4Mq0JpYuO6n72tc4LxsHxIS6xCAq+YZAxjpUT62dAyW/Zles+obrcwqQQs2xIPJAH7lp9M
KrJbKdpcq0ETr04YJ4hq2RjrobkOPLgVRjs9RpoWcu8xYZf6cA4h6Y4rCXFdenzIKcyLL2MgN8Mh
ovOyojDGR4fbzpHTmklR1LvVUQViV7dYuEPX75aG0a7GAhprbWqKxPJ0OyJaX40GQsu6YSwDg3Gx
6hN9DhWwmXSeQs+6sYcoX4YJVULf8FeBV75UYNsD+ShTifGoCsZdrkJsdu3WKL1mY5uSve29x5g4
qHsdMMWUn7g9bBLa+u4pzLmS6TxZu9TD/6FFtr4JLeJzcmCRqd0W60NmfEEIYkqCXHsM7Zm8GLds
WPlFvs/G8SruRY8+csrXue3u+4AlLi3bPXtpwsM0e9I+vtYsug1JPuyTLKBHl+t7lKDTbvLZhgDj
XnrmtBwCEW41ma2c1Eo2pWCLYLfDxleyYoHp2mWKrZqLTnuuWg/aP1jlGu1cUx3R3Q9LPaKgYrW+
AdktNQ8qVx3k5Yl7URUIyEPju0l44jrX1YruWc7U2G0SDdOy0bBy42umScuFEenriiDZVRkmd6Hs
2Xj4/GZjTNUOxhn5V22XxPCc6U6iNZO3nGMxzerB2kjp1ALMzw+qrLZTchAm9sOSxkLNOXuh+flt
r6LgCXQRNZyqdrRPqnNr4vLbXJlLY2SZsQNxDk3yV8zoJ1t+3lvM8MTCUMyXewXteLuuNpYq3/UU
taFgYGWKPe6xmtWtRyoidoR5sTQRzui3pOX3ysOV7HQSGY9N7j512W+GkK+X/F8U27wP8j/lzpHg
7Po49dcGa5RbCRMCAIhrAoKHnn5k5BnvpRaJo6y1c5OBA/C8B38EIRyGeXbG6e0gFK15SDironjP
sWQesbHpH1AOIRqxzxpzSeRoWqZ6cRkl8CkvAetKl0iHhVC0Ga0OMKWwyRWrQ5MsPcWgjMw4MbXe
tJ6y+M7yS2vZRKXc5kmt3/hYuheOZj2AWLlVcSc5dsQcOZX1kITNZrInwWiPre+VUVfLNujXEzX/
jQ5JfhWW0yXHksjgxJbX3bWVaSdCBSQ/UEuYYCv2I2c4wjtJc3Am7Q1xwQMKk14/5tpjbzP8WHHc
6yPHhWfG0qN/Wb0C6C3yxwy+4FwLouMg39AOH9yahBDxhhsigESqM57JyUIBTWDUXduuRnvQ6p8U
MyXrobSYW66BgDtIsMf6hpEGcxHDy15lBfJSq3J96kj+KQ5stRE6uz2zRALaEgjWMu9IApAQlJVR
WpMvCemh7Vgz+qeTA3aca12Lwci5nEQ6NOSuucxMsr6cKMql3cKyZkrjNOMJerlkuXB3XlGYy4Lm
srZsXCVWnUklm+X2qGjSLWuh3t3K1hYOY8UrSz1zb2civGT2X4CmTHGYYxrV/XURyGuEY6EiO4iQ
grQkZ172v5lU24CYP7vDNaMhHKkoymOqN1f0LMsVZ7oArTywDCPjju1IyuqKwjf2ANbnMBxPVpl7
rNnFcagNtclkoy+JmuxsT3xHRkqZK/vGN+Kvap4RX7nW2m2SgyQSwzqw8WL7fUz6c4AswzTSNXJ5
vipRD12V3sHwAeKDuzyc+oeRR2Oq7nVM3jqnq9c5OZR1rONfdb1yYzPvsyYLyUtd9fPTlN52VuFu
C/I/hiEvYYB2kmeN435xl9lDt6inON8qxiqXXZWRyKTLo7vVfRgOECqyl/9L2HktNwps4fqJqCKH
WwmUJed4Q3lsDxkaaJrw9OeT59SeXVP71LlxybKEgqF7rfWnAfh91RcsREGLXVue7qikdW+BbZoo
8O6m+Q1Q9YwlKUs5r8/UFhXfgNPCdO5nP97EM+O6UVU6aeDkl8H3dWfLZOU0j9gifsVuTUVL7U99
6z8qd5sqy900KF/JhLkEgSTTLUt3EGuGKGaIux7RcW/9ov8qMM2m+aQCLnWvvRta+4iul2BKWWxa
T4sPeD49SEIZQVUACsnTKtP4BWCq2zCs4H8jccdszDwsetGtKzZPm4nGOpuqdzjAMmqu25KfTqz7
5Kqxj68HZKyiUn2ksWM6E/2kcMllRbX7DRSHT6IF8QrDzpViTlfPQXlIDOvgTiDbI2AXE03s2BUn
HIdmZch7e9sdXa9l0mEHDxDLHcgX/RfULpqoEhGs6c5yO1sWaV29S+aOqW2bjGLTMJ4XXftCsm4f
sPndd3pQ3Psn/9GYCFXrEyjzTe4y70weXOvbLfP+tsmXu2RoURBlJGml0wX1M5cIHVdfdPDtHIya
XSxC9fYcEyxPqB9SZN8S+jrzE6LCXUksQN+8OLgPvbq9c99Zzq/GKV6Tyoi3dj7rG1Y15d07DFi3
VlDkR6hRLUgOBWdTS+fsViyQBZY7jJm6UPdUQ2SRv5/ES9EvCIeF25Ab1P5qetUeKmGth3i4lYI0
PpgD1qYZGPiIjjT0ToowSZxtKqFIzr1IorYlbk4rL/GsFXtDzfON4eWnMpHdIc46fe8u+g2DA6bZ
+bLtGoIkWIx19NI7aaNXyLJRjyQT+jVyzmqdjD0F9thjCZvHX2kFxDa1IsrdYKu5ZFTH4Euhjg3u
0E5jyHBkOznxRdMS9iyL0wAXsss8uw8GXiL3dtnsg7Gzt1NiPGRgUbtJRyEwy/jQOC6GFFV9UAD7
B3wkzppnxqE+GU8GE0LHVsumIPhiXdTIbHBX+cgFY8e5s8vNjCA+cfATaAxF1yKXyLAHyfUuCNm6
TrMDPXs2FvKGMfT76Es72KasNLWrVcg0mJDFqdyicEGTVtpw1oqSeKg66PfwQHSWkvcSSsW6Gmtt
A/ZOsnYGDMStmT1Mv+3bqqDrRrY4lB/KaY0bY8CGvfoV607xXGLokpXWL6d0kTtU2F+jcmIqTcxy
sBnS8b7kVIBRK7tQ++l+NSx83C/ZyRfMMIMoczFouyYvlY3pbFv2ZV10X25SUZgGXk8fKG5GabJT
YqvTiCVSbbJnnaKbqtOXMddYfS2ofVVALtq14/wixKK+oKt9Ew37csW4OtOw2ix7okw4qXeI7w86
zCTCsKmtxwbr3S5CzUswVbK8WzTDkwfsKnLCxxtQjEy+xmaXRUEh33qzI2OPEd6aCvl77Mi7LMhZ
QEEm+zDIGNq1NQXyMM5F5HmbSuN8Xcahh3Tbs3J1vFmzJsk0yzrefw4M4R0Fi43X4EWnWv1Fp7oP
PaUe9aSTq/Y6JrabTIRDIx+rLJB4rrszMyfHCh1cA0nm5Hl5gW2HU+th3qdPtYn3nNnYcGdNCwHI
otUbPWXlg0tCEKg1f3Sy+i2LSUCU8m6b7pqaHpDxVII7rCGuPBcZJeC41M8DlqUM2YclLL3motC2
hoG5kCctxkddqWXXhpURktnCPW3c4wsARLVPcV7gg8LlD6qp4ip3qsPPLeYpkDX///eZdO+oJf7z
wPl6hL+HEZRCa7dNJXnsed2ufx748xjRuhDtfn5nju8TZfifV4wLwZ9+fs/mlD/9POG/bv49/p+/
OCw2pr//f76LP2/yzyuy3/VL9N/3JDZBjF5rD+XR7SzOj+uH+Xn1P2/k59XM1G2q3d8XFlpBCfHz
0LZwF+K9r8/6c/Cfm3+P8nNL91ArRYqTdB+o98S1h4Nf9c2+riZzL42J0Es/E4efWzHchz+3/t7n
L0sGq+s/j8khWTFV+88jf24l15X67309CawTPoO7n/v/HOHnr3+e/Pe1/j7vn8M42pXWc5VBGy5z
9CgbDIO6Ibn5+0ZaUwOB+DnWf91EntHp0d+j1V2dbMzJeSqqkdZcFfjO+YN+w1VYH35+5PNSgz/w
45/7/v76cwvfwpNX1MHmn/t/nv9z389B/v66UIXS+9TkaF5f7O8f/r7Y3/t+HlIyyGICf330P8f6
ue+fw/z8GsiWmLfeSddXB4y/x/vzcX9+/zlUPYh8Wf9zmD8P+l+H/XlOsQSHoB/E1m1cecCrhPBQ
GwuEn1+9OANGu/7451d9ktij//PnEd/7xcd85Dpx0bv/+6SfZ/78+Oc+vcFzxJpsZ/33Ff55mb/P
/eel/tfjELfxnv4eC35he+gOy8/dP0+wxQgG+M9B/+vv/7zIz6///lkLKrGb8yH6n1/B/3pf//Mw
Pw/8+15/HvNzXwqDLBo963vIBnsNzxcaIXo66BKjBPowKquTt4kcs82f5WK0njUin+LlnJri6Wc1
aBjhHdK8afa2VXgpOzjTB1IxikJjpEjL5lradRMrIi64D4nqYAv62x1naEhH53qLaV1n02K7IlKE
cW35zBezYHSm+9WjHnf6LkjzbTGpx3bIGDlqjDS9ugZG7GH/DW6yQep3g0T37CxsHPFAzdxXM84q
6suO47BI4RNYOepjgruvM8D2StedQ90nh7w2dYJZ8SIJyunREEGxSVtIERjsQC7qnBUy/CwyK6qk
pDhXTYtxbqY3qGdEenJhQZ2TKw7TWD0oSHWpDLgAgNhOGLg1hABKYVB0gnILGd+JdthP+oyFx7jo
dyTekO058s5c2tXJe6E0obWRJPeOPYWO6RPCkMlrJQYGrgixHfhOw4ZehU7vBqs0dw3mo0WxJsFy
mccgaoHovzxZdrmvhTjD0hUkqdtv7dgemgZzIAqoLHLY26lQTmkCIpWnjN3o2JFC1vs5HU5MJegx
csaAmo6EL8EJQLdAAWJpZ5ux5btzpLWL/TR9TMAQF2GOay32+1DQmPf+fFOo6Xfv8cX4KngDUwce
VcEpmYt8naEAj+tcP2CjO23Bzk6mwnmltHL6li59adXvPKaA1HUqgmlx/C3h856Gyk6awN9a528z
vJBWo804HcsCO6I2fqaWnDZ9qzfrUvZfXnZbJYD28AJ5rssoeWtp2GebWgKrZdSozMtl7cXFe6+C
NAK+RyOqMSAQQ9pt/MUYt7YkqRqORmTafPAEXuOu8O+mLOh2fs+bnhY4nwlSgINe848WmOV5wRoM
0iLkwteBDbiWpElnn2q/JR7EYTfhHrWQV+HKc5ku30DYlMk98EBrv0vNiy+NOXy2lTmtTS6/NTRA
zFRmqHJpiqOMrec2/RS+gUU/Xo2DVnbfIz+EvmXZhbZdCkS0rpwBRSqwRZgvL3FWQObHohbOGo4R
FX4OPq/lwiQLa4lSc5jUfOgGBx6dtiE2Mr6bDblaWv+XKGvMYPTkY1baRvqath4N6jLDOjNPSI9p
jZQrSL+0K/O1mVLm2tPyGrSzDvtkZ2jfXlBDPsmsbI/tQ7VGSnm3yNhfW3MZxql6nA0ffVpwGvD1
WjUak9dCdejti0/SgobN0lIYM3gUG81/Tq8VtJNXMSqpeghtVTML0ZoT/oj+epQjQ3HDuEkmphMV
6OugfzgtccOYKKho6B76on2CTF+usbCL3EC8GVJdwNCu+SNyU0r13Oixtbb7nMl4rJMKWij6DWMi
6ztpYuhTwB25l+4cWyNsuzXu3dx+1nKGosjWypIeqa9aPaxzccBaPYl0Y9gZFoTLspxfkkB9xEmL
3VzWfOXL62IWIzS19FPPyKXvzSe/JW0Y9cGxzqSxGY+BsdEJovyQ0+CHjKumGTJejnxx5cbm77qE
T627b/noXOBlvqgyONkmD6uM8YzPc7WSi51HCkqLFP0phh/CaGreFimZGNlSp7v5l6u2Ki4fi3p4
N4YaXEjOt3auheOAZhCrcDwO8EE3bYCwVtWQpAYGrPiBYnZkI5geYMflH4ovCe82iDDILPZiQoKF
TKtdS3rEVKdm99D7ENpliQ2RmvEdbBQZjXGQr68QsjtVoVUPLAQ4KcDBex2ToQyNoLwy4xlH9H31
IshdWTtyDsupyMKE1ODQ7XQGMoivdVj2Ua+Vz25u3ikE56v+Rbmgvm2GYXAPISIzvxqtQH1qfvat
xZSjg+Wu4w05eBWKmYFyrYqLdWZApPFLUK10Tl4NWApTBa9znJsHcoMvbT+TdjifxMCgs2dgZY68
4dTcBD3SO12a3dUDmrmmLm7ArVZZ49qh5SX0rcm0bww2BQIcC1ds4IswHpVuss6NfQeq7vUeBrNl
c6kKBluWt29b96PPRNRM9m2KS0Bo6+UuNbwW92wpw2GM4X/440GCrCdubYctuy5xFDm89lEVoauB
3UDuIx3dqbGFsrRPvwXgiwlZsTILZGCEo+S5W1DvR9tYtp6sbIKocbFcxnOR1k/1pG9s4xo6n0IP
mdvyLcM1stGa10Bv8gMp7am/ckR7Dwf4sXLK53mRZWh3/WPaLZ/N5L6YDbwaRsOV227cZDovfugV
DFyNHiorNiznRkCjaXqQ1AZQxrX7fRHDUMnc7ZhpqEtgqr2B2r8HSfnoiuE0uc4q10cIruR/2OVb
MXFO5LLfmAO1gaVO6QKJaEbnpncMtQph3mZaF1od12cBnbbc0XXDPizB+rLRhWLfEH2XOO+zJI+6
BxP0SiihPqnoMgPxrYrP0cuerHZ6U+3ynQPSqsTaLirbD3b1CL56Detu7gWq0iEjNVkVBj+s9MFe
IKQ0S6aiwrCGsELwagfJR+/3+2RAlsN0k1DtCuqH9L57u19CyQ6LEQgUhtoGftKhW2g2SRy1Xofx
VSMk67si0emSIEZEiKK2kxvs36oeT58WWLOZgOkRqWGdOdt4LmXszZp5bMuBfjmG0I6f6e7Ko25F
XK+EVxyl86mTh1vo4+vAm9rr4iXDK3lF9Olz0F0tRTDw7GKBB5rHV58QUE+Z4JhbmY+7qYk3/a5n
hEw6DwGRTFDWGZKr1QhM+J7OAIODJy6Zf2UvyD7S+9kNp+BUNM1DOViwGcwakQpX7+jH32U5HZpi
dNb11L3ACjmZgbwd/HLtDeOdkMk7Dl3AIAFjqHws3zwMPuGHNIpMQ4ZapLjOq4Vzo8CtCSsGyobO
GKlopoi0ZHLIhq09zJimoExuqgvaANg2iIHQzHC5DC+uZCy3lD7pWklzU+YMSFD58G3a8DmtKnls
3PJbXIUrlSwxHAgGcs8JFOlSUBUIPR6qBTQG8M7rRB2hbpHSMcTvyGBCllxz41btxuvV2eqCs2wE
+esxXPoyQ/MFtG5p8AqQUJN2jvQr8TRSFxyG/AT/TB5fo+ehICDoqQoH08NjEQ07cxaQ1eoBPrXg
nIPMBId65fRddi9VJGNXPrLBUUneBV/6NAwnY5brXjbOzo/lo2bPdHPB8A7nF6c2DXuTcXjv+mCT
KB9UI5v5K5S5kiFNBypSNk0bQpvn4qEIa+EEtgnwGVgfhFTsprHz8Pf+Ur54FPWCHXxQAh44tfE8
cnmSrlzn2clGj6WS8WYKck6XNrs3WH7CfuBai2MixtFOJFnz2+szxuMGcHlhPcW9f4Fw8suYYKUs
XU/pjUgozvwNcO95SNqjS7GYMGRTQXKhBFnlnXM2M/y/3frZdy2xdhIDfrQ5fTKVAmzx1XTxA7Ya
dw4Lf/hIyDPNPfdOS3LG424Ldbvl6hix42F266gKtMktSWXHxWntlvYmT7LfahPY8ug0RrcCd9fw
/x2fsDCKDNOZKKw09laPPtgdbpGhAvYS3G4xGwdz/cVIrMZXktamXUAxl1Rt4eVaxE6Fhl8/wSD6
Rafcrp2ihfZqgPh7nDTabzM2P7Km2OPlArsMZ09hXyqh2+sghUxcVhSii5NAuCv8dYAoJ1+cczcE
j5U2fAPt4N95yqY4gvIeziilV0iNIkz7bnNl25BI2repyw9DvdwvFsMZJd5bW4OtGkAa05v0SdhQ
RicRP/kjBNpWT6g7EeXDlUUA7sPl0LEQgJwCvLLsFOYoWe185AM2b2qc13aCg7ttzY+mjngp5wpM
+YYLOyOrzNG+HQglYSm9FT1iahD57E7vy3QA93kqPa7SqhrbqDL4nuzRviRTdZ6RMl+bJKLC5v7c
F86LhscAOcz8UOrV7I+asXH1CRjA0R7sxt4om3aMRapBGOijA52f/at2d4xJAypY2DTraKX9m0qt
X6arzZvYVA/6HEezNPL1nJQYC3VUhOTJ5Ei65iCiMEm4QgoKKjIeMih9TWH9toArVu40fANq/6yb
q6x1zPVs6ncZ7HqMU72wCMDutYCzhMCiD+KnvjPwJaSCzd4yx52aTYzWTeO+dQKoU0YAqdhCOlc0
hP05ZpRlDg6Mpr2b/AJg3JzXBqRIz1A+dUAu1kYAhQdyx2tutPsulkcNgmLbQPrrS/GUl/U51d2D
6tpwIYwDa/gADN4gSdwtr5K/PFw1/XJhFPAq7K8ZSpKoljwEsEIn1g93Xj2+ef34mVUYnQBqu6bx
Dr/TCYU1Ysa6tGRik2eGFBdAgJNH2A+q8O4GwNDVnFdnhWJJA6PEoyZ4yx34J/CfHmN5P9g6QCit
+6ruSCrQvZhQ9vpcEsBOsBKXbiIjQnsRaujejaDrUBhLhCmoQGCPT6bSnvSAhBVMhO9RuKkQa4O7
Kg4AwvN4T6v16gf3PrN2SCaVt6rBkddS5hTYFJiuhy4pN5sQH70DtLGV6oatxNpWE6iey6cWBSj2
8THO+v26E6kVTblBJ6YgvKE3qCPNdJk8H/oE0aXRo/NLsiUKBrSn2A2Prf6qleXB7waTiJh520zx
plElopfWG6BUyc/06mLlWHvqCzThFBgjrmdUlXRf441e7KmknT3xIutUZQEMGeXyMm5Eva+h+whe
cXOFg+fnX7OXvmLkF80zgmRNDdY6D0xIVxgh2lkZkWJZYkOyqhW2wT2qFkwTKfqG16IGYY9BO0Mc
s6CYuR1cmGBE7Wgg4fR2PAzLyMvsFk/TxO7tNBBaxUjJoVy5JrtBrAABakhCwcFuvkTsYWuaiotM
CIsjCAHR63QUhfkLI4hdnOYDTRt85FZ+ZuP8VMBi25CjGhBHd91ENI/eMOBSGsf+UmMSXqJWnbME
rufVeBXPvEhrYgxE4wgnO7HKEdmFZcwsJMu+8PU/6R6cJlowh7beEauF9PR0wgPNp85edY35NVqI
OsonA+x6C/Ht3YPN4i0T85Og2heWIMvEdDZeU37lJVLfUY2b1kwvSwJRteXHur/i9/py06XBzrud
2E25FC8olT8yM96YjvqNJcslDtB5ZaxRhtdFlfKeA2M6zp0Gk6Oli2+s7kZ1Nrwy0D8P9KoIiBm9
jsJTMZ9KR8d+LKuHTQaB0QVsXgkxPnONwgYxBCSXkYQhMvNwzQpW1TIkYZGne6PUn9CgamEG+vds
m3BHxja+k+lXML20vvUCf+bRqwaqTVxXMMVq130cZytIHTCS4FJ6dAsUvFybcHabdtt27sZ6010T
/Yf1PFWDxhfa3Td8eQwFrTutJOFa2tarwvfDSEYVLnC1+M8EyQkJwWOyuDvjynuzCZOgFF5RAbic
Wfw7TDhn7WBVzOFQPSrzNkiTO/HNwovlFW/bOk2puittOjW3M+HtYB8Ll+U17XpzNZvNhYTtxwme
wmZOs9vcUyfSMTQso8qLDQwb0gSeRmTe02w9GB9QqT88lMu9zolZOM9e6j6Ybh2izz+nwbItJBKU
cj70RENCIAohjex6S38dpPNL86CE8Ln2iKo2qHEZxuTs/96SWYTcKxITLkXrnnsWgMDOqnUnjbf4
2rySlHhasDxtjeZUmO7C4K7/FO105Qo8l0MLlyGFrjViqIOn+9U2nLOFKmaom2C36KipHBDkJpa/
alvdiXQgHgKHK6sbHrzSPkKy6AkhQMSSQLX3QSx5Y5oW2lX+TQFgAMqYcmXnzWdapbvcKQ4d2mK9
cL5Sv2NO1XUitEsj2UzZ1pzFpXCLad215V6oCT2JLqK2cT4Koz90Jkhs4GRRXqC/zaX1K40xqsyc
iLdwHNIbDzeEfhlPtYb7TeFC3SCzLh6t+xhvWzOOfy+19mheNWsodh614l3BcXAWc60lOsZpowm3
sxKhJY1Pb5B7M8gecMRJ9k1dfMn4+mWn5ftsqBeygFjCLJTGZPvhPD5e5mI8N3n2gITigxLiQ7/S
nL1GbRwxvw8iwcpUZyMn8LRYp0tjrxf8XFfU5tdJ5bSdWDJDa2Y0q2fmAdY604T0PUASdMVUT1WZ
HGFB31f+aK88XXtbkvGkt8EhDeqzyRKOKcpWYmcNcG3CqpFRNmavWdnZ69+tIz4dq/wVCxFTwGNE
q7UrKGwsLi7qmBjxh9sel3qMYmSvLhO9sjDE0SqrB8iQq9qDQ1LDfplHJEypEb/kOaxYh1Rwzkbv
mC22BUwNmZ40lS1G4uNaX8tlyleelxWbJfGOZVN/uHb7DnX8RlWxH2Wcp1whL6gdvEgbwqBuztng
J1sT6zdvHJLI0+o17ugXLa4PNRF829axImfA6Yctjxhe/PlMri5YlGrnKBjmVz715COxu34oYQX3
k8fwBpsmunIqOs7i+myVzzjIhGnZ3HapfE1JQFtdT8Flbs1VTXm0SVxOFGb5F+R+Wybir7EnL0xu
b3Cz1+kSzJHVyYicXBxLu3qQqflWTa5No5dS1o5i6wdLlNqSjbHOHmAvsA/rDGUYHosd3diDnKtX
IfNPut/H0Zdy76EHwWI7DnEQeHXEqRPxG+XBsE9TSpSYQf1JI/MUq2xYOLNTYMVk7ggJZKyXzxYl
Q5ucqlk7NZ7QLvSaL1PFbHcZiCMWOJ3BtMAaUELEQVDDZNwui13dneuGONyUA+BhpX3S967mQT3a
WezvpkW7CLryfVIVDDH95KCykaZR6zbW3GtrkUO6F7OznfvKOGglXOZ2aROQCI9GzU/1bYUL6TwH
7d7RfOj4c+ATxWBV99rcw6nBmWP78+uf++Jql3NdAt+EXpkVcIGFyV4lHdr4qtmWqR8m9fTq29kZ
4GfYuB6aqjbAK9+rChQH3rvLHNlAQL3yrEHb8Xk2i0GhOtgxkz6jWtPaPC9l128VFXo3soepjgFk
Jh/E1HwMEgsogv9Qe5DkahsKU734t+fNmL2UQEMtc+OlbxV0SVgEPdoUbZglEiZKe3c0vlEDc9FQ
YVdx/MvKbWxzXEbouCrZARL5VIeC1bksSz4hV+O1ZEs1SJv+zou9zzQwEb/Yq3xmEY6HeG8t2Um3
mVjJwHwJissAFQGN8Lm9vlx2RWAs12ghiL6Pgf/sE0CPum9HWis09Tk/Lbp7X4kbkWPDALPmoU5Q
uCNk2nfCZqTp3aBhXHWe/9VNjsdmiJOXU97lV+gg0CrGhlN3tPVkRAVhcUUE9RwNujwMCt5jm7TT
qpmhrEF047K29rWyvwNCXjc6/inwxNsiZRLqEh9heKLnzLJIwZgR3mEhddPl6nWqesqhKUfWaFW/
x2zpz7KQONYaa7JEBHOwgA12xoQFVVUUpPprNnvnIPkNCyo/6t1Vi0DDKTK/ZnnMH6rxObaQpSif
Hi1NoMc2SL8n2cASbmBmBDm9swctDw+ZbZ7pxktBppRfSEzqCkYsuEE5WyM72gPTF1fZF3rsR1ev
XvrKLyOtQ2CgDCwoEg2vMN/cZlcqXA4jk38iVqeevrOZHDKkgqfJ2BPh71KClSBpFlp7WMhunJyi
2MIM4lnm0QIL2+i++7EgSKxGRpWxAlxRCc/qrx5v8mqcqVk4LNWlvy5c14jiRT0aJVFHutWiLMbp
Z2UxsHLEV5G3t11Qj7tyvqqLSjQjpr2XlRyg7gBM9QvDJ88rPgaGfOw2jYbYlIlZ2aT75Bo75jTm
m+Oif2VamWx5dHerV3CWRhN62xV6it9bJiwIlzRqV3lCOIBoEEFlUuKmRzFyF2Pzgskcw85B14Kt
uijtakFTDSIKaqej5gf2cNXo74eWiV+2DCN4GSdMYCUFHhwdnp7AllNXDHdtBQjUO6T0OGNzZC5/
Thx8FQbmNlMJHXlkrEktJfa5QkJDN7VNWxvbgSHTzxLYHUUpixgZvGhssnNt6zeBIPLF1od2o+Zm
v7Q5Ao0C/3mTnNElYXNIErs/jszbCx9JAwHtz26NDlSXT6Bm/P/rBbM5JrJx1ueHsmGsTt9aIXx1
j52lNrVudeuxrbOT9MBPiRkncZMA+mPHWYwHGGaBEronDcRrEBAo61zrz0Y6x0XtnYKVtMya59pd
rB2aM9Ls7WY+2P0VE+p0bTUYFbotr+ioa0tnhSekiuyU00IbbfMI3lhJLjTaLNd5rkpkY55REw9h
r2sTlwhnxD/V5hLthX+9JG/KiZcoZi5hq+ycNak9Fiy69oS+9kW6fLexIV1c9go4NFz2YTU9dy6f
uHV4SbNAYDYlLssakIzrqxcncAyo4NXJZyh5TJo7nREKZxRAN/+VKC16XB6xRIhiXtsQ88ZqWUKN
a5XlgfVErg8TPE+InqVxX+kaydbmYNdbwGKiUepNAA0zTXHkHdoPwiflfYVFvMrnF+wYTkJ5CteE
nNxyxJdY7QARLRgITNnCg7TfdqXxDTjJL2Fhqe35wyEBQ2VwGJhBh4EFY3NXfGExz1c057fqqtQl
7IUAMeXv0CmpKGmFWEk4qKHZtruhPnY1Z7ITo5riQsKZRZztWbLcTLW590yUnZQVDuecLYyvKXE+
dPO3mpavoW7vArJtHae9XXpXPxBPxBw6/oC7x7Nt00XQ/RjjLBVO5KpGJRWPq43qMoIxu+in8lQR
vKG9BZ3tQ1XorpEWBZQCW/OicvE/08IG0wH2WsOMpdZYqEVmKlb62q3ZsFZW01yEbNv73Irng4sU
Z5XR+tj1QDGbNNNGE9q2FNmD1Ep90/m3pq1RGOrzs5owqOp1psJT9yQViIg7ortL6h4bICKD3Klc
ePfJOe3lW+kCkVm/TZXd+nT7NMHsikrhFG7SDgzo1VZpoFGz7zoiFG+SBlVCYwEbUKuMPXzeRr1h
HgGnOz4XQ6FW9vA1+gz0Rc4IXiXao2Qo0JhlsMK23WX4YT3hisy0tZRVBBfkQ6N171Jvxjkss7Hq
z+80W2BC4+Bu4xH6tGoC5teGoufDNY7hv6i/dWv8JZVOxeKOO4O1Z1vUDV6fmBHDf+W5iEs0n87Y
9Lp7PlHOWYWuqBNOuU0tbDyXNiy0fFfpeAt1sXXb9kF+aOAlr60WfyS0gLMIjpxH9dpo0dqkchwv
AmmW3UFkmbDOSgditJsbdticKpgIFNFkeKLW8EDEZs6b/oSyjKl/kItbfRFfeQ8XRKb5g6kH8Tpt
Gb2mjYNDX8vgBAHdcFO766zSPpm1j+9asgN9hcau2RfVA7MtU/2JFbhx8Wxao66/tFdlTm7oJDng
andDAEB/4zB9q7TAO/zchU7lUzlMHkTh8ml7/xHjgmlXQRDH0J3IRSSNG18LcBbs1ByKlnU4FoQ6
DlnOeaC/9CIlu9E0vXVi7XwC4EJ7CV6SLMVUpmOm3fTVGHUxjUw1LtRCq25q2n079Y/KE8vWRIAU
kQ94mQo7ATsGncMLpN1y8aAi9pEoSR/trwESRwnHGuvCsqfzKprI6vrhooR/X9Z8ofWCXlUY3UUG
UhAAiiUlz4cAr0ngjXbMb7p4ZsjPmBFF4a9xMPAk9YDl88F4ttzWg93xLto63qYTAusG67LOu6lA
xEIk7NCJYc7HQtsoIFaj1PqwwbQsR7QVuwppeHMoumHaVFWLeVh8wZTsnLj0KrRl8GAFfrFawTzG
gA8dCEGRM5E/ihED3M1bw+ru2qFgDOPixDGDf9rsS0kp6QTQZsbqNo9RjWeOpUJZV8lGK7F/aw3/
t+cotIfyeZIwzWwM0NfeDMO2n1mfreXLnvxdZ+HOmv/2XE7QpSo/2wknDd2T1H4arP96To6jJZ66
AjKF5OQy+8ep6I9BB8MHnWYEz/zJKPA18AL701YdOnnLwFqOVMx1bHonMxGrEvwlUom7D6D8HEQ+
PRkLEr5EaKDtDV+AZ3/hG7AdUo2cMhx9p9jPwzEvH3GIADf1UPJDI4eDN98oC/TAseO39BYGCqvK
Oh6XaDBlqKnujPFYuYWWsZ9VfCN6AGKPWURhTFB1PI6JDOqlqp3vbpnOxMbdUKWGaZweESTXK85O
DUJQvylsdFrFtToDR7lx8xRJd9Ej2FTWrnXk3sAxiVSjB21ejPMAF8gUDttAtsOXwqF4t77NwsLO
GK8IrSH6dlgKNgO+N7NdVy2kJ0J5jxIsjZnbh2nL/0PemfVGjqTd+a8M+tpskxFcAc9c5L5o36pK
N4SkUgV3MriTv94Ps/pz9bQbsOfSMFAgclFmqlJkLO97znPaK/SfjPb+tDPaNtg0cJQDO+Jsie+z
Ei6fYqwvSVW2raPbZ0zlAJK3mVW9Zm6MtW7EriSMT+V0b6mdvrcQlTn7xX7Q/F3seFjjg0p37tyA
q6UImST51jASOmgSP58gBWtt42KjwkDH1uFr7tEsI3xihD0lbfLM3//Be6/xS24U9QLKtBT9m8DE
d8i2ylGfYzM+NML7rLL2iz81j3QhoJAmhuJLb+k74y7TIdsB21rUO/RRDTzXrg3eyIwCf9Xls2bL
b9J19kJ5rrT1boUDmKUCndjSzSpahfAl84GFFdWxH91zX5/IqNt7XEHEbcMcKbnOjK+yi3/UAic2
LOtxXwJqHkLc8/Vn4TVfgkpRjS7KW4LorJCZkzE9g193yO3+egQogXd2oHmy7fwYSZ1pVzvFQlVX
XrZ1FpsLg893T3zS0PS30Rxcj0jSNoVlf2S5uscsHJ1gCJ3A/F8M5dcVgDAW7vmVCygwLXS+byfH
3CKbc1hdQGws3L01jOqqaSu9U41+wAe2NZ2Syz+1TzWbUtVqA6M86IE80C0jPEay5DOCuIZpoT3K
giBhIuG3tksVh+UtmzBXbclrwAJBChCVjfXYFMs8GFvb0Sueoqq+k53cjEAd+DXizYCPduNTLV/X
1PxcgLkrTbt8HU8w9DyZXiUE1ClYt0QTVnSsRpoYY55QrMr2ujUAlFS37WxaUJv7Ha4J8Gopi7Kq
OZQFqI+OmnBcQN5px2LrR/MSs2auw0gXW7NqT8pPjqEyEaqjOLIAMG7h13yJ2SxmI36XvmEJ0Co4
cCz6AUB8VzT0dAJYIVBGvDEm8ea2+tY220MeZNO2tVjvZi3uENbVBiGsJazt4a5V8r2yz0oyao7x
4NEO+xGgcShtB2JlH3x6U/tG8cvW/gsdlP1YKHol6VmyKY0Uy4hRiVsvIZJhQFI9dKg9rGOlsnxn
UR5wc/duFJjhKE/V+0qbJ7gyoM1q8aUZ4d1oCqZODmal7Qk1KNybYpaPoUwebMaUne91+5QkpaCy
TiEzue0n666kQeaCTEoSqpFY4AibXQk9yg0ySu75isVOhS6mgWdstvkxLkFV99bOa1tWJRQbg2JE
AmBkV/ZYfw+T/ntKOEmYzCtLP2S667hoJqww5Vd099/j0fns+nIbQjqXZlbtTWOkXzYBMtTs2t3o
nZIsDXsMZBTPjFtZzk+R470k3ngwhTxiytQboxVX8WAseFk0Oh0TotPgtb36gZZ6q82KCaMhnjqw
d45mhjWHdyTrd1n6bssFcJAeKereYwkT/P3KL3MYbGrQB1idrOegrFEjBd+iDmk7nc4rA0wCAdGA
AlU+Xjm5/4jXigJ37j+bdX/VheXPmNH/KPWAMAP+/TWq4N8CEP7vghH+n0o9MMX/IfWgKD6b5vPz
35MPLq/6I/nAt353Hc8zPWHZ0nFsl2CBP5IPAvN3aTkExAmfeEaCD8gk+JV84JJ6QHyZQORi/jn5
QNq/B+SrBXTyfMdfQub/k+QDQarXb3+JqyUm27UC27SkS4DNXyNjvKmWRkRC4xF1m7GmCFadmOAx
XNuyPbbmS6cdgPxSYAmcTZ+CvS6p2CwPXp65HIx86plLrOGPB0cjav709OWJy2NF16ew3LOQ+jhu
2rgqTw1o4pOpFMb2y/2fN31ZH9nwtPsCxO0hA1mFGS4nlAnf3OXW5UD9A2U8GZGsHLS8TXwocPR/
ERtfbg5hSUX6clMvn5LaCdUgS1ZYEx1Kujhxu1M0GEdtIwUUo0q3jEovTsacQWzlCCGHKPaZFWC6
HXMMDZbpYZibw2FA0lsQo+gWtACoSeaNZt8XaCKAArFLI/VmjfRPp5Glo0XNitDXD4YO2/yWT250
M4nk5Cxg+NSew0PEZm2dM2jsqiq7bc3+Djl1us2mAZ+jRaFjQkQXs2fNOqZwwnpMlLQJvCUVI4Ot
T7Ea43Pbertg6PARFtHXqpbnaVTwOQmqpu4yAwHJ4rMhu/sxa5Bst1RB9iP4z50YntOoZ7FFn7Yb
4LmbQ7UTuf0FqvlTM+AwdOnik01JkbcYEULn+f3UUKtuPGIebKNydn7w6Cu8z5RS6dFZ/tcCEmpV
IQp1wkSC+g+uJjaaKyv3jYM5lck2bhpW+7THdkONJ9DQBCS1+6Q052cjehja5FvGhFnE0HbsjCmZ
nfsmlQzxAVU0KHf2GpU8lWCfNnPnDayyncfcs8BZL1OFH9+mYWfvPDYiKAFYOFhZsyH9o0Bc71/b
TTUebNv6YRQGbLRYBCedVXcyrfW9wLTe1952ylhZUyihgQFZhyBvMrsnYbPcsZiTjfnBC5p6FzVI
Dybf2MdZcFYtRSDyAtFf0b4VcYWEisXrbrR85Fuh+z4s7+JO12kyfi1CTbzvwtYCNPoahyIGgLoY
nbiC5kfKlNg1xXhnFvB0Y0fZCC0GVNGR/aFa5D299MhJ9ThtwgQ2S0wk/JSzQO7wZFG5OVk2FcY8
C9aGOTwEJgvQEVceZgEfzKGatjnGWppuAcw4Pz2onk5Iy1oS6uvOqYfj7A5r+CbjVWz4+Sa8DyAk
OjgBCeTBDlk7jwI4ZcYGaUP19L5t6YhZMySvTnD9WOaOyX86RnJmX2purZAOtzQIGyBX+KGol+TV
EdLWCO/VcBy4zVBT+DYKl5Z+0mWs1EpnnbIMPmOtfarxOmxjA4ojJkPb/h6Ljl1EmjsHtzSpDyxk
HZDurGz6aeXL8p2zo1ipjnRYM3Yl5eAy2hSaHGjI7kJOwYqzmK15/bV3OnW2M0Qm+NosmOVhWthn
y1xaRtOwg+rDCq4cWT3OHYVFCqdgOyi9q308B4dM4sdAO7t3zSzYcQLdl/XSGpq+NgOo49qWYjst
v5gu6Hd2kn7dHKnmmNtPueW+pmQp76xdTJgSkq5Xt6GoVFi0EIIQJRFoumspvc/O8dqD67NDr+qQ
Rrmwy02dNl+IDMwPnuwb/MozIxRUAqMwKRxHw3ZZFVXBNRHl/HkgB/UQG2il7hPcgSCng2ZjiJFc
5hqClTdY3/VEs6v+SqqVA7dfJgcGEFQqXBoRWkIoUrfu8iElC3h0MQZ+YhdyhXltWgbtJfohd51p
f88cxlTVIcMd78Y+bm+mDFN9X9fq2ASP4ZJp0XgO8eQT2Ew4nceac8zsJnc3ZxSpIkFbFoXJBDgT
IVqNxWCRQA69uYDGixXJC2/KWNcxbahFgB7WxRqGfY994WFSobEHX39LNctdV44XbwjQxKzN2RjJ
idEDLA1YXrkULkYcwCxoFd5FH8YDWlQ0nxS5jMJTO6+ApTYP+ui2wl9PYRajHyPTAG9LXyySoIFE
aCr6n/bI8ILOLjtMbKvW1bGb+pTdaHGsQmYqv86/OvYPI1/MRgbk5jaLj2GJgKasfvglXJQ07A9G
jTVBDdkTSYpgEIyajQNg8g1YW/fOIRAjIdGrSY3wOKOOMbvvlVYzcTHyZTFTbMbUMla4T2hzFoHY
clb3O6wmqrKtrcrQHHkPCUDi2sAN5VvY3fH6I5n3afQVU1uu6A72V3PyPlcoNlJJaT5M1jkqk77X
eJ8TynEW5GLkIdABUjJqg6R4H4PhbZx2VY7EoiPnJO+rjlUzoAQkVGcZ3JqeVa4wkmVUhsNvNSzB
ox+xZRjIfg/zaO84EIbttvDWmZyzg5FN4b7OosNAARkI6pzfUZOlau/YxKtR9s69sjlGE6XsCFd/
QISPxSUpR5e47ii5n+inrZuXOu8p+7AGoRiFVQw7/p709pEthUZn5QQHCZOXU5goBSQ/BRsZ5ILR
k86Zi2YxhHuMO83it4+3Q/rDUX2xzQf251MzYfcwO3HE0WBXh6CfrquuYqCZpj0I1C905Jw1exzo
7t6yfil+FAFVlMCp620RaZ/4GfaPzXSLZPKpdpt2l7rJdNVT/mHZoHE8SPtBWYg6jJmU2Wg+M07f
xG6lAKjolzqocAiYgLnhSDf08YyGLViy0K8QxG9lyTWBEireg9J5MAznQErRknwkdsvy5VSCDMY/
f6bEeeMVziNXzlcToNmJCv+4hwh+AnbS/zykLCTAlvpbTzxU9HAN2KIYyweWDz2yWpg2DfwEscr1
UML5DMxTuRxkJF5zpnRKtv712CG3c1IG9ZntTFQRzuBHwSvhLjk6z/JAc0CCUYB0gMhe03nOnScT
JOAKtBss9T7ZDnawMfzIyVZ04cVW+cVbFSfdqbNZfaG0xuDZ5vkDhMZ+N8GQV4mrjjG8H+1jlfJK
vQuD7+HUwLa1QmDKgRVTsEexzXriMBjGO2N+swsMfata3ARKM/S7hi3X7oCTP4UMtPheplWt/XLp
j3CaTutOxLhunea+iMEf5EZ2bKmPOP2MXIXxOwFGsKK4WJ5E0eudbuoHGeC2HlKBiTrvqTGjzZWb
QbKqTiWGJQeiq+tJJolKn8woVEfSmuELFuaJCOKBShtX3t51hlvCsTeezCzsbixtSXV+konlrhn/
r4cgHk8e+RT7kQ6dciPKV2N0O0qYWBMuJEBOrUbmkIlDqat1G3n6hAtd70TmPxRNOx9l/DhFL6om
m9VkB7y+/Dpu0C4jbHT0gjzeQfBi66tHcGlhekpqAUpCiBNdJyJY8Jut80BkVO2qpwT0ByEXrKR3
3Whcz0HqHCmuDIx7KESWtbuqSCw3pxx7WmJ9asdot+ShR0ft0grxdLJxNQHLWYgIro17vTFjCIBR
2FVMDJ0+4WOFDxK+2rCXSdBtdg2hTRsuEmIwH/JW1ochMl+kcJsdzakeEuBpWIQVHVLMFSXW9pBY
UK56YPht7X71VUNHCn72ZqEYrepMzafSNN0tcMvXPEYxMWcFbWzA1FgJCTnhlFLFq+5BuvqfhFvg
PDLLmyKxUHCKDLm0fB4p9qY6fYq1IdYXeHPXINakO/4GEQIdvBOFJ3KIkaxNod7EQKdhmJZHS2Uv
IAotfnF7TRjLV9aB0S4QyRXc/HiXluYuE/0nAVPGFgt7iP1qTVTvj3bMzlZXylNlPlXEXRxVK2mj
LpsIuzSwj1GOzZYifweNk9WouURCIHTjNHJsdEYFzi0kwpW3Kcb0Hqif3jt5D7re1AeDdORTSHoB
oN2eklzRTMc8eKgn1ztVy2FQH4BAp+MMN2aHav9FSnQuK3O2YI6k6hAbZPoYKqpB7jjNXrJxs4dI
7rys+saKAtxpzmDj2Zu2hXKpKyjzdY5FSY3Fs2aw3bnUpqupJ0dbPwLozfYlffez4Y/riciO49Sh
GAX33MTtG6uHl0yDuDGQwjnBCIYusXd5SrxJNJ3IejNXaVDpTRc59gkh0T7WGdpCpxu3hdclqyrP
0J2lpXf0yi+xQRE0Yyz/eVHbQ34vtID7PKInSZazUNQoHFy7TPdjBholRMG68/pXL9Gc7lVOhodp
1GtMdFfZ2DJ0uEbAsIJ+koINV7efUDdr+YpC6qCrYIppQwRqk3d5vGdndR2HQ3ya7vB0QcFqeTtP
4oGZlLtrkzY6Uy92jy39HGMx7oZuku+CyHtRNB7Aqc0MeAvnwMGcUczJSRcUAmM+u6vsVdtNyVER
woLIPHjRMc01uv3Nz9N8Qq6zYuBJAVN/82LxGqX08vqpukqEdXal7Kiqz+cML6UzOLRSqxkNAxjS
U22ypPYcDDrVQDpK1h8j+zUHK7MSZd5vtP8j7zrjdDmYJg7SFdSS+yGfOUeXvautyj8OWdW99GUz
LpX4Px4ijweRGPi57eUQul69KjLVXZmmuCzSt7O07plIIchrRdJPCvzUaPWbI+dgFcSxux6BrHJi
ItzPC92f4oWPkc3Y+pBJlgfsems3t1uIrXpcZ4bud+2XmMEI7pZpg/fLnZ+30sFdqxToTME8VKxS
p6m3qiD+sDCAHMsxMjatGroD9roFK8S20tZ3QaGivUkD7TBr8o50EJz65blfh8tjWUJpExg24pHl
R3SZhyc3SR4KVL67cSrTk4zvhZ2THVKE04dN2WU9dT4p5WXKBFq6wY0Gp7GPXJOZOUC938KaRMsP
x9+ufR+/e/kV/nPL3ED5cCijdG3F5md1qEL5jVS8hMvFRzmT1REns+/fsxXTJ0pQ1c9DuMySVsRq
N9HtfLocTMjMh4IK+mKgYdhAZTF64Xy6HIz5XkvDPV6mtV8Pi5YlOtcQJCPzZC6HuaueitYOthiC
gKbG9lvYpIoehRjOM2ATiNEMvjND8UHlaFnmdDgXbp+XpDYnxbYaMUNNbrYLiv4IG5O2W4AdejSZ
XbDZyii37y6H3DDfoVE/Oi0woTawnnUgUUe44TaugxVu+Phc1g7+QdFWewTOp5FF6b5Jsr1naPAK
nHlr21JQ5lLLvjITD59H8pJS7f42Fg9YHIuuRVRflGoTeVb8ZvcdSXXkJZ3DObyPitp7rCqWBibp
lVHFpQ67BzBbzLgaZWCQjH0Y9D5RQug4tT2XG3dMpq2bpiXRDn3/1EXy7Hi0glJS+zajKEm5E6+z
mR/9NOi+FRgBVwiayiqRtJ0TWl8C2eYo4/KcmpovS9FFSBo6L9jzj47tfLZd9hSZeQB4EWLKKL19
hCUQf0A5PsxxfITd8BbmufVR6PJEUeDLJHL5UGeugoyJ51UoEZ0Gf5HJqvGmivV3MFIzqahsLcvW
9qgVJv15KIOj0wrvujfbchfk07hCyRtcxdW7NWQ0vG7HLLcf2IGITV3mw66OF148I2IJhfCYCHa+
qkLLCAsOdYpiPTGBctihZiRnAZNfrQtSJkgPQms+hlekBD84w9uEEf5V2OAQTRSpySif3MB9879k
ygpumBXVpm4di1K+gZooEADJICwA2pqu2gye7mwEzp40j+AqKlMa8w2wwTqXm0Dl3r6PxlNVOTBd
q5Q2nPxRR8V8dJ1k2M8sR9iA+AZpiuFTOU+sYhE1Ipizx2vdNNNWtm6/ifwBL0aM3qBovkQl0qXI
WiZcw6SEGihvQ9WSdeAyCRusKE/kD+akwzQwUTtrHQbWQDOF4T/t3XlxtrS70kieLg+xFppOdzoL
OupaHPCi9KcEx8UqE7O56ZYaU7/Ub9vlYJTAWxuHiw82qZzmlC48J2BmmeUusdUzWYjkcPXBcFAy
wiSCBz1YDkRvY7tQw8+HxKXoWgn3uR2Rw4LPrE6XA7w3BhAMyCUSX4hrzDg6umvicoLOyVOSmf6E
wJE8uiJirZCbI3h10bC4duewPGWKddzlIEY8OiGnr2n2zapzIzClDhWE02XREzb8py+3MivJdkjU
Xy47nZJtjZfDvx5HqziMnCigeL9b2ge9H+cYk9zgYLiLTkU10IR7CoYBZRWaQZRbpiI5VIo/Xj9m
LqvcoDvw36MoAvnDpEHkhhHjh3E3Wqlco8ixNtgocfqO7mc/jdZ5sv0zriCL8t9cQXHvtln5EKnk
FIGTOPHu3SoJ0ye6dQmbF6rHscgTEPoWSWilJoGCz+o1Qdz8ue4ULPZtH7q0lqYhJNcDFhhqCIbI
Egjk1khj3KJzdOu322oo+n0p9Vn5GZJPiuyUjwa4GMtQo+466S3GQ/AvKbIZLVBxJd5DqpIfFLXS
PX/vdBx3VWTWyKziaD1V/XOa5Af2bGo7ITpZ0dYwVjV/ghUSDKIQp0Js/caadnXynMWwayZyZUzE
WqtBRejBwttOjfs0SKn0NGG7qyEPCIqLDI/9btRM0V4zYt3aU9SQBDEh2qG6iN6XcB7UUONwCizB
WO5PxaaK+bK9Wecbr8F308q420kyRAZiyvEfb7rZey/S4NgG2RVqg4GWBv/9YP7iDN4JkpsWY3qr
g4wanWvhm2sinB/lpqLIi56CLjx4PV7dLWPYPJ874k33Xjc/jhbCKRavCYkbVK+bJR9Ty+pKEKRE
vm9i3ZYTMY3C4AT14ysS2FeuZTOUu2LY0c5YqTTQ1y610sxIPkeTmu4Q6KuRfgCw4Pw1HgLnIHLM
yGaWbeZ2vrEag8hbX9KSNh4p9D9uNYlqRmV97RvKvssythiAu9LXTYTZPORz/FWxKnpoAKPRoqHh
abc5BecFe5WpRzYCibxGhD9QFY8emxkBih0y4800gknFeHKFuvZYE/dNG13jJ8BrNdn6ygMTUeIH
sl3x4Wl/ptH6UgSo3rLce6b18+LYjbWNoHjsvTa7HjxKIYEb4rP2qxutfDJqaI0yZeBujELv2ESW
OKAmuM5AnbN4SlHUmju/Hr8gePWOhjU9+ahgLHciAosxi1mtvtI9MsGpGw7QCzFg+hbJyla0jgxs
gZnjPghBQyDuAySGCsau5V67lOKaxqRtklc1JGKUi3kW3qfhdTcZyL1FbW1NuiZmiGVqcm1YuFD7
3AF7v+GQ2GpaLdZZWj15IIONkJ9G0H6XaMFEgUZBGUABEvFNRXdRp8LjhDySqiHiQ5YHmPGwqoTI
zH3HBVrRDFfo9xfywrBFqgtivJ41X5bJoBKefKN+dWr7x/hR0CVcZaq4NibTucpV9KVIPtipoo9y
2nTbppzdKKfxgrFlq+6mWCL7Cqha2cYOfXn11NicIN78qB3TZ78k8VbZxbmLXxcJ7W4c3HA9u18T
axgoD0gQgqjFkhTjckdi06JxM6ty2vUDJQE7sgqmLryvIWWWelFRIHyoxdcySXoCR+Wz3Yr3WKJb
1ANcBHw9LySgdmsSWuCbkU1dd3W5a0ekRSnVxGKynmbK4fVEihjXXNXZT+FC8AmxjeVl+oTsCD91
QpqG27P4yUlSx6QRMVAUb4qgkL5yXCpS9byWdE7QFD54FEYGVj1NK4cd0RblKmbCsmkPxdVhLsqe
8DTjwSQ95TGyxZdyCr4VZDwunJFg3zKkN5F7I8L4h0rwFRPDDC6owpnpJwk9o4LZiOxp2L4NyUh+
3nP1s/ZopujUZPQUAGoZx26gbhxMibV1ZRmvjRJ51mAhh2BiS1ZZbLw3RrN3YF5VFvSoJIYkTwwe
iioE9iuvh49vfHCxb6Ka+A67wAIJ1JfNNVowT9zK/NxbXGk6edbsz1AZViXCHpoVjbJePGCxe/bM
x9mvrlThHO14XAp4aYlhuL5Kg7ndD9mONc0tBEOAPbW7NvFZ8zbXM7s7voj0UVdIV2sI6LRMOHeG
b4OHFzyMiPgjUOw6esJyyWh4dp2CDpB2+RoC3qKPKpCxBlmORvZqwk8l16ldkhKdtZbiNqE4eExK
44xgLF7Zc4+jFFIVeNvbMUKyzASfr9OcQLJ5WzlxuapsLJNc9XUdYQDxCjy+KELx4pN2mAUfZLHy
zZCheK2S+dgvF1RDjSg0IDAEqHk1PPLOwVSfMk80LqXegvkSdK5CjDeyB526hj2Q6W19lNwDUS2A
Xek5wE2FxfxKdfNDlyCC7RiI2XD0rMAke9CjHQTdWS6LRCU/iM44p1NpHhlrNvOYH12THlHgqa3/
3YNyD+w4gzK+MpKlZAT8lMgPZPPmbSaSNzpsmCdbiDBU75GBYuGoS7Q6DpGoIIewXI807Aou6U07
T8U2W4DRYLy7jduMT7ZXnvK8JkJaj7DJIjqQUWXi5oQhgeuUQdXzCWLC+d+SV0Pf6KRqwt68ENbA
xLrSXBA1Y35g9UuYk8OpKUAY6966jmlwDlnxZn8kTiZvRNVj8qmxLjmlfXR0tPjcXEAeLsYPcti2
zogFpPMbrHXUk7Tp+VBD+nOr6C6MjBl7q6fyGs0dZq3gvaRE5c20gpMBtKrn39DLdXfWUjose3K/
MO71drQPlzXurwNquPqUiOR/e+zXjxizhVuU7Rg25KJBzeak5BG1UmU0TLkZw02gROLEYIiGsFrC
q3mKma08ycxnQvz183UoFrFh9lxdXn75mT/d/Pl2y4+XSzHBhZuBxJW38GV3a83WTBdv+cDlcHnt
r7s/f4lfn/ent/7Lj//8PEx0pIJaULUha5IhsHzKsFRzYP5SznSSBaO2PGi5kQX4w+xWuRLP5izj
vadMYHWq/aAoNmG3q9DulX55KFhdb6uEVNspPfT9F7JpmA2BMEVYB248rz5luiC1aJheo4xhOvK8
K190zsEQUB7YLNF2GZa4m7/eRNJHfp/PBqftutdw2aqwfvrjkPgoNfFVcR/VAT7Yy81IBJo2z/Jo
Y3rJKcfvHPb2scyJh+TBPz1/eT+voGL9811Ijmv+9P6uSP7rnS6vDOyZtaVbsnJmDv750PKOv36t
n+/16/7f/czfPWYD8zt6zV4vBXSnmfRpoNS48mwMiJe7EHX57/yvZy+3Lo9dnr3cvRwub/Dr7t+9
9u/eKu9KuB6Sv0W9NEdotFFXom+g+N9ygi/3//ZBWcEk/tPz5fKi+NeLLvcvr8QAK1TnH4eldVB3
nNL0q7kZlt70x83LU5eDE28okRnHXy//9Sv8ekyag1z99o///q+Lokx9lndlRie+aP71P/6sKfvL
3X/9/6hCQzhmictXxTfDN7V5a9/+8Vm0cTvdvOWf//ztmpDOz6Zs3/6sQvvjVf+lQgt+R+mD28/B
d2m5bIN+qdC834X0A7RmrikdlGZ81h8qNDv4HQK2dDzbETIQjuf/9o+GhWL0z99s+TuIK+kEFtkJ
TsA7/ycqND7m30VoZmB58Fc83xP8fqawTJ7/eHuIC9X88zfrv8koDfLWRsIA56iMFuuL16NhKm3A
Mdup8dvw7DJEfobMfAsYwMvYFtVhF3lPOhG5+uGhsnK+m5zexrMN+NV/Gaq6JYJhgsT+NqOVML73
ic90mMxMNbOcmxmiTs9SVfv+YistRzZxG+Ifs+axdrxJbEynaV5imnopAddV1B1G3er0AKXToo7l
0xv7wMIyqnXGxkmcq6jPblPDlxWMdCPy8ELQNgJ4QxzZFZnnxMPgl4utlelHU3ULlT+UezfzIXqJ
rmffx/9ELa24rHilm2rQI/AUS3JQagDvAxf4DWISBYh9jzrJ+hQTToQ1hZeJaNVIsSaM9IhHoQ/t
rlm7cde4V1OGnyi67QpbjMYW12XQNHwazkO66sphrZsntDoIJ+vbNkICeEl1b0hWgBSbpslxiFAt
7cPIfrAHF/2UnBn7ytJjbyQnnJ5k8ITpu2iGjsWaHWTRdat61AErlh6iPpi2neUsUaORpr3jBuE3
Ql8b2LUhu08685LuxhRbE1PMKJNNH1AQZp/pTcFdR6LM8CwxQsnHcQZn8JHYJfonpqIPcx7nZt+k
ukk3SY3Xe9dSz+StHNm+ulFKgqkMhvCGrGEU/iKUT4UFPTm2nILUgGRpknSFCTCAj0WMga7mvnAz
tCKWqVk6VhbMAzbQofcMRC0cdkVfteN90ImMFouRsD0QAoX4qYYdiH4NnhrLNKsRNlzZuXWru3ls
IDXE7kRaaq0bonYniXBpFTYJ+6uoi2bgPLHRF3cB4Wn+D8cbACSRLzFQIhnbFKlaXgbQr7y49hRV
oFjFxjlXrsSdKFwTy0JVseon1KP3WshsDfKUXni2v09gRDmwDDPD2YbEzKgbVXWTwN7Y5LDQhNuY
N1XVW8SLVCLZD6kz6Gs4rUpdG6MavZfCMQJBcjdSUQQUzqJQ7hRBoNR5zIq/CvooZCc37kClQExI
91zRx6d0VsbXigbFY+9J+WDVDUr8MHbIVrCHO9Ob1BVXQIKg3XEwRZpI2UdkMd/h4aRPRt0M+6EQ
6EPEEL/r3lX70RDOOccJdigbXJWBnxd7UY0tVgm+5tl36brPZlFvo6yVZ7u29HWsWBNQtJa3Rjob
C4V/fGLPgxMk9stz7mk4epGZ7oMQfBuhcS5LTjs/1o4aHl2tkJS0Drt16hQH1UlxNEPlvJiTJqo2
CmIHuob8tPNheuuarCa2p7fJlRrC+6GHooE0sLivCmK9KV+yYY/65h6SYffe41Q5dmYsH8kxbOJV
Cn7/2s9GfjDT7r4ZB+trjojjIKFSHt2JSyXrMN8hIijp+ycQW3K/CA9NrNKDEdTTtjZcdQUNlYx2
XVrJQ8YIeVvPSfFKLlyy1RSQ73BXeXtkouHWQ0S2w4Xgb2dgk4emFs2BlIfiPpCMLrHX1teSU3FP
fNm8s+fUuevt0HhD9DDyVmX10sdVS6gY0KC6gM2VeUl/OycqO7qJSSxGBIHIcWL7zqTKT1pJZOc3
qW+QAQYr40duJsVj3eXNjUU+erDUxBZIIOqOI9hF44tJftp123sZAiXSM+jTsTG9i2Tm3ZPImu8m
dKwUX3KPyNWgB+JTBdukhIe62JGarTSRV4iEy7yzWroWroaSgB2MOk44YdmaqukQKtRcIhuCfZr7
SB0bdnNWrim64mn3KK3MxQd+N5JLPOqHtdlFj31ZuzdwApob+NJ4A/j7HJB0OmiY0vEoqtbY2Wli
UCSV8kQfdTykGT5W8BTjtZEIWP/VVOz99pJeE1CsoRb0UQ+YAdJZQzmQKJbzujLYrMtqP/ilu5HI
h8lxdOsbv27xw09VBIAvm66jzp+2QpjJTs/jCP3RSLZBmcuT4+ctw1FGaNloUHrM4nFP1JR3neUT
fISmS/YjrJozhj4Na6A392IexvswN+sbvgOIp7JIwHgPZbkPTELnkspyD+w3CJvD5LSfah1gO51J
q8opCBU1nixDod3ToiSNzf2f7J1Hc9zI2qX/ysTs0QFvFrP4yrIMyaJIym0QkijBe49fP09mSQKb
t/vO7cW3mInZIBK2LEy+ec5z/PbOmWBSWumEjDrJIJWn0BFarpvbkeHoDYR3bLR2T8VNCxDsGI6O
+Zo+38gZTV9l9rEXMcbs48+iLlnrL2kw1HdWDCqjdCwKdm5BZpOK2ATKrblRshk5gjuMB6rd5jae
O9wiMSgpw2FQxJ4mBp6xE9/k0JV2BnqEs6I6KjKU2PvgOJn9nNTEUiu+09GDDpw9Rop0l6E/YNwF
eBWnNxfRFvpR2nK3KK1w2lWm4f4IwUKcGC3FEDsr9TvXnWwUagwzx0MDSbXX8Ltms7FJZtxdCLzt
VYZn9QjfiQHyvhvuXSUlYbrLemq6ab2fferQqSOKcWMf7GMTw30eOYjO1BkylxLG+KMNRuKiAOM2
D0ngXpuyuS29NCJnA6ApeNEUnKePJ6aY+Tt0fZ2A0Bxm7Oh2Km646rZyPEIJqaWhhbLnQxdD27Nn
DRMk5m9E1DG4XI0zIzNBfMV497BFefyHI3JP2hisqZ2DlCuRvzEsCHclJsrrNHG/22Blt9bEXfEv
zYh+S0ffWCdUfCLYDC318R4mQ1mr6Tmaug5dWozRMZtzdJ8FyoUpaneKNfKzV+Big5rLTGN48L/E
MJTl+eM2Io8OhLbdg9WekuZLUaPdiNXe3OfFKHiLI2U3BhfL8KG30/IA5ANMPsjz+kPZFfPOGOYS
AFVM7SsxTWqlMWVcfdckTePfjqjf4flFQdrtYBURPDsCkJzPLl8SqtBqht5J5CkGI54v63Zj1uVw
y02dkRRDC3mIs80JtVZW6V3ECJmnIYrLMf9akFrroKNye+4c1/wazL2pU8z8b+kF/V/kssF68m9N
Nv9VR5AQ/9S5ue7ys2+jqd4fAIw0QggdE8OVaf7u22ia+YermTb8Bf7I9HGWvo3h/MEwDL0eFU4M
GgrP+d23MbQ/DN11VQ9TjkYPx/0nXRvNNv6lb+NaSG94WtLBEICWoO/1um+TVQ5o+MQezq6RdtCf
UE/IyTgm81GL9Pmoz5wNeRkAaZA1C1kMk/qr32WxCLFp3hKsMPBwiM6Ox4uj702MIooWvO+syTBg
ilQRULv5tSVnZf1ILmPkQVjIxDZKlXR7Tw8P6hjHu6CYnogbD+Y1mAAhMwS89FHV57Metv6OkWiC
TX5PtMVfgwyUglRvZh/4pzvbTmTsII0i2MRpSTS2A4Wphb6P2hGIF1OoIuVEr1ryLqXXyFya+H2+
Aclv0G4jIF7J1WQLDT+3jGF/z+s0iSdxUWV0bSkBuVOKAgAs1Kuy03U14vpTkx9haQ9QPo/WxJgy
4++oM3/PpmmI9ibnqnusoCYWKGZynoJUBHM00b4DCJJNOVEgVh7dsUKu7Ock0M5FH+Li55MvE3iZ
fPBAcxFaJVKMJYZ/sRg4jL6jEw2F48DpY4p9bsOVfGUFNqPTcrHcYNlqqPX31mCg+6Njvpuq6h1w
qfpo0I1iYJ8WVeefragzQGS8Wa2CndW2hoFITBm1J99Fz5i0JbU5uaGc13tRS3u1ajn6q2Pmhqjo
oSmlik96webNq4Mb+XVQ+ZbkMa6vJJvL+5Q7ZuW+nPivJUqiH/vU1a4thTGlo0EyurGWTblaTqo5
/eyaKmliYo9lkv2etSrqnjmKbrlyWb5sazXIUHFBoFwtjniA+eaboGZ6bcvFywRSBu40uV4u/Mv5
V4eSTcb/411iGU/LLrJ1Pc7bQ7x63X9pxt6LkQmt9fJm3x4ptXkQ0ej2rV/t/dev9J+98vKmX33u
V8de1suWnLxa/aopV0V2DPA3RfNJ+XqNL6s8Ln9v2frbZdfz4u3qKDXymzcLFZFSJU+dyUkJi3rz
CmUjsqIUGXBl1qO917mkLfssW785rFxhzw+heOp3f0tRZEsj6uYqSpGzb5YVJH6RMiR2+Zem3FSu
WvaU6hZ5SLlMzlpKzxVQzmfycLJp4YzjOvJvX305rnwZywT1iJYBYzTvR4eR2X+UzR66jkpda9b2
6uDsjVQtj7DbyuM0e4hxpPpPLpQTN6XHhe5WrJJbyaVtRN9JaDGaFWqDYWO2iDZgJ3KoWQVF/Sib
5Dxkxf2rw+h2gC6tROUCP4Qa9vVYCg928amuCbpMosIiTE679RQGokp7/ApL9RMamhbXCurPkETY
se6+JinDtjUjzJB4X0QWXAY3aZspTYZmJYc+5UYnQh0A64xouxjv6rIjeRDfjLmHYMUtaDUk6Mr8
unIAD/x+l9ePgXgHAGtEJG0nbmm9uI4DZ+f+Km+yf7es+b32upvYQ+77t7OeDAR7c+j/4DCGawHW
N90beWSQANxz5Ctdm3KpPAzKFu778gX+9p1kakRk1ERH8NW7acZiV+rTu1LeyVTrV3yfbMkMu2XZ
222W1cs2y7KyEvl8yzylrp/BfssyHSMm6Dfxqssh/tnLyMMuR1wOI5d5cfIJ0StaNiySx1HcTXVx
N5UtuUzOcge/aLEQSIot5PI+bBgQe9WUq2J5X5X7vDminM3kHVKuvm4pd5rFQWXrun6Zvx4zNBV0
KRaKIJD+kH2UOwvcCuPSn/EPZ6dwzs7FoBLNLXLA6ReN+0aMvdD59XZgYzeFm6ibGdXgmkz0Et9s
+VVoBjfu5EVr7s9QvUMqAQwwelhGs3PjecVN32ogGVQ8A4n72TADRtWo8DWfbcU9aEmZHajKMoDL
uCns1XdTTuU0INd5pTTVt5h+D7rIPt1Gxp1rB/MlqPx9U44uDKBUQxNRPanU8PaMuX9EIPGNAle0
nzQSQIvZugsG9LExIezEzDde7u29yPO2Fv09KwnJkaDQk2LR7NOcjDowPU0Vfkt8koGmwb4xGmy7
lj9AIU12OKCaLco9yreOSUxOdfGV6AcmLx8YX4Guw7bPdBHClT94aAaS5MuUuoRpuYkwdY/FxsXl
kOrqh8xIxrssKs/q1GwLnt1RCzlYEoqY8XG09zV54EVFArGnjFuznZJ1P0TvbCA/uK8IL/hCDnu2
CTuMqJOiajtiPGNoEfPHIo2+OO1sbLXhk9o8dkF5qfCTBdVNkalYphxxnbPC/VyD08EKwdMkRYiN
5RJb0fnkODhEcDoPpk2wit3x79Ux6BhtgabBLT4Xwwh3t8UilpFIS0CG8aAbL2nvGdhowh64P/Kk
JJwwz9jnPKo+WajtNp2Qa00PQRYwAF+e4nL8UWaa6DHUyCmwuvFblC3C+wavDgmCKz8PIzr1rE0m
2KpTchxaLqoVvt0doVgY2z1wmBnWcITu32KtwEeLGuU8GRmRbBVSYq+IDqGjQ/9/QMSbQX+KOhTQ
IjO7bPear+7NwHK2mLRS4HwxlABspnwsex4OmLs+5Qyb3vddOT90H91H+DT93ommYWU1yneFrO8q
L3cp3iBgAMW+ZggoBRFJdIlxMYg/K4DWW4S7jl7prVsLLpkG0rIvQ9RzBEuuW+rpq9w0kNGkzaHC
nbmK4ihE3FZjTwKnrEQRyG4/2A5WVt3ATf8UJN0P0FEj7iSAlJBkUT5nMOEb697STiGmisTz70qj
tU9u4MM8TzFtlC9Udf3d4KU7BGsllV21W+NBJp2x/JFX5sXqfA1CAH+HbViDYDfnqNx7yQWNdb+2
ap3AsUbEGoUpvtys9DaZH0GVLLhFU2gGySpYsW7Qc/LM2rtyJssMsj/HId8Rsvendh4f7Naut000
c6vUu6PcgzpkuAnVCWxuc8n9oPzkEuQTaTMIJ3JtOT+aJKs3vglWDvBcx9M+rLDUPTFkQ0yyi/lK
7bKLp5u4GibtpMexv+bzBFsz0L6NluAkEstIUshUXsbcPkwj8W516kEWc431OKbdQ8lZRYZ4Roht
W8Ai1KIM8Ru/hEmyBhU393keeu7hNQMjoDvbHY4ZbV9Z5pPejRWZF+1jbYTuzTwfEUnGCMjrkuCG
wqJDxiN0BdH+VnWPWRha+9FILyj/VX4kc9oWhfUcKpQT63m66QdCIqgNrWAna+s2qJtt6ba7Oe6/
mHUBUnUgDafhxCejAukbBeashX9sKf6+s4JxB0oyZ9/yGVcZbuLWMM9+JbA402eDhxHbAN1kOmW6
VlyE/HYtKtR9TeIz2sLGrHaae4LRBFq4BqpFxsJkCZIpw1/rsEs/FCphSgNOFJhBhC6ZzW01MGQI
f62iqK4GqzknT0fVxo9t22ckwww3JT/uSu/D73Pvf8+L8DbC0GHH46OfV5fGLy1K2N6J8X5nV2pK
tWkVdL+A/J8KXeFP4RfYxxRyK1rDeOwNzUT/7IEjgFDLpXC64DbAuhMp+z7hohuGabJrM+LBykKg
UZ1y1/p6tysy+Htpu62q8c437I+UTrU1dhVY7Bjpi2L+tEFf/K5yyvecfVhMaiyBg0cuU8pc6xHm
MJj0R5MoXwdzcIIKvR/xb2Cyg9I9ZsFzxGm674wvWqHhLELCjXjQQU8Roer1vYSU5RC7N+OffSy0
PYp9TgLtSesQ/LZef1atz17q5/tSD2+8Fshx5oNN1urs0SBKcBXUIvQpTzBbMhyCf9J6TMt137v6
qbu3ya44DZxgnGnGvoojvMMesilRN28yZOdTryMBw6AT2A/9PGqbqOScHPymWeXYCA+jxdBLe1eB
S4CGx39vSDrQc01ySNoPUErxdDhr1edy17bJZzoIMEPQx3utR/y8j4TXskk8MhPgTC1OT7wuJrnx
ZEDrU3NJ3Gg7oX0k2QpFWg6oa54mUrKLkPQPuIJdAPN3qKC+mFF8a8xEarXeuusxCHSOCXTJfz/b
E07Z0XtPyMq8NVP8x2kHhWLyv9Sddep16IMDQr81wWvfszpVNjCsCdvOg/zGpyeAYV1/zEeGxRNY
elTFIUYidDQrqCMtATi7NqwYf9eiaqXY+qfKpdLvCWgIOVcVHCjVvZkIpKQLX3yiopYd5p4nog7b
pGLZz2M/7QC8PuczZJMWWjSpBKR9QttjRG8+Vy62L3xcT3mHB7EzGMbzjJDRK9KEqOiiDdAif924
ubuah2DLcMl9/U5tdUKMsLLAxGqPBeeGkzBGzIWk3bT9l76LtoFvjhu42hdDcNjp0YFbSdRjlbT5
tqZ8MSTRdEO+a4K9KHrvMwZ/nGPlzunMryZU/lCbgyMqAfHPoASuqzWUdvuuqJWUAR700PZ09sU3
XWr9XZE7dJZKrnwQSrWyHQg2q0FIuNFLqUXIWk0eFEB3g71XBT6igEkKsZJIgL7cd3H+5FIg6rge
H+3AA2miDbfwCnvUy3q3NYf8rgtxxQZAc/CcFo8NTw5VZUPmbduLZ1To2ntjnbZ6eW/Z+nu9Vk8F
+et2p3M9QzrqxGWzwQiVVcljl2hnNuJnMx5GS0vXcxacI73/WmKNgFfhghVOpjUDlsca4/FZ08N3
5pj2/Efb3RCHL4JSPCR4T8Yf6aCAQncUiu+BdmjyYURgmjgAeLJOJCLU6/EHtA8MqRW6YEbGn11c
kmtDDe8gbCjrULBjKgdoSJ7HHqllSrSOktw/VDxCq3VxZnw939qqCcqtX+N0RfJFUnwXph3j32eH
V0RnCbE/EnAZszLUQ+WMu7kwjRuucQQmef6tncfvXLP/1jmgzRJiGSKXLy5MGTjoYPpYXneqQlsM
Q9unqrzBBR4dPEPdwAlhWF47td6c8zwPChqYd4neeO0VpbGn+wDT8DOZFQYhu+LSmRKqaiMMzbr+
W64OXExCUIuJv5kDF77EsaRbt4fNup8C06bjkr0bzRyTPyzfwFDf6XDwwDjkj1bXvQQNhki1VAmp
Cz+msVeu3DHUz4pZbYln6G7CbCQ+hRjOIozDk+pYdwllaMj5K9fUPhJvAWKFOgM5FeWZ+yCPW7bL
1w2TuRMRMxEPCqUZkqFqNOa+qsjTsYivaeAKbAL1M+Nvn0Fm7AKjE9lOxTt04NEe0K2/ya3gpkvn
aaPqdck1b3ZWYFbnrdqjN7brSxpwMw4JwOwSJ74t4/7Oil4Y8burB93+YAjmRHQE3oO0OKHWPcff
J+K2QCkQD2J6VriF9MJ/FN2u4hBp4qbmikc0BcyQj9EAW9SmAodQ2IQOKQCQxvFB00E0xb5+p5Qc
o2ghlQQIlVexAnmG4COQfBhc8iGGraQmp6jtgr1DUvsQTLd+Haq7PEg/ECkS7PN6BmRF/0enXvHc
Fic0KQkgXf5gntZZm3Sg3DGiE2+S8Es3RU8qA30MKw8/9FY7O16vHbSp/2EHz5Tjk93QTD+GbDTe
W0JMlSileLAcje2gOfMKsG53a29iTfduiKc/KU1wLtteJCapwd5VbjNv+OpNTUJS1IC41TCP2tiQ
84WWtiYQJKAqfEON/otVoGIBEWWtevVghz4pll73vXRJOUvhYKvRtx56y6oybYo2XmSuAFQdkGu8
1CRD7RAyn1wia6JKjxhN5qZQOt43G6dIgTFKIXfNQnZp1jZ3TBJPGj94AEv4vtD9m0Fzn03SgjFm
AfQxnOmp9it+1e5Zw0+80XxCiRw1uevVBvcKtKEK2a9bx9tUL95Dnv4SFsNZKZzVRA7UenKJnEui
mXBNYFNJq4U3vU4SZ+3xkynaQ90mykWNLf9SzlV6qfyTCSBYWclFw9gf6jFNbq/LNCdAlgLD4bDs
Feh+uMnqMdyV4khyRT8bX9rZGTdV22+McH5sKrBPKGUG4o5bh2wVmZ8xzAk4E4zAvJHgWSmBQa98
nmLjqnO2kCUE0OaE6A8tkZXe9doYPLRiMmF0qYmPyrPi5ASDdZETypHzOp5mnkQL5+ey3J6q/Yze
ZK3+XtbNbrzSzUjfV66yKlzLv8/EhOF2r3SqCyeFziW/rTGd6PplFhNKs+WNO2GHl7M4iIxLXDvR
/dAR7vh7M7m8sc0PxKgZR7ncVSr9kpbjTCwA+vJlW4PUvUMTED4kN3m1Ap8GcRzXF5aLLYzmq2gq
8oN8AbnMR6nE0xhyep72N3KRXBklan6y7OnxumdWRqigCdwN4MlQKyycZLq0mhY9DNX4Y4wq/zBo
xq06xel5HC3zIifuzHlF8re1W5alU5/vMSKm60RlzHtFLIxxNpTumMBEuSD4tq77dpHNcI6fbKcQ
1GgOS5ofNcVgNVulu7/O18Vcoa1D20HAH+tDTNM8GY0XEhjuZ49rSE82GedOZ148j0BD7PKBmDHo
3lwndK0+dXDScHynHAHAhRjhN7g5/N6O9AZIVrOKc0osc9TCPgVZdMmIMbjDCUQChPhHzSXoInhh
K1xzzX3B09eDqbjBgx4Xj6UfjHhU2ExO7KoQQWZ5eSNn5bYkK7YbC5MQNiX2ksv0SU83SpHcpt0I
rkENvEuaG94F1up8BDXwOfBr7yKX607W39s4KfzYJRtAbuZ306F09PBWbkEv8KJCAKBsw/+vQGBw
owSefcEU4lxKODxbLcSXTB/LucgVWhs3BxWS+UrOyhVBopoQwWGVxUmL9tIL212TGRg7o4knt946
L9uGFUBsL2mcfapXeDImVBAgnUP0X6BzRkQLSFJ8rAkOYhiEXFTfmqqKHjoxMdumPVBTAnszjur/
V0lftc5PU4nW+QsZ0fkmato6+tb+Se8MXOTfqqTvvg//4/b7GH0r/mK331ICA1WAaVv8Iqr9J5m0
VBlYhmNizzeJ6rUZxf8F6xRSAlM1HfYCyolF789SAg8RCdVWB1mz+Y+0BK73htUJnlM1NctFy4pk
x7PMNzLpiqQ1+iF5fG6qiDKh7YOdQJK5J+Ll/Gro+2qjsL3GWEEiWCuKkGZFQJGq0PpmZqGCsZaq
cT1iW7CH68TAO3b0ddKWcHR+zjQQDUYJ5sTLK7xJspm7PGZsZbPzcwahxXo5gWZXrRWKWvi64GwW
AoZUGtWlyniA+EvpQEmC7CHKXih0YCgXqgM5cX635GyXgRKeNCrLfuRnR3yq2ZX+WcgRCckAJWId
qGHmkIEnh17EOI1UIiyzsuVhmYczNd9I54001Eh/zTKxOpxInQmHS5jOR2EVkpNIzAIkIVspas5y
UelbYGgClyeLfkI90OdCQ2DLUbu+KN6lGnhIvzeIDkHCXh6vTUfwkJLxnSWtGYbwkkgrh5zIWaIX
8q0WKT9qoheGUxARmjs30N4mS4nHE70QQk99cr8xFM5l/4K996J0xrAhAQwQopfdtmFH3JAagMfq
9y5DhXRbuNTUXdTu07F/IvyRkmqt3mhuBlKC3IwyrO8gg5Bp5fCEX8bBheJM1dakoiUkIolWl0EZ
7zXtCxmPW8dQsJoPZr+jf6eskNpmW4Li8H3rJFI0BQE7/Fbyt4nt6jmduQbOtwAU38vfL2Aodpc0
JirHC/Qjm0c/oZYYOkInfHMy1+Cfv1PDbgCPgmdVVMhfssUgzc/WsswoKR2CSfi1Rm6zzC77yWWk
RhgpGZf9tp66EsTRr93+D4d5u1oeFvYF9w/ZvK5PTkhw61fv1ZJv7s17kLP/fFldekAxiUq7vqI8
QIZU9fpyy0HlMhj5816xKAA5iGH5Epev5foVLPNvVsvZMY+Jsuoa8hvFzuGgCR6Kf0ylb06cX5GY
ENP0s5XIMcNlXq6u8zhBriM2kmuuGy17UsjYT4S8rkOdAqVcvqxcZpdly8tD2aQ0t2yzvPKyzbIs
b6t2pei4xv/qWMt2y/GUoPN2dQKi5PeHXXZdli2fbVmWNPp9TQgH//CQ96jbznMB6nsnBQpSdnAV
JEh5Qa0rvwQLr5pSiKBMwX3cadpOt6tG3apagMAVwA8O419yB9l6MysPmzgCxSbXeFL3cFVH+LF5
0wKIldv81X5y2XVnuY18I9cjLPPL3m+WFdmoH5JaLQ6DkKSVkNq2UmQl5VaRl0LkkfNRaiP+etuU
yqyrFOvtqrK7yTA4yjFb5OpcLKZ88ICJ5Lix5Ti8GGSv5S3h1UaB3FQOe8uB32VTOdvZprabEutO
Sh2oWb6mHTVaJBRbSt1ReUPHL4QRcjvZshgY/ymRkPNy52W1XCYnFH5/HpWEbmBUxI+vZ/HtSA6V
bMmJVXgku7sE2b1a0TbWJsJuvOoEtkmym5bJXy1rE6671CHkyL+EgMkWvL+fooVkFueNXIOh/qY0
e4gbUk8okViT67ow/aM7udurja9NuVSRf+t2dneo3Ak0JTzoKCc4mHj3QsMoSYO2uLnJSSTskbIl
VxCoVkF3LD5AJe4PDBo3RznRHZUh9TzGp255wUeypay10czIsBtDOQZqNWxHREEMWTHY7AxcnIAW
dVDKuYYvE7ksLKyvaj5qW3qwP2FUvcBS5RafN+8b+pSELySN3SLvohW3PiLGAqKGAGoNYgK9G8Bn
Zx/BI6ErIaqu3gXm/K4WNEOSicgvE38Y+ftKOmEqCS9yYSf/O5a4CaanOQ0i9jfgMSY54+8+YDAY
lsItKr8YH/2GqeXOXrLGvM5Diz5DHQsBQlxbsE+LbdKJ4RApgJRsSX020QfxBAg6faxh7YQMaA8C
+etOFVYFWDmMZM7DI19UcYTWYlEqdxhDt2qDOk8dB9sog8OWhGQcjwJf1jB0c0wJF95GIGLXI+SE
lZ4TdjsqBBSJpzoGc1F7ShClnCe//tdCOS/XyEkudaGlDjPcIGx7dZ1f1r/aSB5EzmNYsne63t5e
X2fmyXDj+THFA8V4dLUh241KS2KyJAoZQgMlJ3TQ1345GDdaBtonsK5YoYUtJFtXwJBkDcmd5EI5
aRUVSdObzZdtarsyV/qsknIpWPVyMndCsimb/MswmZficfcv109C6UQwLZbFP28jt/4PlslNrq8i
d/Gj4SXwSJVcXk625EeTn6Jn7BLVfOat5az8tmTrr2blB02UvTWLshHK2N8TTYj1ltlAKFapbALK
Rj5nCB0dZSi+hkLK65YNZWuUQrxln2X19bBSxvdmoSOFsG9eVm7zt8tsoSo0kBfih6PEz9AwZEYm
DH/yzt425TzZyD83eru6Id1MqID/bv2rg77d9NX8tfnq2KMOM99SCA+Wh/6X9XLTOSqKQ6O9vHqN
v27+9SstbzqBsQKROt69egeyuWzy6hByzdt5ufDV7tf1r96OwRiU0NHCItBfTdLfsxkSXFNoceUW
y/JlB3T8/rZE0Lss8oXwV5fCX9mUazqhC5atQmiFwWNKIdUirpJiKZxBQAIW3ZRcnV41zjzovpJz
hWnIOLFId7gKsOSWdieYBLL56nBSpqUPJakXsinXX19Jzsf1/DTjx9k1XQfdYNn97TGliuvNan7u
d4qWo6LJcOX2SLzlubKcEXLWlKLw63lhS7H4shUEGDQnEU8h3E5hREipXCifgAbRSV4m1N5CUHEo
1Z1RitaFfj0WynY5UbAu8igj5jMpepdN7ztjt9Fx9IQKNRXnhCnE0KPQzC+z2biLybFw3XwPUKk5
Nm74mcceKggTgnX8Z9+nznzxuZGnxNiPCWBES3tEZkmeSNd/JL43O0XNxBCvZn4OJwiQsm8NhvJz
4Z2o3GY4Hfl0svu+TKSXYRbCTJNwalIHcuJxgVAyDM8DbpgYR1A8JQx3Z51UMSEDGJgG035O+SyW
BUGcMV8opHCvUc+TkgARhtgKhSSCmszn331XWYqQvdhstIZtZRPA5w0EPv+3GHr+nwvX0U3LJvAG
AsTfYA3u6+8AIf5UrLvu8qtYp9l/mDboXgN0AYCC174f3fzDsi3LdlTNtq/xOb+YBvYfus06zzB0
gvMMj/fwi2mg/eF5nulg+7FNB9eQ94+MP56N8ai8YiwOL//rf1ow6rG0O5Zu4UqCmay/qdYl5MUm
Q+dFqKY+g1Rujnk1N0c7RbTXDNPNlAY7v+jeh0blH2fPhTZWJ8/uGL0EaojPMTJhDv+5HiarZWSq
nInZ1vDdGWJU4Sd6pjaSU0s2zz52xJ3MEnrvsS2dnQaOG16ujmKdSeHAO56zWN+0Rb31+pq0A00r
tozXDJRvbJJOx9ldwR5zMMz1w7ZssuSmM/qTb4AIShX/UnVpu2sN733u0s+cAT7ZvnOxyawKhuki
a9yJmx381hSeX/esN9mt1SX1Ie+Nr5Ed0jeclVMAUGBVKUO+I6oRoa8sDsnzXbZkCc/Wx/fl0JOq
Vtj3Rp+XeysVw82MpWLXIfa7aV5Afn5TQ8M+jik+2aIsqAyIXonpjtpqILqVcNJul2uDdSrFxOtH
AwTQlyELamj7BFjWJjK/gE+jcDUTj3nG71yiJaEI1T0Jhm3CT0bFMgf7eNOim+2rIDgRG0e6R0eO
Rd4Dexy4O8rP4Nm2fUOO16pNXAac5YdTeTUGN8uUIIkWpUiRPg1GfI7RDp2mSSccpXB1Hl4S5+iC
q0Y6od9HZr3RFBM9LyVbjdy3lRowfJI1SP0YekXuo/V2sxlQNHQBV9eotaE8u80+t3J6G1pblPSW
bB2BmlNDozX0jZMgH8kCl6gfjLA8JWoHw4N3Lm4ei49rmZUt+QGKKOEKX3c/DCKL1XLyb0AEkeDs
wi6u27w7ysk4mvXWLazvqlNMKQDABlJmXO/hFtMbFCeDbC0TGQ/F4Le/NyeLJ0xRWhYT+YHezFJp
rI717JvrWte8VUiCy7xORIfs2pxH/TJwuUeboX+ShrOr1ey3/0zOypSr2anNG5JE1vKXloVr2Vom
8s8gZ7HPVxvECuTvidNSnozOnKOtD4U7Ti6U/44htj4aWWRsQV38/E7l9ycnyzIjxJycxK8IT4gb
6KDLirTEPEnvHiV/f+OWDIDJQrQsTi8VanmeZ5F44kUaEKEYCqOtLmrOyAfp2mgOZrdX82jw7Kl9
oJNFbqgrquohgM0ZONwXRsC6Y9sX5gY0J5DeBKciFsmZWzwTOSsnukevzAxKwLnWp5h+l6b5+7LP
SRKC0bJxx6JYebo746uaqFy4dU2zyjHE52N7qgf/g1sQM1no6saJoI1CrnmaXCjyAwDFZCXfFARt
ellHHOR80eJdauIrlxPjd0vOek2BWL1W94SsIeUXO+h+o++xrN9ygwBwmmto5QKMuxnZJIqqAKbA
Nc3nZqIqCvCRaoh2szl+jDLI3JEShkdzfuabTcgeNUnIoGzcH3uQeMeJE37nh9bHsmnhLzvmkxuL
MGTxFivxa4cQbFejrWebUZxLckUfxVn10VG96jANla3daUP8NE3tzBlNwEMyPzQeqFdkjOW265u7
eB6/woM214YCflLtz1GAjEbc6QTM5IVUi5RI91Ij5QMUpl8/pq4a3aA6fq+a1Y3nEhWl594X8n5J
4gBf7+06r06PUaaehyxKd3nFFhWjpMFczJtuQP/UTOktWB2YBeP4CTv0RhuTT4EJutkgbnrTZK7A
5cybVBd/hXG8N2pin7VO/eQTUbYtNCFV77o7SPPBrojdBCsFnZ6oj5p9wKdbtQTTUHYHHZ3r/X0S
5ue0ZOCAkyg6m0iGEfNkWHBuO8KfVL2cT5GlkHFjRoep1W+JoHh00aYBa/Ah5WXI4oaYuKmp4/5m
uSO5tMDC46E7li4UcrQWzclLpvcjYOb1FKO1gm3+khimsYJr+k1RA/M4lxqichcp59g0ZCD3D76r
hFvd65+juUr2ZTzdK7HbHoJp6HfRSKBnSSYbZdjwHkOlcXIaKzvkCckj4C0DgPLrPMtsQs+Q9Vll
DJTVBLcOohcti7EqQM+vrbGp9k2XoNCGg7u1Ip5bg+G+CGJ9azHUIjRsWJsQHbrjHK97Ugg2nUFE
exq7GtfwwiClwzCAG3TG2s2S75M2q6RXT09dOt3DOhmeUpE8Rf7nri0MOAxFa+xUZPqTrVJP0dBv
6THRU1XJQaEOXlDvEP3r5ONJzxPlbpxCdg5ewim179xUSTeVX3b73M+eRxg4W5RV2k4rzM9FTEbN
MCvHHCQQ5DVySqe0PBmtq+7mmjq1Uit3nZ2oq2BwmzXsA1RCVjI+DnHd7Cyzm2AmeGsC6rVbt7RK
uAYNCdc8J31Nib8hHof3FRldutPDQYf6YHwYkJF1p8JTUdgQPV+E/UZVo5ckCLvVkBEaHzrKbdeD
WZ0qsqe4n4Nr5gRicO5TAzhko4IyxJpSaQclHyausx4MT1u55c28wHOLIehoylYz1o05v2i5cXEy
/yEvndsk5Tu11eJz6zWfXHQXBFrdDkV2NB3OW3KNQdfFwd0gNOZ66tzwcAkoKOHsDMMQpbffnZtM
s55nx1d2E2YV3QqUg52XzwmBDJ2lHLt61Ha2qZAkBOgDjXy1GcKBjDwzfA/c/xsESW4naqBtXNVS
7uZ229HPBlCOlSfVSDUk04ic3nAUoVrdxZt1OpaeJeyhw7cgZ5AsSf34Zk6tZN0eQlv7MDSqvikV
89No04F0PPSa43MbpfNmVMwfSe1YD3n9VE/hufSCcesEpJTWiU3MoUmAFXBV3i7s3cYgCM23Euwq
xFgwzHLRE++RN3qJogDZgwJdKDZgL00kgWX293gyPs5loDPEqJ4N1XcRfvaEZUDNikLzrkPOSLKW
jviXWuSqzlTkaD5WBZf8QtWofpQYmlZ1r4a7IkWbR/xKjtmJIPZMr7Z17XwdESrFilftRhUikA8d
A4c2GRBoT9tuvEM3JOBPyYMOdxNGBZynvn0ykT824T081foU2qChnczBE1WMhyHpkSZrzcxfBZpR
7YJ54dIfIHKptG1VQiHvx+bDkMzdpryPCvSrtp3jHDQn7cZu0v3/Zu/MeuNG2iz9VwZzz2+4RJAM
YKaByT2VmyTLlu0bQpJl7vvOXz8P6epSlVE9jb4dDGAQZGZaSSmZjIj3Pec5VtxqF1daL1J+t8bQ
OyFVI94McRKYa9iJMMEYauP73mEqowNwXBvMvLP6tSPMe+dM2suU1SCjsq+BHzITnwQEvoAsBkc9
By40rjakNzcJCLNB3x7aQj9pQ+xslFAOVujyB9XX5sgfAltBdCsIsFaFVt1PGDMSZLBOJC/EaGOm
KRiOtBB6aVwOBEQM48ZKfIIqhpDcPJKFTUbs02hQDQ699spYOnst7isXIZThhdrGxHHZzhb93sak
iaEwPzhhxDJH77YxTkJvRhUG/dwTl/P8ZDle9hD9lL8OezKd6lFjSjYvX5bNUsH8OGRIzJA3Zl8G
UTD9TrOISOlMrvQ+yvAGsRpaNkvd+7fDvB3k0R/uMpP5nsVosimn8ZOFax6tJkGLVV+HJ6d18B2V
s9x8nkqguEtYJdFBr3FY7QOI+EOWfLYwW+w0Bc2/jJl5lUZR7dokePPnGBKUSH9EqizxQdEwMAN2
mQZBUPc26QyyBLkHQ6wOydOi/ck91GvuknljYOnYh0F4rkRRkrPUvcS+RmaAScxx33X75eGKVCvf
MbtDCkrJyssR6fY03rHGGOGeEnMCV22+vChwIFf5MZJnsHUXlCatCXnsdGzYPTkDf26WJACTZIN5
WXf5qC0v5ecUBRr4OWKZln7D0n9ohBwhlc79B6wRdDtT57Z0vH45epfdxdb70RUz5soK1J95Ut/H
DV2RJUaHe1egr3Umhm2PQCGfrmNNkmEojE/Syr94SdwdGEVg4A+6f/G78jKJVDwJfFOR5d5rac7F
nRvaLXLCH21gQT3t4faOdUv6dUGijddEs1yfjRc071NCUkginfFO61PCKSvWRxPRyv0m6Uhygvf8
PcyYPhn2G2mE4NxGwo/S0JH4ZbhEgpBK1tin9s3oAEsBjSDmzX5pydKGUE6LPAj9a6agCnfwvinO
kRNj2z1hVZX5MrDkonOVP54ZGopPBOmSoVU9I0bzn2yXtPSmCOWG1bi2EjKTn4H9x3e2Ga4M0f1E
0ZlfGqMxYeYX/pbGTcL90BRbISFgKceobnDIq1tvk9Y26Hm7r0A/ceW53Fe5ZdohQGugchPIL5sA
MqEFw8VU4xwIe6G6f+WDUIccNPC9MN6tuoqvojxGpHWvevrHG7wPkK0Z4lcQctJdWjv5rlYjQblF
OIJ7DnqA7R6mKWTSdY42Om0tfWVCnur6lPU/FwyxQdgzi9IscY8MW12fUiI+0+o4YPXzMlFdyUKq
r20+kISLEwl9HK6T2g7cnd5X73KkaKB8b++sm3JqLk1tTYdhFKRJQHezkh4MvsZKJq05dWmByFPc
gn1Fb4b5PX1EfTrRDTvWnas/jQ4eN5mQfWDn9Y/SnBIamkTUaT10gC4QW7hfIWE0Hd9yAyeTcr4C
9bkH90jy1Jx1SoX1IQJlvXPj4YX4pu9aNlr3zVh214xc1szJtIvULW+vqIGGxDXtczRkxMzo7YOl
wyAfJXJ9Zi17pg8od7PkRH+S+Rw4ZXJStiPZwuSIYOU1Yu5UER1oqKxGeUvXvo2sFj7oWVJfvUam
RvkzHg9iSN8wYtkUo/FFBUDMr6ab+OusTYYHYouyQ8cg3bNh1TyeHciHOjOKbZehQp0qwzhWydeR
uIqrkfO5JnIA19+KksW7R8JEHdWbht8IOjq6xyoqYJcHrsLYwdmEzOAzbjP7ehot4iK92WKn6Fui
nDIpOhzaMnrOYbKRDNic7VUB9P9B+PpjSZXmwI/NtiVATEZ5Yje0ygH0FJcrPretERPXYIb1Ngg9
7+x6iNjHVNw5Rv0Q60N/rohwOy97LFFMpO6RvrHtKtuTUzWH8UQF6x4Qnf1ICmQ+XbTAT+gBPHYR
mk28pdGpU9SAtDzy1wxGBqGJ3ezQbS8qKgNsWw4KtnELjrnb6qUCNmerO5GW9ieYj8EjevPVc4l4
CtLkW+Im+j6e1ziaH91adRuafg5K7T4Tn6c/6tm3tuH7lefBruxS/drZOX2QzI3XWfVq6MDNUMo3
u0zpyGLMdDr2WMTw57XMyXojudWJn97cIoivSf3a63OIaUNOdgAn9KnAMqQlpXssK35EEuU/euOc
dC6RVSCd12kF/z/xq/yqC7mPutFYBVXZnCj8v4DRt84kpk3EplUCXwBSBZISii21jvYgc+1HWzjj
riXicq1n9pe4yruDFNGntlHV1QhkfmwFbJn5HltP9SNmXf2o+bK/GlHK8n4kJ23uvzcQ9fU8JaFO
J5cPzfm0aVzjXoS9f2mlubPyOr0PLP1Kjehb7RnVXeYOD46rgJTnXIENUdgtVLaVbNKecF2qEBAC
tNWYDMXOcdRnbjQJNgjzyBL4rcBZehl9GGiNjTHHSxpnf5yQM24jp3A3eU+/aY4mTVzcJ6nuOnyy
uNCy/GssWOxWXXMJa9O4hbEy9lHcWRuqxvYqh2yy0+wY83LQV/R1q9sw9e3jXE0dDkkbOW+NjYS/
RuNdGfWBIDGSX/JwvobzvZ+9il7X+Tp0B4KJjbvBeGWKQapFNuYHdCnwWIOMAGYX3l5bl7vZVjho
gP2IYDqoxHmHjWd+hpWPZYtVZKBp9sWQ8E+wHo/Z+BI5iVx7Nl8lmwiatUAoyrBiep9jXB3yGIU2
NoE4lw9Mr7t1X8WEcfeNt9Z0EFSuqX7WkB1Xmd00THXh7jmk25N1geTQy5lgt0b2VJJ8Mk6jRrYn
fDg5mC6uTltshzAER2sygZ1sZvMLJqTsK7KMK/O6TMVI25hWmWyaVZvXX5rEJWO4ynE4S+tzyX1a
NG22kcT8UWrwe2J2AA8wlJ07P/TPsh9O2OYoxjBZx3uADdZDDmlP8jKZ0qDoo20wcaR7cvfehors
EELpH53G/AKetzlZmjipqG3uAiTbq3QiM4Awl6OLTuMJIQkJl/2L6KfgBN2b+9NoEAASh+mtm4qN
4StxIbiKST35HF0aVBvdAN7lKHjFeXUx6mvR5ZAkba/bEZQ9fvLJ0iJNtT9QikJAoJxum9fkEAeY
lq+JZO6NlTPeKZavZaivKoO4h7ZIf+LM9CP8Lv0Ltt7HENTCVqI9X+ElbJBieE/TSPpNaJA2FosI
+bsDm18qkHPhRPKJowXHiekP2ijFqtX8xErqZzfpA341YhhYMc4hR+ZP1RCdR0/l2ONx00ct3Phx
KhgzcvS9DYWO1pTWtkASfGpbbacqVEUWMv7Pla4Pt9bybrZ4gRHYPouWfLR8SirclfWbG9NhXXGX
vGrYNg8qk/JEcOTO0kX3UFYYlDWJ7SwyhLeXcaVtRFFR/qyNx4yBzi9Tdfa74HlMFHPEUsITBOC/
cry8hAQbIC4WGml7GBYuLI4YD4ck3wZmgPWqTbSzL+FgRASzH1IDb7OBhyubL1irMjexIOrRLoaL
ULW2j7Piq166FSJoLGwOZz9oDmQJOzU3HWUzPBHeS+oXxeeRL2LYudxkiZR71EoCvgrN/xR5xMnW
kmsso/9hRMhop9rN9xKARKiaFjBiLwgFZulDdLVcNww028CrBloW9BHjvrMOvcq6U1CRnMEwr228
xjIv4fwu9Wz8zoyJgTRnMo/VZRWnpCFVc16ZFfoByXDkYLk0a1g+lO1dGD3mdqa2GW+6drvaPAQh
M9S4zK+ufx2SSp6qGEADEVxk1xLNa2hhv1M9H4CDXRnri8YSqFUMACyx1y7d3GNITnPgB8mFwgTt
U/iMXWkS8dzTtsZ6heQ5GCJaQY5xbOz8zZRMiozObfaeJr2rrShJJKXhH5gVwWP0+YtMNe7jyaV0
jPP0KHOX9VpeVRtqkN3G6TXiPjMtIxCFP4GBH8kyjPGqlSheLU8/OQXzYJZnHSPRlIU7EZXuobHT
M9m61QNM8TXNem63qF9G+zsoahJA3PxJRwp7kD4SssjHLjaiLyJi7luXTAZ3WZ/SxSCoKKbtZO6Y
K1MgreOvohymPcRK60z6ndqXY/rapDFe91E5ZEDrCfXIjM6JlZ1Dm8mFR3l1I4YqOpHmujNIsKb0
TcfyGDuFfqRReFJ5dGNM9k8uCswLaZMY5OP82ujNzuI32xe41tJS+o8etc0LmZLclb/C7AUaCKMF
zS+QU+E29l0CyZDKnvYoo8g5LRu3IjgZUlJEtotIb7Io4h2hpdzOfaaQZepW+7B3nIsZ2tmFX9tt
Q+0mIhveR6uO3nzUONE3or2rE4t6QnMG7gW9ZT+njpZdy5aYW2JPHwt/qE5R2HTrkTXr1omHLXCg
/jGbNwOQjyRrH1XHSjUboupWii/4+dqTkHm5YfGAgxTw6Bp+uKQWFZWnKTSiY67ifpMlxr0ZaMMn
fQq41kcQ7+EwWfuZjE/Goq/WQV0QDNVG7jrUxY7kvRz/UxXuQ5e5q+LetS4BotzF6XQbar6/eT68
iq4MDyYf6jXzcSekY3hRxBysCTaCQhO1bz1uroeIy1AxJH/q4HcGiX7V/Ny4suY9TlhbzyUGe9FN
TM6To8hlfYMXSUhN4eirrG5vFAjLU+/j6ie6NyZxlWmjpHCbjKq94PUtNYvBgKXpKsGFn8WyOhYp
N+EUgvtFDaxYqDjduw0XkQXClWnmua2y8uJQOgxlb26SwnrqJXD5qnT3WuSHR/K00hUARZonpYpv
8QiM2fG7u4RyIIFoxM/NPBW0gtRpcDf3AuBKRH+1NkaBuZHItJGbJ1wEWjyNCREA2Lm1BTHfcf9Q
fK87+ycR4+8AvMq9ytzXYCTst+7Sa95gIofpAJzFmzkw1XStLHAck7KwVlCcXhX0h/cArJu9SGaj
KcsmuItkjbRZWexCrdi7pWNsAuImvqSyOrf4ZI+WQ795Gh3MyakRkn7WByeZNI+624JRyJvZacs0
vXDbp8JT7pkC7pNvMJbAZKDXGxpqa7ck9+JUrEt0H0Dgj6y5uThaVm8jkKxUUts1JrzqrZlqrB7d
h2agPNWDFFppmiY2oFmY9bRUlEqjfrf8IT9lQMHg3OaH2ZKBbRyyR1s/Z3b+TR/zZg1x4aVtmdm6
Q7Rdfo/WLeXempznPsi4gAHMHnqj/Ry4XbuF+aLRdrtN3hd7EP6uI1GUWyDEgEDRuXVoPN2RmPlU
xCf42MNXIRl3+kpAbZTt3a9e/qzk/K3v90svM9tTfK99Csos21HNpdibzrWkYu7GtlgqW2ABd3kg
1pMLrJLmU7bRVJtwJ4hWUMzRxRiZns4mdzQIy3EEuIemFVG3c8j7qHqKrHbjbcilZvouxIBoVkF4
EoACXN1/8Fsir5oASvSH9YY5VH8wqoBEgxBpgp6+pJbbUpbVDqq6RZgb9/6cLtPP2iE9UYRO+SB4
4Kf0dz4iq01JEuIqihoUxvMmSKKr15B4pVGquatH0W3FwMWd0sU6eXHFSlmaD3xZqlVnl1/kBPK3
FWFQkDFT5KcoMUAkpH66IaSUMoZtFMVp5BviBPF4TCyYFj4pK7Cn0Cs7eEPu1MTIa05qwjupPhsR
lAl/prEri+HPm9GsYUBgN0sQ71c4zvLrLAjXJa1mOVw2mmVChRzzz7/1oT2LWVLMakQOHj6s+Tdf
9vIiw5v15+Gy5xQj8Wt40FYsD5kFVzGpiPOe++fechjMf6vcNJ/w3VyDck6jLgaEmj5ErnEOIO+X
FPIMFVyCLnjTzQrqZSPnLPKpymkH0e6cAOcic513izlGdNksh5PJZDSKctAU6XDu3Hg81f6kMw/g
jzGf0TTXNKnnzzIMfBCIFEhkiKiq0zSmW8GEN7Iq1n2EcNaF/tWY5WLBXDTVdDaET1IvXRRlypFf
WhWBYqazfJfi4UDfzl4878Fjkru6AckxP0QjcYAi9YUw8ZagpuiPDTLAYNN3BBt18/fnl/fLBvWT
j8jVtUKtJrt87VyKZpkNZidpRoQyf246Kz+3plHtu1lXZskOjOBSEaY5SKYRVtGD1tmUESlqhoO4
F25s7P6/QGxJr/lPHJ2Grlv/N33Y/05eXl/Sv3Ohl//yhz7Mhf2sIMLaysWsj4QILnP/Xjf/679r
rvsvoM+m5RiuaRtscWz+u5lTYuYEMKJcJkv237nQ+r9MEysxXTPbptCljP+SPgyh2V/VYQAlsIXO
p4E6zNSt+Rz+ioWOjMIUtSXoURI/vDMZRtYElp+YmecHWqvQgrNDXaIf92sCPgmaD9dQmuJfPPFf
mro/QpX+WwZfK8cqOGfp/NNpOArjKmeju+ZsXv3raUwYFcdu6rQDZumCUorpnqizvDq1/kNh2/YJ
pVmFNUkFbexSeMXYzvA9WIe/fHT/dBq/QbLnv4YyDMsSJA05NuXZv58G5JCoVp3lHdBHkZ+TCG5W
BvgjzWNi5GApoiwDT8cO1ddkrPDDMwQXiA7oBGfavra67tqH1Hb+k9MSYqZz/0XEx4nh6yUIFsC4
a1gICv9+YkTsyNJwKu8AKoZQFgLE9yw9bmDs3HPqUClD6TRs4I6SkjyZ+soh+Hcz0PqnUE6jf55O
AeC3BYL51r/rilydDVZkZ4cCweC55xqTxUGq9L4n1OI8/rlJCqfaBLIHvTiia8t6dBGtCoYb+RF0
ebTx2SvT4jSwppwRW/nFHxHD2rn+rpWufSceWEywoGjXauj3oImylTb12pH4hp+EO1AZsghZKL1o
Wzf1wSHo0YNjQ4+bVi0T0eaip/WPblDoCHsaIHqbXfRo+uTmFfXx8c2jymORZbOb81h87K19s2fU
yDdMR09+fDRcQIlg6VigWbtSK69O9EON8b2ImNyhzALrCAd9ZZXJeMrM/snzO2z0bWtva3XStZRR
2EQhgld7Z1C1QdV0ILexPyM+i45oOjZ2hys5Hl2xA++fe8xlAlbtEacVpz/HklB0RGElyY3qvZk/
kIxuRx8+p3AfsDy1KWAcZHM2NWACOZI1OQ53yrWYdDfuvu/QM5Vj+J6lGkxNKiypKn862XSfE6xS
ggSIhIeYrisfok9ZUr72TlrRRqa8yaAIYaltbnENCKMIe16lNjAsxrW0imbtVN3ZT0mV1yAykKkz
EpokULsB0fCqg5PFSCCU/GRY6DBNlkddi13X76oel+64kWn/2UWAs9JG5t+k9SR3xVC+2oa+Q4Bp
TM53n34xyyNaT1rgPauBlIgCT8das3SmvOR1xMm7gcmW7jo1hiqdHIKMBzRGPcNk5nwzik8honSc
amN4i/RXvyuIdpAbh4ooQcNIBvVBp6Xdvw85tb+CCMa6pj6K/zpeRYQO7RB0wEfLBkJ2jXrn+q11
LyiSbJIq4KoYA9BsRHZiGXsbfUOizSFJKh/7nxTpxDo2RqiSLcHQ6Hq9Td2W6d4A2bWj6kGKgyjk
JfOqswQntwnLWnILMCvKohaCcktuAltgGEZbcic0Z4Y7zLv6rAr62KQNoko4bAX4Fp7QZPkKSZCu
0TylKIbgZvu1/Mt8o/MhKxLswBRj2VCi/GwokzXgP0xJPmYoy94yTfntdZWkthBp8rBMlNFChTTM
B/FMJq79i6C/6NuXZxeqvhiTZzOgHLRdJPB9KPL6tDy9vJDZPJO7yrE3Hwr5XBnBtF6OuWTQJ/In
rdZ4QACDzhq1Xw/+2i6vClU8E85IeloOmc38VXU/2a2LOHj5r385kxER/QH117ahi7QSpRH9OsOP
c3MXJvGv91keHZeTX368s5zYslsup8stJIOlhMPPTvSVjNR7a7GSqTUuT1JnXvuYrGKT3u/el9Ag
K78k2AYBK5glUIX6vu8xlYx+tamGisUCVvdQ1D/S9ka0WvTFts1zltrY0rPuwSmnL8Jqf6IOYlqb
p2slqdh4RdBsibJJD0s4HN8Luhjc2AkZ9d1rQvve0/1HAYUO3VaAWMiJHiPLgyNr3bxYV4exbB5M
31X7Lmu/J4iLHPrRK7umpxIoGsES/8becMWVQF7vnGXfDd29DIUbbxrIy8x4Y4RFqnif05CYjSIX
sMJ+TYwa3UIZJeAFjU+K2tA+74qrNhA+PwVUJWA6P5lWTuGtfqudcTuFwtxWMxAtlTl2fb98yKYG
lZtXD2hERIusinkvmEW5IZdLw0hd+JtxSjaOaaDaDiNuB3q9rQOlb3Msgat4qNdVOBItHKYmt9/p
pknjveT7+60EcQjZFsWoNe2aH7Hj22c7tItNZbMINoOh3bbNPGipubwq0Jm6/s7FNLMrSdyj/JWq
EZQKPeRNnA+fR5ugZyvDbdlprlgxwNVDAKlo8g+9OXobXAVyF7Y/qj59F9P02unVZ6lV2aPWOeXB
1NRBwdhDchYWtyzRoU/6NXjENgKo9ZP5nkIOACEG0Q31yzFZU1t/qQfI4A65l2vLCfOtbTOO6pV5
IkaOm7EOA4JvWIVuqkNEOrNTGUkhqaZ2RPO7MyHl0fFO7l09z1amAVcSRuvPMMfkWxonWZU/DMS7
O2AR26K8lUPwNVSmtTGdKDg6FG9Tp906fWg92+1L1oXmyXAlLKOkHA5arn0ySHXYw/TaW0aIicyw
X820fLeHwYSTW5Zb5OXZWgOQRXThybCHS+JCakfaesU3SVVa1oQgo5HqsYmudRgLIEZa6kfWrnas
oxHJwyjNc5yMe6YYBx3v6YYL+2abhB/pPvNNYfvFwaSsaZqnsu2GrT8GDhKoWLtHbK+O3fA+4bQG
3+hPu8ibdn7Tfw9zfdoIn5wcP3hIwvSNr/ixk/ZDGDvp1inkearSTexkn70mo1mdV0+2vOYdtDy5
dYfmMfWoTWiIJqquOFhBlm61Ah47S8avCLLXtk7TVIfquFUF4oOEuk2HBsBkgBq8daxKd91pJgFE
lX+vBw7fvemxs63HMe2+9p7lojuEPhZ4Ec1+31mb9j0zP5h7Pp3wARVAiIPC9ofHyqAEQ6YYQ+5k
/VSgoVckPQ65RRS2k6ptV1DSSvXvQwnpNFDFm8jiZtU7EAfSliDaMmQUi8NPvTJxD3U0EdFSOhf6
Y7chojPE8BOs2kFtDR+123DU0+bOTN1714G/alMNQ4u3YuL0jfrABQTNlyomt1KlXIca2btgziYs
FwNSlZU/uuCTa8Keuqfc7RBnoafjNpkMa3CPj47ncncJEI4FhJINjmQQrkZswrl5KJzumXglScUY
1aqF1rjDKreKy12TiXxVWuHZttM7x9/4dhcegmE8283gr6Smn7PE2gxT1wK/eDRZ+G9dswfq6RXf
C4sWPo3hL1Hj0+MQ1pMzndyQVknoBRddT57GyH53B/2FRiU1lM9aYJPFSP4XU9oAtJSv0gro03gW
yv2R9ekz7EPEv+FBncYWd7CdOsHG8lVydRJaLSTMD+mV7p1FgNTIamp+Znns19PkqDOXssdtnBdP
JYPMIenMr8urvCKttkU7NGua9/VVYxKzN3UuGwTpDb+Moe2iOM2uiP3HswlKdArS8QqHfduYWrpN
wEat4rnnsZls8qergm+jOflzhdZa6SV52CKuSFjRfzqHDr3W2fKpLgZh9lgJ75gWtXOxGtO59AYz
vXyCUusQcAOCAJnkxJDm6XSuDO0pdBx+w/lMhN5MW7v2Uu6qDn8+LDGUI8CoVDRTClLY+Tv99Jsp
uw1WzobmxEp03UsfVN0ahWbCBz8Wm5ie4qV1RuvS8Xmj3biQ7clv3aQXVZjvpuoDlLzDd62wkH57
K5ZI3jlqBveY6jnCm9CGVyYumYw3aGjaK5LkcKtbxU/60rfYsYa7qfFvvWlZDHqNdSUGjnZeklxe
9Shc8V/yI8yxo5l3uPhldRE9vVR/0B+Q5uhHh1CjMzExG2Cd5Af6Drni84dYpCmhRYBwVrqZw7ul
tL11kV8R2dYdx4q6bUqivDbYJ+Qr6tggdr4SWZldh2BF9Ht8rZEiHlAJv4a5f2cJr6E1DFdUDdOj
1/bjVQwuzEM8+n4a/wxszlHFe6vueJuUKyueZH6leHxBBDZPweVzmXHflzVUHbPc5I0DI5tPJanw
xLDi6K5gUY9drB8Yl8a7wM1uSWx49Emqao3UCzHERGanp7RtaYwjxh4anmoMjhnw8Wsyb5TZv6Oj
FrtU50K3py+JGtOVPETgoDZ2w8xFwK0Dikkon2uFr0h2+0PoufHZqXKiAfXi6JkTuKXhXqpXO9xw
WfR3y4YaV38HDJGs52W3XhKgl6cs+iUMUqzoEGgWsyJx2YuWFOmP4+VBWrkgM5bdYHl+kSoux//4
YE2adTzHWmdzwPVCRPigRPwGjfjtcHlxFfD5LHsf/3d53cfhsvfxf905snuYw7uXN1p+APdvOQd8
e3PBd1FMLnsfm//wsV+Cyn/6fyU3/nCOIvfEVKw+fpSzBFZ9HC9K0OXw18/6eKtwyUlfnhLBKfWI
SC+tVTNHpi8P/uV5X8z+4+XR2J0jmJbdZbP8vJZs9moOaWeq1OjrfFafxqXkRr3sJuAw4BNDaSJL
3vSiW6BlCRNPK3m2Zbpvct+49VqNHDse67XJEu8Y+XUDzbnrVpnjepvZDbiNfZQ7kf8QDo6/qiau
6hZOLkpqgMMiTy/4NKqVaNJ6V7o0QN0UPBboj3q1HHa+kVyw3aSsWiWEbrhJZ6O2vkRYLPcTYCzE
aJ4JXLrHJ2Db7SHMKvqYeALOc+9+0qtPDp2uQESHtqsSzHRhcgZrFdARZQwzkH9Du++ObqUjE1Xo
TyY5VueR0yO3wgx2aMOcZsrPqEs+sxCfzl2mTedlz60o3Wu5YqSdnwCdNZ0zywWa5kVH1DV/vMyf
jOls2WOFpceglWTtkYYn50l+owqeXSKE4fS4WBPUMbTFwsLR1UzGVm/8dWXZcwSW55+beWNQu6gj
QBZRWSLSwrm8Scia1S6Y49I7Pyst0tqBJY4DfyN+IMt5hpcpH87cTYczHpqn0pQo6OZXVL6GOm52
EY20jrZ1QkdYc4qUZXpChWEIvziwdC+TS1Mz8vCeKZG9BQoxltfC5FV1eXADcUonetha15ClwMoQ
DW28ylWUYhUNX7wSbXcThV8rZYd73831sz430pe9ZWP1o35WUp8IYc1YL0nimplQWXwE3YRCcLO8
qhhVtqMyQzPKVfJUppl9kpZxyCrX2YyG86ZYzp8dWSEL85utNh+185XC+oI6pbA7Rqp/fyxwKK0M
xBJ1/WORMeuNplSclwtr2XO73t9FUEOB65gjE8fm3PatfVia/qpvrH0cRc+TEmaxAX0ZSxi7sx5g
ed7uC+vsNodq7mwEJr9K2EPV1HNaegUrStqDJ/RUKIwIWWWq5XpnU0+187IHpNhlARaCyE+LS5ie
nSZEtoAHpNxYUsu2SVI+Txh18fLgOSh7ZLNxF59tM4nPltN8q6y9EphFlkfRhlcb26LZr0EZOTt/
vnJ5+bJx3FNkt08UOuNdO+LHs7pUbcTISIxuVj8HqWjW7vw3bOaLftkYbZivJ8MoGFsLFoIyOiHw
/WOjhT6I5OX41y4Bn+O8as9WrTZ9WZ7AuYoYImrpCf/lhcvu8tOW55dDRw+DlRVbxq+3+Xji412X
xz4OVVNaG9Ey5f147ONNC6tO78b22cK5BeI/oPW4PLlsCt9mCSDww32c38c7Li9Zfma5nHnSUTnz
6AWsl2d6Li4lIn3/8bpl77fT++1weclvp7G8x/K6rgnfkra8kNOMcE0k+npAXafJIv5ETPTZ7YMW
cnBDCilczPucgvPBKqyvcGG1K5IKbMtUfrbM0snycQN5UeRG9049XT0ICsiM3/RKK9ZTrPg2VLIF
oZ2gcEX2fKb4eO/LyT4wqw+wIkI+eK4douWpWWyxH7+ZzHNBIxC+ozesdEVOMIzFt1P41GMLHXE3
a0uAD9keDAVJMuiftn0/THciNPV92mBAtU1jL1r3m5eN+sVuk68B65o91Y1Z2QyVmUPzyEk0EPmZ
DkoFAV4z7rEx+JfJy76n+ug+d8FL0YBORod0Q0eRVl110KruAas1LeeGqJiRxdPc2q62cRZ/I60D
SX8/9WdRUkjqW+utFfUb9mBxnCsdW0Ie0EQO0bURHTJT957MeXuH29IP4voUGc+s0+QpGZMtElW5
5X7ubb0cJYrmEoA7hyFobaA+eRLNUY40GLwmclIyljfe6J+Y99MNtovd5NUsnZR4lYVqiMPpj6Tr
xo9mHksq6EG6hqkSk7tM1FnR1zeciuk6y5ueavCwNgSZSBP2ubVZ6699WX9vdEly0MjCYiKLJiy+
TpH0P6F137vKtAmTbi49fc5VLqJ7lFrhzqmGm9Z5126koMNXWdwlB1IQYpZg2qpt7OpBVw1pBOHs
OdUIY0i8/iQnAibCm9bY9T7SvbtcCfs8uOO0QTYYUIBui2vzPfJs99x3Y/HUqPCuoXx5zLtIANH3
anx3rdwFmhERRoBrX7Qsl3IyhlfEfe+6rpCPRuTvsqqxV11uX3qtNy6e7u2jgkjrJMsG2OGBeyrD
/t3M/HHPxtoyzx4PqKlRUpAwtHKg0u291NSggoOX7mY3HRMSgrphm8Ysibd6qjfryEGrG6ADQvg1
aQ/FGFxbt28x3qVUOVo7W8u2MA/5GP0UeCRuuqCn7XJFUWlDEhNiSBn9dqe0rt8FiSa3bdK/supb
RYM9bWNXmkfkVccYguWvttz/+Ftfrl7YF295MVaI9prfDv/tKU/59z/n//Pna/7+P/7t/zkqiKHP
TNv/GApC07eOf+v5zv/jj54vxPp/KcfkruQ6aErtuan6q+drOOa/hNANXZnSVCZ2pT9bvg55v4Lm
J8wPbHjSkLQA/0CCSJ6SuuJZC/QvjVrxX2n50i38WzNxPh/DNCSpSvhY/w9hZ7rcNq616xs6rOII
kn81WtZsO46dP6xMzXmeefXnIdQ7Svz13l2VQhELIKVYEgms9Q6m6ny0AnaoIaZpq5o/EYz4qxpG
/xBMVnjq2iRZuZU2fQ0jAdmwiX6U2WygASjiWkV1tNNsu9vmVY4KNw7ufoBYf9viw+BaVv5cVV19
beGSeeBanmXjQzTAKC21tgEspme/LEwg9s7FtrWoWDYdPAYWoqBI5jPI0o+PrclyaZrgFDhFUlBw
6bgHs3upk/x4b2xwzkcnwFEea0QFsE5fpqv7sDySc+RR19nKgeTHPZzp3ivcyhbzd6Vf1UGpvSW2
drLKqv0J0wN6Ydu+j9WQrbrBEqfEj5PHWDV4NlpN+AycdsKzQ+/WyC6QDJ2x16nulUez8YoHTOA+
3UMyLpt7rHQS/OIsFyQJJymhqA99e0UMAOJSUhYDmC+aOkbRXHb5piVgldL/E3cw0gTUX5D2kbNl
c+vnQ8yYvFDo9FBq4GTacr51O4s73C6zMHSzK5Qkqryur36PsKc5Knh2JCacqK618kUQd+k+Hn3x
fw+9ME33JijTnUvOOibZ7/RHbmrDUR6BAI+xGarraD+PygGUYTCZsBqoVBFyysCBy3cg4/rK6zr/
0XR9562IlzCyi3fXK/ztkGtL0JvDKRjAvfeg8941LXQhqpj13ola81XT86XdF+X7oIvswTYq6ODz
tD5UrzkuKE92JPrfTi/9zqQO6Qfbwm4x3qIcFUJPLC+3roesyEl4Cth8T3RbkalYu5jOmcINz7C2
6PhGlMqqJBd4trXcxUmNhsr9Pmg1c3+Pt0HmPdq6f5Uh2bTT5J5NmIRAkkBay1jg+hjp+EMK1zbq
D4hI9YdOtbrDlAKUUjAiW3wYkFPusTrE+wkWab4ubKC4QDmCrVaXn2UPlm5TLeThx36gJAyxabb3
SQLLGOshY3WfmVXp/KDtdHt/D4YYHXqlD5oA2teTbNSk2Va2Yp/SrG2e2kJDWSMLr0Doox8dSbSR
cu1Xo4DRksDf/jQiZb8Kc1s/6zjbsXHT0j2cpmJvh/6wRX+03ftqofSfgqb1qrUHTvIU1NAnlRIS
HTZK4eXW4DRDzhfiyj00HymAH3Fo9NHw+jUQdmgf/dCHIfj73HkE9Ku3jjKMDSIdz4YSMOY60twX
UNX8z+bG1PmcWwEH7x6DvnxwI8U4piRpSZomLdaNyu0kL4z8HZWpDDcPIBRuO2WHON3KDvYwIBR/
OwzGGpSFW+C3VRl/j0jkBTS6oFuYgTesR0OzF1WNU5Az+qmKf8kxarnvITATnCh2BifL14h7DlB+
liPm9javnby/x1PQM0aqoRYSNFulMVUw/cn4ZK/k8a3p9QJljBEvsDLWnmQMeQAS/B60hDk0+Gl2
aOz47X5SE1SUzP+8qHe7APi+MxU5g48xyC4OOZlJ1dujN9G7heK23kS93S1lF4Xy7OKOenqfe49b
I5TzVFG6JXt3G2U4OOqT2XnHPtIBYw9W+h3qjaIk0ze1EeVKadP46EBRPfbW30+Ff58AAzovgN3+
th74JySR+vEh66quAT8XIISw0Lr4+JDNqZvkTT1ZP4Vrtw8Nf/3DYFTaQbfcTmzgR4ktuimfFF0j
5ZWaRYzUDMaQxfw3bx3cVgfdOvstH5rWQW3DRc5cVPOgjAW+xnYFPMnj1IfWUUujXYpul7PLouhb
Mlnky9VqCxvva6zzDU26cmDhmW1kTzZ9t0tEm77cOkV4UIMpvDRBr7xYDagFXADagxwsUr9fZllV
7WRXpWpZC5aoNqD1c5IgG2HAw1oXSEZ8npLy4gdp9ENTwzeoidonjIqMTUbBbTNqYJWCTiyLPlIv
YWTC30yM8NGrO+1oplOB1LoKrCErgMDXQ7wdk7Bdoa+Cigt8j0XQdeaT0tLYjgZGMrU9XBqjudsl
p3TyD7Inpzl1UoJa56XH2jafbtN2aOKikqQb6SUniY09WKTAmAztT1AFz6Lyu2+eHwP21d3pAk57
2oMnJkWWDvk374QyQrvWYByvpqRg+dPE4vS/vzS6/qezgslXwXY1ywZXbQkDRuEMA/v+9SnM/Bk0
9//sSB/SvK78Hz2FQLjgVfxEVnK64j8QRzqGWGXnDgsgtRfhjOlm9OpmbURD+qIWaXOws9Zf9D4K
/SCa+AagxrDnfqLsWYtScoYyuCrzDqelXwPySMbkPNn9ELuf+2HgnybfY6wwdcjy9i4J9WxdhKZ1
LMxY2SGT423jzuwuKQixZWAq5ttot8+A982/Kmp2RW3439sAh22KnBhE9DPk1bJr47GvVBhrsh+w
RIC8NkdvhzIqGqve6qgW3KbPJ8o4VYsBz9o2OfSRiB5KXa13hZcWZzcy0C+LDffNyZvzqOXezxDu
j9YB4E9dkS41OBmnRG/xyoo6aIUzXRYTsAn6+3xIFv8cFdDj5TwZGr0ZaJciVjTXmHk0WN8g3LuH
xuC3NuVpsK7zzoBhocZXlK7iq1o0KjFWBaSo46vRKfHVMYN0G4c2RldzTM4zlVJ5SB1Y9rIrG/yP
0WyJxrd7yBy69GhP8Bn4k690PMceeBWU9IvY+BRTfE8HIfayMQ2IzV6CSkY2Lx3uA/JIxuqwpQz7
T8NtFYM9gy6z+nBeo/s1KlG18XVK+uogXP+nmQzaCcEj69VOXODtfviCtWD/HIz5Oo0s5alQFZzu
XMjyWhNo3wRGyZ7v6J/tKWUTD9J5hy2S+szD5bucoIMfKyyrfnatsNwBJFM3hWIon6vW2ZpFr31z
PZ/KK3XDs4id4sDTBxzAPADYH486f9LJcpiGwDx68o/xmAXHUeg5dehAh+6s+yeWxsFz6TUXXCjV
Y2mK4FnLAXZENtwFOSibDg2TsdLUo+zdZ1Cs5vT5rF/XkDPwofRu10BuAXqTnupraCwT4kex5zze
DiN8RR4VAyF2JFF/HQ4XMgrK1m6NYF1arfLqdVCX2caRjKMy+aoaBtkNh6eBHBXVsKKCrDwHcaY8
4ay3teZZXTaV23+7bf25n7QReGA76QJWtjQXURwccH6/a3lBPIRKnGQ/Y1SrLrkOHqCPvPpbEQf7
Lka7ZxGf8MqtgkXnd9Rtbf2Tg1bFYxMphyBBcm0ZgnJaeYCgNvLpBoHTgFoRIBaGabW7gUsA3Q7U
4ELgR/Yv6FoJcb5ja03evmFYpukiVulw03XmJ/lvN90xSUt3EoP3Q+mjY+lm+esAKh/VX+Otxtdm
l/W+Q3bbMN8iclVAaUs2FGyYX8ocn0+vMN8Map0PYW44a9n12vxHgnbFxXAU5WqTILudXWT2xmyC
YCuvDRbpWqtHE2+LDKjKgCinTw1+D+hnhOIxH976jf33UWyV1EysYqz3TY5EOuSBjoxYHnVnROGW
tRXg+ddavAmz3ZEX6iCUdrGzD/HYvjURjE0q+nO/j5xyNRU6kiYpHpby6WdiHx02jfNmakG9GXSE
h9y8qJ75Df2QEyp+3QtbVZynaUrsHc678aaGdPcOmRhzVjf+WtfkfuOBWxwJVf0TvB3sBevCWKud
+L1rAnEA5KE8p7bpHzFWDY7ySDYofUD/cKDpfBgIJz+9Kd/+keL6HXr+QR9VfvzseQ2VJ49hi5t+
6m8fv2b4o+oOkfjR1U4lMGtsF34nquOQqmegBeMTXto0tgt+LqRKZ81dOQB7bh3pYrxN8+ve2yHr
0C4EFgKupu6AfoLcuCId7V3jKgBS3KavHRnsK5r43nXUinhr+S4F7yS34U3CPl7GIgoBZnKGnDj5
/mdu2NZeniHjAlddrioDmW868qqyJ8+QV021QF/erxKMmMNHVhlu5bwQeaLSrzeGUVqPuDrE5vJ2
OPflkWx6UvmPvWD9j/ckh0gzrNTKADMax9mNXvJfPwVN/1Omdv4YSHyZmgsZQXdA33+4iehhlsQI
z+g/kgLX1NAr4zM+vU/YbiaPduHHZ9mgGBGfo9CIlnnhILcwD8i58qhq7NlcEheLDwND2Tc7oHZv
H+LjgMBM0T9/CMfzq+t+dGjyMdjfry+n1UoEAhTS0u3VZezWGF28rttGub36faBWANcDZuGn8+s/
Io+y2o+PPvube/z+Ygp+N06mKXCO//OfDKldg9uoku3vBh3AaBa3vjTR+O1Qunp4QmPCx8PpPjcw
8lKjNI0W9W9R2W8gEa9EobgrlOEAjFFSPcojO8X6tR2OVtQ+h4P/bPiVcyhhPi7IbOcbK2jGbqHP
7AQ5gskZArxzdyQ/tWl6hK1i5BkXrhL0n9C3oMhZ+09koIaTndvwF5RJfU9St15qaPkc8I/NXsAh
7WWczXS06RuneEiDUHvXqabpXfUmyFLtCkhQKznrH66qIX38L8wVXczUlD8fHy6mb+qs/swzhPvZ
n4+PKM81iPR6+oOkB5+w8PBQb1vdOcZ9hbV4FSNeQC+P9ECFtILSNxnXZimDv4300cMAQfIoQ82o
hurK1B1saV2zX90nD5Pv3ubURZweRorKTeC1WxUTkIUet9sQ05CTNvXOFa4N6x/sNjA5c68ylDVZ
/WhaMSiszHGu+twUk6g2aYThqYzJeXEDfl4F47CVsT7x9ynPY6ALGVIKGvrF8ujeyJgIgmzDLRqn
zHmerZfAIj7MuXd/GwZJPz4oLpvZ0DM/Xv+/vtz9UmXNI3HEiPYf3hk4CxsqXeDtEaBQDjmKSAd5
hE7IaxdbyvZDfJin3WPgEKuFm5vz0oQ88v38D/N6WIXLqhcWWiF/XCDPS68DHUKw9rN25fBukb/4
FZRXFKTIHlzyaEFrmdBIe9AOZNz3ULH8OkaqUmmIy0FniEMktIzQus27n0H27ep56ri9h+6nyWsG
5jb0nsnuqgeH97JWlaZ/bXTrHYvf9mc8AN8nz/BVdFG3JIlQbj2ylBcYHutKOOUXB33cFcQndhht
aR+CGs9vxfTEu0uiRm77RQLRVQnU5HnQ+xhGT9Q8ZBHcx6T0zro3PRSOXbwqde2fi6R5T9HUeI18
LJqRohnJudJtw8DeoXMAsljOTVs8cFsEFON5tK92in0AWIfPfdb2F3Rhq92oimlbWAoI15yUdmYn
9g/VfY8cEOPIP1CSUMLpySknZ9dFTkve2Zif6O30VCDEDv+mUh5kzIrq6TKGyMzMJ8gQyX50u9G3
WPl+BDBvHvB84+oWeXCUM6jP8x8kxYXheokwqxuRJR4rAJO3O95gDTPckCzQqJVs5blTykaO3u+M
94GYZ4ulk5e+hxAJ4CL3G+r9le4xOVv7dXkUsXfyuY3VHc/xxgU1LJ/rt/78RB81wFW+5h3vofvj
X/uH1YCcd18cfLjc/Vz+BFTXZd+ErP0viwXjT7YgawULtX1Ls6BOqjZr9w+3XEXz0UlJbOM7ihp7
AYXbWRQhCn1x6sColn03DIJLXZr1Yoia/OEWdEqnOA5TtbabEaoJMOTgMqlo0Y0juRF5SgMicont
rblk7xydSzMFY82KfGUoIjrLmGxE4optHSICKweseRS/ZH/bIRI59v+STpxNRP98yKDcb4n5n049
F5LZnw8Zo0rqyo3i+rtZ+TsUogp0iz2I5WX0c6jcSd1YZV0cboe++7kpFPuRZ4P6HdGkl5zn1quG
pNXaGyx3X7t2fWRJb4LpQNCqissAvUlNLPRadMdpMNwXFGg2YaA6bxmC8w+dbQoARIH71pjt18Kr
xSXJ/eSKDN47af3r/95OzjXQj/9XzcIBwWE5qGriY+ZUgwWkD7qafRfRAHScKveTF3uLKQ7ERfZU
GKRoASfaMoGCBoFa5FcfegP4FeamvageE30Gbbs2avVlFCxjb/JQIcQzWx4VRn/u1IlE1Byn4okz
uDyUjQUeXUyj+tj7FgJBlOUeS6Wr9k3cqFuUIJpzEA4sMshCvDhB6S9btwB1UGWYCNaOwutaCEX5
YlaLaizUAucjGZtMHZ1d2wP//Z/QfZqci++7XwPcYFip5muFYXfyx7D8xLLTAi8XZpspKpXXZkzV
ZWJ6SHzOXdPQPiuKa51lD0ldtGOaV3dQDZwQEPZWsujfuLIfy8j8Cl2+kCyIVFbzuvYxWekpmjoU
laV8w/W72LaZ8gV98uwqG4xJEwo00YW36ZLWCVP1GKrZQzuK7AqNKLtWLSpysQXrCXEdH2kiX1xC
+BJodY9Ulb+i0uid5bUwr89IibWUEoDl31/DQsV2cFhTyuvJuBJWn+CWrppYn65tAWoiLj1333qW
Bg4MpfPEE/pTEqUoAfdd/7VvtIc0yc2/nKTfZolwvuo97Bzfcv3nMZrQANYyb6/GdrPuKuQhTRQq
7+Ugcyp5q4YW/14iqsQT3G3jIEtEgAnbY6KhrHivK/06KWwbFXMATrDnE+QUFO/b4/wqTZBoybIY
499fAXQeVht9j3plDjklLdtjFVYnrMSbJxniR4EWLPKjkHyYoXVuviGNgpDIqkTK8WB61c8sLvJL
b4TudTCc555f1VslAMW0A8/7zGvFWxm0x65zo+chDZJz1c/G9HO8S4cQKVIn2WXeOC6iOAlXZO4g
NY3JRjS9crw3gSr+7lbN8MmLO3Lsz4HeGXvy2H83umca+6S13BLNjdrcJVaCjjwxOWWEHLoP6kDb
xiq5girK28/698rujM9qU47HtERnS3YVpRg2lTGKjahgMFUsCRZ9l/mnv8/J/dJ80vxAbIM+KAGm
lybSOE7yvRbHSS3QWgWB2wulO3RVmz+LkfSGGmVfytGC7Roq6Dz2zfgJ8MNDSs3li0H1BfH+ON3l
mLC9RcAQ5Pw0QDN5igrQwvPpSNXOJ79n+Js9kMhtl//7RqlB0v/4JORXZ1vyGYi+gINYwZ/PBcvv
kX5uq/ybU7OHMwpHnLW5KSc0uJsUEW8Z69uiopio6g8VOoOH+7wAUtgezNUBLf4GTNYsimcjteWP
rfsZRcB11OnT18hN8fVQHf9g5t74aIzZzlf06pJZggdSJna4PdQXGWrMCOahVWsImvwnJgesCSlC
NemOHlTCS1m5IcTfHACpqrMZxIh82FMu6Pd4pJsUnsGRyK7vF8D+RDViQywPZVSIWkfldZ7/W7Qo
qPlE0QAZjIFmbm6z57NRj0MKyIvFvjMhopmKVzybQxA+1LHDymHM1Ce/Eg0ugXaDyi76XlGdBwfZ
eEw8jEVWwmYy0QubB2RMHjnz6H+NwVKO9554uc+SU6mRjUtHhZYdIAlLCbK1gfCVarREswjCkvD0
HSJ1kKnmzZsocIH3NCAqc2iE4n5WoPkYc0+GoH0njxQmoP0An7/ods9jn40oYpbje1kl/oPpA0Jv
CzG+B2EAdtsrX1A1Nin7obUmp/HBWAtkQMMT7BTjqavMJxkHDYPa9mj7O9nV2dOBXn63ImcBgGnh
Rnm8jyxQ9N0YBC/N3GDQDeO8eb5FgnQ2JhiKx0BU1jnO4FMGVrPXh7biI6BRTD6bBGjv46SJ6rkO
fPWxijQA5fNoMAGpK9Sx2CkOVhIj8lMnYCrVY43w3rbJ4hbKl4pquSM8QIrNMmxM76cQ5Wdq2tXn
vkYrHUHD8FQGSr0UGMAgQRq20CRne5vboZ2xS7w1CuX7pTxEFx5HkQgeGDls0L66ZTpUodwH32xi
dVv4GYLwSvogaztZR8XRAue0lYUfNc36HQCYRwdUzmcWEaikTi76BoEzPZPCPWVz6sL3MqCdjTKs
zMmJUN2Z7EtgNogzWMpO9tDDsC/yCGYnwni5wA8hpCrhDJtYHbEbkPdcB0nKh0YP3+V9Fy4PckFy
QPbTaVhNY6HvP9yfQ8t46pEjR+4zLHhGpd46cPP+aucRcPhKDz8lLoXeJk6DdzMXP+xYLb4P+fjY
Oak3+5Bdsd3uli2kS14NlKdsnBI9PMCZa9XuLJjH8wCYeO+UZ9pbOBkUs+WA0rr6qSi7rYvU7AFP
dBon1Q6y6zTJ1IJtoF/Von4o7eJymzeHbqOyz88DWP/cyHl8xS7yUkOdnMMKLQgtiJCcglj4LBuN
hT6wryeRU4HyojJZ9SKutnIMLdT8WCCUK3u4y3fPZRV9sxK0wTWDpGfhIOsvG7dEiBidYJ60v2Kt
iJVz77kbP63F4R63Y3vetXY/eSXlrKsle07u5elyHEDTyqCcrGYdshJRdopt5MQBgiCEbLgPjZVS
+yKpfGnb6JsMR6EZbzF2aKGvMKvjiw4aNAjPIvOcF7dRVjLeOHb+SBU9XqFMk7zFQ6AtxxjRRUfz
2eiKXPuSIz5ELpUbQYZH4KXIUiBl6GHhsU4ZHviOfwX7BGzB6D3eLxBUtMjhbXlKg+oHTaxDI4XV
/Z/+oOAf7Pelv+rmWCqH/aho9/EsgKoVdrJrE5Rjy0jJLraLykZdKeGPZsIasAEqTrl9aeL4fUYm
VFBZbXmGxYn9OqTDVc4E2P2KppvzyYKltlESL3l0A/XDtXwHC5NYFBe7nzTUVKHRbeShOcRGuZCH
g4nkYdH6OxXRlb3ovrc2n0ztim4Hgbz8VKYa5uNJHz50bBo/qV7YrHueIBuWrdWnfHT4Q6Lfv5aj
LqqX2wk49kqO2uhh7WpU0NCtYHKdcksz8UBbyG7Qqdmh7VinyG7GB2YnpnjyJ4i4ZtYFP10XdBaO
E/5C9UjWOI4N3jnzEV11sueprhUMXjSP73yXPypOADEdVx4sEJLYPpVjEax7N9dfzKzRFo1djF/r
Rt23laF8iXVzRzLefxF14FwmY4Syp86CrEr87gk80nQlCl5yNezWVmv6yzwzsx0l2HGfWzxhxvQg
G4163+1IdlvNTg/93NynKJ4Y1pqVkfxq/HGj4ZGgAu/cy4bMd7M3g4hSV+MIClqpo2yVymwfDBIG
Z9nkbhru0AX/eg/Jo0mpAKEjt/+gpLNCoWmMX1LdPQPEiV8aOyz3Mu7P8UhVzko8Pg9dZex7IDvY
w8XeMhiD/ERCOT/JIxV64ilBl/M2Os5dGZOjLsJjhx7K1ZtZB8VSH1XrZCB+eqwoeS2Voka6q1KW
UyHSd5Da1abW0w4STqk/F4b/VZ9YAQMXfQjcpjoB865O8kgn37dik40riM5GBGA/w3LEERHlPN+q
uB0Tuw/Ik1EJRFLGxshKDsjY7QqWHj7bLNG2pl4fXB5jIHQRUOlRH8PXG8713B1rHzrt3PVI1S+E
Uhz6agBkP1Xjvin6koyQHV+mouvJQKu8dbbLqMQM7aVGoXMVa6FFuiUyPmWOVZKTTHF1/rOrwBra
eCNpvfQr6sh8icvUeIElG753hokiRAai2GwSsRnKxtzniVrv3XYMtzC2iitwDQOBTkECPAzyLb/c
5Ny55msWZioyjfRkCNBMck7wEVyKNqo2GabbJn8WhtMgLteONv9hqxJbHxE8aX03bRthqxsgze17
kCbAyeAjaWFnHwo1yRE6L7v3xk7gv7fhcAx1MT03uongstO+61mO8TMczgd5OvidhdJl0bVUoq0s
3JOgcLAypVgvGzvI3NuRHMhlhf8+x4RbAAmmXGtKaz7rZrTpkq75nPD73KfArZaeGTSfI6MvNn2g
IC4yj/LZaYu67G2WnoyqWb3MjNR5MZvSu2QluL4IfkuuIqZEId27UJaNjrmgfj33ZEg2WfY+DoiF
mAAFL5PiFjuEkC5qnIWrUk/zHZKC9aueWrM6T2XvZTfRh6/N2Fsn2cs8/UFVy+hJ9hxl7dtD+6ym
+LfAFlwZhRCHeuzFYa7RdYtyPpR92YQ9XtxlVSfr+0Q58KHb2rkBNqz47Xr3i3yY+0/XbEpqoGrf
BqxDEuvc6n74YFRhAzHeUeJ1wrp5GZpRulbjz7ibix8NDA2suUIUBcr6XIaJ8l67VrWcDMN/6udv
a9er435MCjLveY8B1ajGD95AnnvQsnRvFZTjK+4iX3xrlgNUihcZx0fl73imJWeL5dCT3n1t0jC4
lANpt6IYqm+NNatTDf6r5dUs1vGN39Yobr1W5B/kBEVgohBq5nAOUSs6iKkt+H349bcMbeoBbNqX
VEH+vIoc3LGDpH8SQxTdro0Hww9fx+tj8GtjZ7b27BccDu9T3i3ltY0KgbOhmQqKkaZ9KgxA1dn8
rvrEfAhy9KMobSKEEYEFl4Bw2Uj8t4SKy6P7wId5H7pychkireyIAdbXDDC/X+DD9e6vobOgB5mH
Dnoo1Hhj5ePwUJdj8+5UG3j78ZdaGEBgEz6mSHPiLyR5lp1nj+RCjQkMByIlchpOLQeXJMqLJ5IQ
yxtFXYTNWO2lKWWowr26d7vervaxo0BClcOyf5v465R7rMjRCMrjysMmgfPuA/KCQVOFD5UVAirD
mDCMDb4Fuqu9tHX0PSis7GjOvWp0rGXcW9NDo3jGTOl0kU/JmxTvhBlzzJ/HWlki9H5LOeHVCk9J
BLckk+OSeYvq8PMtg3Q/4daPFH9fz5PVqVBX/KSDR6VTl1T4WhQxdFSg5NEcU1CY+8s0CmTcRxdW
sc22ZG5k997AzTb3jfbzHvkwazIHuItN0gNzg7NX5fVTPGPjRrBEwPma9lF2tQZvUXOMXYSQcTkV
lZOBu1Leo570foko4RKGn3ZUtHj2yXCz92T2O4s98WMc7FdD+P0rfqjW2qxqfR+ltnpsw1JFE2cE
FFngAKHbKMnaHnImmSEUtOO7v5vBNJ1Fz65lK5D5usiBRumbs9riLsasEaU1G029qkf1p3ms3WiZ
wZtD1keNf2JkXQRu8lcXBj9D1aG6pcTsCoJpOuLjM6LH16fbyemLJ6CJyBTzgP6WDAkzOIk10qUp
XPGm1ma0Qql+PLfIwe0MWI9aWG0Cz61XgTI138puIxHPYYkA4pCW4UnMqD4NWs6YT/nVVJIeYapM
/9ZMyjloYu+T1oTm1lJN1q+xVn0yHe+pRn3+C7IrnyY1zZ8g6mZPqu2wUCgxVJddOaBU9QN8/w6l
NmYodkr1nkJgY3xm4wzuQSt+4AfzuUo9yC52jTIaSg+P6hRPZ7aGwzLCp/C7me+dKS5/pB3q6Y2r
xdfEU8odb73euhTMXwL42jA2mVKPYms0Wv8OlUOg9mh7hwnvzkPP427VdlPzbnXpg3xdEuJ8UVmj
PmGtgVBf5vUneHB/Nznwrn3qd9Ap/hN30bQkmRSB8C/ZNi3vk+9zxp5yQY6F5KKNrWuITP42Gsrg
laWeukKOLX24dZ3aWSYB/wnZnTTMfyMvmR5l14pho3a16u5JpgWvVgO+odTi6ihHw8Z7IyFtn7iV
hq9sg0/FYLeX24UotPupHz/JE5HdW3h9k15bFGluz+2UElYfY6wrH9oyhl8mVdNKYBvIc/z+eAck
15dkkxvh79jwRTAZqjbYAtf8qjUd8NFyTMpdnkzfAQ5PD61ap+e85IdS5gbF11HD0yGu3R8jRWZ9
zAGtlEZ9askkY0llZUt1KtsnD6nFDd5N4UF4fbZ3SV5sC6zkr2TVsdECcLpKJlQZhDeC5SnBWheu
FT3JxkXyWQUJdbr1wpo8rcCGcEri2wRHsaatEXXt0oY7PbtFKzg2HmXj6Q1qTvJwdN+6KdpMte+9
5p6NZUYNqcyMJ/c11Ee0TDM72Ohz1+09e8nXy93J0cpIfhSZ6ZzkqVbSLVqVdBmJj+LJSKzbJOEU
+gHtoAnNHC6R+wI9ijTzZ62EtWeyNJl6szr0+ehqm7Gwy/XA3WlhRLWjsSsM64MaIW2xkkO5m2sL
Od+QH0E6FtrKTzArrVkInbXW6R7xb73KXm75zfnPuKr3o8Xaj7l6kiBEzVwj0OvbNDCrv11DxmVo
CMf+QKrqU66ma7kZooqFAkdLDd3W0/DzMCW3OHKKGEvmebVz5/if82W8q/L8pfLZcmCDsG+7FhT5
fKSnwMv1BK6OEpMsH0ZlesjLiRvTr0UnnlvGYerLvQw5tuNe5Fe28h4bKny7siiVivJK//m/Lu/k
gN5YP4taQ6z5z/XkfSnYxr1G7hnidS3eSJr072TAuwcPFb+1PXeDsD+TH2UhlET60a8p9ci4Ebt8
sauJZ5sqspeOdX7FfsPXDdSg0hCSmwm7BBPI91hXvlReZ11RwI5PoVuxEZjjwmEhx9a8IKHldmuU
hMRjr7rIXHuwxe+8jVrDvSiJR0xvZ2oH6w3l4uEEI3uS+1FEarVBNHxYyRhce3xUo7Zea2W3Boyi
X1AWtJ6jxMZN263KLX9e65mkubovBdJLPmaaz3LKrxMG4JxslbEtMF01fRn0ej3pdnjV515ccU/M
0+glUvppUdf2Y4eZjbHImsE7pTgLQDNKL4OFujs4h8csSZp954sF64fmOM5wPNno88Yrtuw3r0fL
RYaieYMWzI0gqbUE8YnpM77jJ2XylMWk+JjjZHmrPRrecLx1Za7QjFGkKFAjkb1q0rmhOjiaUCfc
sgjynmUDpPOzMYgSWoHrPU8xypQs3u11NXdbjxWLWShfzLixsfUsig2rq/Ei5+ah6y6jqVVuV0Pd
kLwzBpRwSUvl2dA7/Xn6PvSqqJbKmKsLgbw8Hva9hQONK3Zm9JqBz/lL9WYJTqt58wOEC+1M/BBh
ba70KGV7HcbYH3amOKlaVF8rXOWuGiIKMpRlHfvxeQZyF/ZJDsppc8jxtP/P2XktN64zW/iJWMUc
bpWDZVm25TA3rIkkwZzD05+P0OzR/ueEi3NhFNENQMESBXSvXutAbUex44wHhI5yYPfBsXO0fiIt
elErNd+xoZnAgsxAD+m+jSy1CX0uw0C96z5TDrKC4EfcI7SLxkj0XNXGJTXN8WNSOeoTPuo2sku9
wJeEmxd0WtNtlNYQU3MbYOcRB8W5YU/Dh3HqAA7/sWUIe+3JkJaUMTamslCTadHBxCkGwba0R8vS
H+zwKLuymfIgI62UQEsAc19+G6glyF1vpD8Gg2Mv5aWc2WzIbxY7pKzKXRJ2CHuVIfW3ptP9ABrF
hd59UxOUbjk+12dYo+HtR2524/c20MJO+UJqovuhC/2AkPYFDir1AP1+G2zbziKFHpHtd7MqPBGr
Y0OFytmT0as95BOZce2oYEgTS32yMtW4DvTiuSd9PRU30qfOI2dfUcXazfff50mfNmOg/8wzoUuE
4i4Ol3Vc1EtjyMiojX67B2Xeb/kZKF5yw6sX+QxnsuEANokJCnvW3I3Mbz24qMXYpvqTAln+sUdm
B/o+Anwle7NiMr61cPktB5VYRtdF8SMwUySJZ4cGubKtcWKqer40VR0aENI3fEBLh5/Cee1E9Och
UKK3UCNsovdavtNgWnwAxIQufGBaB1Gm1qFOut9Xg53vfKUPd0aezsCfecjdK6/u00KzUKkn88Uj
2/XFUBr2R+Do47aI42E7IOT5MUBsGWZm+pWfqWataykClNyeX3mbnmxufNA5opZTiql79aG/gT6i
VTfeqHSviogHIud1tpTeTq2pRyQcYWSOD/0FEtB9a8TPFuW1r9TJEwhWzel4XwnuERXhcBZm/ILy
tOpY+XH7kHqesYQdWlkWsls7/PPnBmk7A5bF+fI2cL5C/u9N45O0lfZ7U07BBbQdpfZF9cZtv/5V
zTEHKht+sOXtFl3kJa+F7QQAaNvioR4i9WhGQiwLZXhEC3m4dE46XiDuZksEUECaZGMN5VIPkYKR
PSLYw+XmlRPCih1CBxXFfY3K4/YNu+fhvkZkuuPRC6s3aUq5lTxqRQ9IaC4FBqDuHLu5XLiZm3sX
cur3SEUPI5AVxdIBrh9OVXOuHpZ92dSxH4MhL5dygb9X/VdfRMFzqZsuBelWupspzlcaShhvpg4M
w260bgvvt/bWaSUKnt5gHcoJJfpxDq4HOkilMIvyTZKF6TWEoQMqGRutFxu5XJGVCG2GVb0ckam+
ogMePtiZUS1u3ZAqJd3Lr7JXKqB3vbJCRs6Ly2MlDKSC5qt7o0QuKRLZF+Sy3NvIOmjLo2gaAXFi
q61tpX31PahUUwhJrxHylYdqgDVUdoVtIemjoxtcqulwzcMRoJAJMar0OoOCzMyQJIvEtvprH7kW
Uqn292zuZYQ7HoUYkZWjh6SWcfai4klOjAPfeBoDKM5nX2JG1qV0lI305UXhgF+EaWD2oUOovDTZ
T+kazDC+atyNAhGNSzQl4BY1X+W4bGwXoiIiKh/bQVSMNLuLLmcNRwMMJle/H+EtJVVJtQD6IiHx
ydyrH6XPFcCAdTHEcI7j5GueLlOvEgfpVWC7XZnsqHeym3fECTKkdjam0Mj7F+4x84voVPxnAz1h
pyItKc1TWxVEqM3p9zChEYeFwmHVBpFer+QY+AYYMzXTtEt0SGduXTlR+uVs0Qo4zEMTPq0CfobC
7tUD2wFiTvxkA+mxEuPBaKGtV0imrxrf8PhXzca+rFCFvA1yI5DU6kRwsden072ZhkA96cJMDq6l
77W5J53SHqPUhLBf7lXbfjIhzJ3dmUYV++I+iPh5tK6rdt7QKL+6AnQbKV+Qur0Wr/LBTh5kE6Ki
99DdsI+yddsmvbnSMnuORmfm4/gzRl5CngUHGG92jnIAlJkj9JxRUBxKU9RvUcmv++BZAfEYupVe
Pk+xiuza3INibzUZiA2ye+GokT/EQQlVQ1XmK18nQR5NijHfscxLWMbjZkQGdSUQUxFLtjrZyujy
fBObfOaWKVxBEOGRN7v1tco7h8ipPqSmbl7kOm7BD3hmPKH0Z15yVMAerdEHcs5DSBMFV9NhjJtf
0nSzTwmcJaFZL+WTkLbOzSnr7WCgDTsNTmEPwTpzPkXFU1CfAzTkYtM3Ts184KrmRtrR7lqEmmqc
5FCz7BF545262e7D5Kw/Y6U9dcfyQdP53LdQTH/xfQgNtFz9GCKn2Q2t12wEtX3SHvj29OFWU7Oz
1BLSHxPlTDYqITRSAn7KsjS3bdp1zyPM5c+IDYRuY16khR2KviPOqSycyfOTpcjg6FRcq0YE1eme
ETEznzTO/zcvgCCKj6LQW8rJYRr/7IASr2zI2d7aodwPWapfjDaJKSy0KVzhRqGlkXsNv0ojasft
S9U5JF+YkA2EK3Ibfct5gs1+/+yhDSF9AeHak67X8LI1kf7sdtZbMFU/dD/vXkUZ2C+FvamVBnYq
lrsqnq+czNlnJ3Bmu3HeoF5Jt3ONaQtZSc3Ngm46+ag0/rOOPtZyHRGzX+0jSodrTT8b88monE9L
RWa8aKI3TrIXqA2xIGjX11Bbmy9e5FeP83jpzOfxao36wX+OJ37br6XTN6bq0RlNZNdCQEuJLxaT
O7gHu0Dqt+gL85kfKfMZugIomkYv3zdVaD1nmh6cxyLaSaccFmqDiSoD4fj7LKt/ySlWu8g5emG0
2ykereV90qBVz66vi5Oc40O4d3DnBzbnx/zrgWU3EOIhrqKrbXfaubKqeqXGof8GXcovrzKmn6Hx
mitGQuU1lcdI1UyfTQSTGcp3gI/4mdmUlTUd49wnsKZwCMpBSF4iZ2yWveNab36R7oKsg/5hSF/q
uamCnpoTBYRMBm/7C4IW9aMeWQ+yJ0c4ZQ3bumc2eznL61LxgFTqN8d0rJxlc47McdmC1HL6PdXA
xUKPkRvu3EHfp053BhExIFcq28j3gpOmfsoRNxOll/Gj7JdkmUDGqUdtNkm7PXE4yUQ5rNS87c65
AT+aSOLyc6oNlPJUbTzUteG/99Wrm+rF5wSh/67vGpTmorgkBplQFBOjMR0GCtIlXlE8Q8tZPEPf
qy7CKSz20mbAdfZMsaSAf/uZcr782ScIC7oj79AwxSdHFRA9UJhRnqy+M87G3Fjoby97qxEbaau1
2DhDJmGcndC5cHDRD3dTaaC8HWkXvWZfsJDTC6DifOHR5E0RhfJ+THYMy/ncKK5HqEte5l3JZW4G
kPxyOkIp959B9dD+Hk6+12IH+k8Xuu79QGZ2b/riO/eNnwNkPcQ9p5mMNIz4BufdCwW/0Da7qv81
s50t0kfKL6vzNkqgIm9h28YibVLrZQxjbz0pjv0gjFo7RPApzbDq4ALlwgE6OXBa1soYaucTZkt3
Azn8sNXmrkLyDpYk6901fGcvYN5bo8+tv+RIzi3QSjV2VqIY716QXSkxtJ70IROvE9lVaa7jUByV
MBuWshsYvrdKu9T8PycZRQw921SB3iI4XWjhNzu09FXRNAbfhjE4B9lM/2cUH5wrP00VVE2HOMBz
WfoP0lxp1CWMFYzoLWT6H1lsD4ti6G0SzNCekom5zR50nTCik7ZPiZseBpIxn4RiYPAAJ7RJijH4
NMbwye/B5CncRs+E8RFOm+2w3WhoZepzcDMIP8tp0wur+Ajh6GejgYZlmMNFD+uRtgZv+aD6BFAQ
rcxPnaZHS0gD28+qJwQ0doY4gZyNX/l5Oco0dxWF3WZyG2srk+PUty17sjxvDaj341hUwUoOM6j+
oe6tys4osmqXcbQ+5LJlHkOyjxLzXnbbtdv65WedwEfl2A1iofNjd5PPX9QT+6xr7qgTagZzhh59
22hlgQ7Y1+M3q1Ph9tQQsRRxaOwKcpP5NtTdcJdR8wS9LXmEGBnwrdqEJmUNTdc8Nh0lDIPojwRX
Udr8bcujUxNATziPsMyu27AfjveIIirHqsjh0epT7zUqR+VsecmD7MWGOb3OnCezy+369pjnKcpz
g6CaiBK9h7wiTx+11C/6qCby6crDj9T1vhedpfzw4SIkWQG7aMNGx+2r8Ts8I4gGIRH7BndMNAOM
SqC5Q7fuo6F6mZRhhEqrhHJi7nZUJj95agj3rNYQ3jZAa6LCwinH8P3HQne7lwBoFTfy52jo6fRp
CaE1JAfSp4TFcArNkiJNnGEdMyLWfsDEGT/ElBRseFySWrGBjhXyc6epTM1z0araDQSmD+WvTB1T
+ANIqjlscFcSHKZ1wybj0P+uVXWxM0wLzNtg2J9VTsi1rr/yLR7WMKMHa26tv3Q/HKmLQYEcLofK
WNUIGmYijtgEDc5BNpRvAMiUlwzkMh9t51DOzd/+fw29zzeatvs9Xxrl9Ju7Qrk2KDP94iL1vhgK
tDYcFViIo6LaGD+6JdwSALXDc+Qp4Vc9yPRF2ZneawVrJgfPWD0THte2HrWxMLBV9VERNVyxqp0c
qtTyL1BOddvQC9kxD41/kbaeaogln2Vj02UqgeGk43OYwL+TFVO5bYE8f4yV/dWFYempooThJUuN
LXTRJafVdoLZ3QaJzH0PLZ6BIBEohvbB1+vePUEdivJA2K8sRGYI0pb+cwNIYqeGOoIRJFKew57v
UMG+6WrEGhJGMNGSW/Or96kYBtTlIYy35q7iKfBe59EVyh8gpp3zLM1NNnj7uEjDlc9e4Z3fePRO
fKPbSS+cyL8oy/UepVOaZLfJeyR2p+Y6DP208/rYXZt9q30SETu1nW+96JkWnJywfo0H11nkaidm
kAMPjr7Ups3RntDnLhi7alehqEoxKl0KE5SD4pMJh+AquqK5ETxqIXF9xfrM8vBdtUbrta4zfQNW
LF/XvAGvhj8jaR1ot7tasV5dkhOPZiGuSQ9/uA5N6EapjIfWgnSmmxGeGQQ1AHxFfBxnkChsUsF+
SlSEVmavHAdV67JiA3iRvX7U4YNIgVy6pXcBJFwcwNnZTyEZfz639fBda0uOF1n6xUcdfc3enu2N
7qqPbWFB1jqPKGCVU3LxvSFqtaxd8vH+BKrDqRx9hdRn8LVGfr5Xpke7jB7Q08g+HKGFoMVidFgN
P/3oTXfZ8zN0bR0b0bkiJIfAG/HRwVG+Zieqb41qrBZhQHwE0q9gMWlAXPIuRCaCj3mkU+bmmAb8
vSA7D0PBzwzff+tVD+CzNcqiuJhJKHapAeW312u/GzUpny04OfZ3ewPyMjGHZj9mvU4FwjB8KlN+
bsE4//LTGAUeNfmeRUT07AqwE1WX8aZrOSeqg9of7YkHVvXUfm4KhB10iFu+OYW+Ebo1/jIC/zAS
jflS63m1VMfAe7AsATFxXLULlfLqt8jIxAFqHiQH5m4VIlgGZoUs3dzVYxg5wtRHSAsp4TcSt/nK
0Rx3N85eWydgZJslwZ3Zy2aIuuWG/4RCcOJt0jX4z4r4IlcqWmoQ8rp/BaYzvo4GlM7zHCQVYayd
+WXbYfgKoKv95bt7U23qnySDkUuMteJqU06zRic2O6UawX0rTLPtSJz3ogKXXI6hlX+N3WpHjV7z
Ky2tfU+g5YsIA6Syomq6xHpEUbeCIkuG+NrJVOMcgo9WvxpzqtalWPWn3S7Z/zW/uAX8SO1YfWuS
xAFM4OV84qiJh8vbR/CMHZHlgQDWhbOx4HafYfzdQcleAY1q0b50muoIW01NTGt0BCkS1EKOspGu
e9fWI0BVLrxl/5qTJVRVaCUK7fx85I/V3NRgTlaIiXQrmCrzR+JLQNikW6vRm7p7Is507NgZI71U
tVw9ThLNsM+RgT/fGiuHcN7tm03ZJ+BVZ0df+gAzslr/hDDL37eyWwnhwkIIYHUeolqTCT2m35F8
QbmdjDjSsvJyDLT5csrqbe53qHLMHvQ7omPX+WW4kZf/Gh+655EAy8Uz601EdOR9Uo3sRE4RSNnc
jZqg3hkGNwfN74J3tUVfiaDJtJNefqnLxZS3/Ul6SarD3KWoL9ZYli/zkkOjKW9yyaiFi1p25ZI9
2a+V7AZsb25Lyi7sEFvLLJ0d30H1UDdEqwLKsSApU6GW/mOTV73jTwerrxD7lv17I+fdu/LqbmPD
squ95kSGx4RM4NoUKQXhRuc+tYGDQhC1XImdQ9j+x24Og75IEzATcgTnW/cpmVGJDZFYMlT/TNUr
3hrd7pB0m4cMB9MgKcv9Od7CN+6eqvlKc8XvK2njqPTb+9e4/8kLKMG9rZcnwcmHzTWOdefQDNQT
wkREhazrmaa5lJemObHrkJe3AXIsyTx9gXR2fZsqbZWcLy//NYl0iXMoNKtZjaGTUiigVLuoA6ib
Jog/TWkQULOhsa2sgOmUmUfy8Y9jRK/skfL5pRx2t3sxHLPcL4DbE6p2F9LdmPoJVHF/vI9ThB4d
6mj8GCzL2Te+p26cWh0OCOwMh84yM6jS5v7kJmh2qrlvru9+s8jwy6HSeBt/6+tmoIMLBAQK69NC
qOfMzaavQW5XazXJ0D6Oov5F15oPafdRVLTGcah1SvPZ5iV6EFzSWlOeMhcGNT7szaqqbYVtR2jU
O1KP8KIHA6SzU9nYR1CWt9FyCptL7xwXr7JD7o9ZvaVsPFJcJ2mTjZGALQbCy11FRYenc+s5eDpX
yS76OjMJ8sQe36xMOXR9TGlqMF59I20uhaqXl6SI38yiGD/gTICdcFOGhXptrpXvdNfa7wyudei8
rxLr/PvaNiCeROr7TJm2uxR2rm96o9A5X0EUBWTpZ2VAmK9HyfAaVSA0Q5XTUyT84ZWtbrBr2YGv
pFep8+RUT9436UxKQ2OLdASXkLTLaKo2mhGcjbED0WiW3kk2aUuSe2H5Y7PtFE8g7TX373555ZTt
TjUT/dC2sdpuGwXpryIjuuqJojtaHbGKhe8rLVJD9J25kVd/2dxEp5SeyCQbMQMKEd0E7+OiwIUq
YHCGvvx3YznQBQ9iQt/kPx0UDMBzVbrq4u4gvhec4WAXJz4vy7/sck0/zF9GuDr2sjfYek9WjUDy
XBska3wmDXFwy8yp1fqn7EfaLQ5plKLdC4kYszcYdzfdrlyqh+7LSZtc889YafprdT0MELUr6505
TLFCNTNkHZbfovKXioJKhHYkTdfn+V6qkMu+vMpgSl0YSfSghwV3H8c3HqHwMh9R1AzgEBpXWqcU
j/boQ0SsRZm2EorIAN3PXpP9Q995i3rigwJWmVdXjdH7qPMxyswuXctu5lvoKgkQaeCGxbuhCejq
gTZJZ2w98y1xrozxn0gwPpWaEr2DZfQOdgedoRwUDGXF7arUQTewPl/rZAkesj7KwUPonyrS0RcX
6bUr1aIg2lijTq0KWlo7uj0p3eQsp3y5QR+K7LOM7fhJQhrYo9QXLFTwJE93pAMY9L8sufYpkA15
Aixc3/AS//s6t8eprY/7Gv1AsRjlyoc2G8EUEGgOj5Xqj/YSAD3QsLmhsrFZZVPCfSIrWsoVlVY8
pBSsPsirRhqnCem0WEfq4TZI+qNab36Pv42SE+KUjDpUZ0Bz/1pEum+ThBPGD6jAcyI6xl5bb7vW
QydTVY6hOSA1Ji+jPguosMI48oXkpkFRA2g/pwNjR6Ejn4PIJxoifOUYER1Z5GiIeT8a1xerOYyI
RM6cdJSZyP85KSldAALKoxyJJOOm6avsYHrIg5UUqJb6jCatOJ/faNhu/T/uWkUg4fFPd4jgqV5I
bjYN/qN6lcTDsi+t+Dhoogm2dya3xhhvDyAssiyPf7q3FWAwGqDLSXuKOqf+on3almVcZINqR3sS
yE6NScjdqwtrZR85Vcr/rjUuWZ2Yl7gMqBhRfHUWe/ht87gHI3XokHidl5KOHN3sxaiTYbzbVNX+
8OKpOcqVpJ376qoGP04ZETMNLRdPioMG4by2NFWumZGebZ/lHOFQcNs1+j7ijEXxfjE8GA33q873
OnaopVhkEHa0PHAvaNXKItk1Dxj9YKUUYjgE88RCDpKXfkDiURNuvb7vxqp5F3fv/rU5uzvuG7b/
e0gd1w0KsFDfDx0Hnwl8Q9AG1dkHzgzb8NzY/VMwWsOh5WfeApiGrcydNyKw5l72nLiqzpmhlWfH
K38MVgmq+o9Jjhh1FBJbGH1R9YSKOO4K5QTLaoTyYze+JxPllEPrN89Dn9rrpFD8k9d02s5ESeqg
Q+D8ULtTsDXypnpSTKtfiTRKr4jTcWjuLPctaYfuqLQq+CgSJC4wTZogHVDpK49aFnkPuh/gbDvz
t1OO0PVRPJh6uFA5GKuJJZ7yObEoIuE8olm2lj3ZKNwFDonR/OjGIBZLtJH6beGVNRULvr2q7cQ8
1AHF5kEUKltznNzXDpHQjcj0Y2OBKSSl/eRFj45lxdA/0sT8Gl8aqHtT10GVe+7d7IF34CyoPJCA
mOZau/qLb0fWQY5QkyS5uJAvL0hdWzvTCdRgSYEGkIS6Crf31dUUItA+I3F+t+V1oqwnI0lXchm5
YFu2I7LxaKLIcdb8zAaUQvdFGOaL21PwVIO9ga29opMyBksbZopT2HTb+3NubQMNIMKn//nq+mGE
QCYFND8/bTkcHvbbq7ub/rzC+zMQpktKRAT27vaQGccNgCpsH+6PKRwHBp6MDNz9UbtI8deUwv1+
hXLBKsp+v8LbuxWFLlS/86u7ra1bAfsdXp0cLdeXr7CGOO3+JPv5FabN7f93e1v6giLwePj96uRs
1bEOSuCCiprfCDk7T7MvQq+sw315hzQiokeKWAHDK1/AHc31rmpxKpCzfiZV9lLrjvdJ8Q0cexli
ypnml+85GtmFraSPue6Za29CSqBx8jM3Jusl04nIhZPPXSaKyXompv6gaMZX6ZRNCRjDsLzxNr7q
KJpvCIBuZD60F2H74Bbxj/t4TyN+yG8+G05XXbWGwl6vnGna02FY1cLVnsMg159hvnpwh0Y5ibk3
lg761oK3VjrlMNuHsp7ddggPJkP8JoSOwoXyeF5DNnpTDOu0c5Dz+mPz43rj2U59vj3KKGpi/r6+
kA8jhzVmhCqIXaQH2R20sX4E3HzryVlDA51RaZfQkf55vqHegz7Q3CdpEhA+7GCQyFGe5blJG5zh
v3I1qY+ylzQiPDl6ffNJE9zuxEGHOCTb988k4zMOuvb2lgD2L7aqSIHxG18G72T4WfZYKxoFrGMQ
neWVlaSUTvVVsZNdx0pgci91EAiR2YjVX6O9WB32FdWO9wXkCNnwCIhY/X6Eu9mOC0Ex/j+PcHck
Zfv7UXKKUOCPZz+kdnAkq2G6BspMaJtNx0a3lFlJLoj3bOchs5684UjW2SXdXpWPnodUwqCGzcUA
XbAin2O/KqEbLDsjGz6sukeafDDGbyJvTpXb+b88RO+0LBzYE3ZkldmaBYvE1dmfqOF3x9R+Nk6g
fISp58IQho69Tl3PKoVf9ULpEkdTw1Afebra1g475+gonbv3MrfaDwqfXCN3pAwLOy/N/86Xa3wA
qlW0KLTPrcaWvzG6dC89g+HNFUcZueSF3qXjw83qGN5i4IdgDaIi41/Q8F/OllHdEO9XtGTTamxP
lmU2p7O1SxbX5nMJ/9A2qot9VGkRMVMvOKseeBDwxQoElF2yjPW0OU21rT4Ltb5KuxvExkpMVXPg
7q5RU2msssJRPsGzahtP920SyUwf+lOut5Du9ma456uhraWZE+KxLwf1VVysKXQpA7MT1Ko8jzrL
DdtEgpBkfJMjulfJsa6Lhhrl+XLSYa1wLe3QawGqtGG4ityuWE9jll49m/RZOyCO4Dp2ci0UZBXs
HHyH7HYtJVciV3/J3oQgKQzp3knOhPPFeoYlfQk3Mr/Fc+NmO5Alzavs9HGxhbm9uci5qZiuZhCp
j7LHK4GJ2A/Fgxya9IAAW0L1e8IHymvK+XPPV6FQF2ZRR8TqaYxBi5ZIHxvoyEe/bVNKPRcM1zVA
YYuwnxwoBv0f9zwQPbni4I85eOM/9sKaAw3dLE08TW8xaivAqsvkvVNGHfp/fvll1yiIeRrCDA4B
IK139gBvqlWKJ8rVp7fWWslBWuYlZ6Po+ByzgouU6j61NXYC85TEtUjnKz4ogdk7atwce2dyT9I7
kf8GhxRcR9BVF8toHqsmSd9NzY2OUxNVhOOZlHdTvrHBWGzkJKtQFVC+EYcHFFaOsPf7m2CumJSN
kLo8XoQOD9LTv40GWEKio1DBoNlcvQjCWmPc6pc2NirYlqN4nfMOb6SzH13/TJ7x1pOmqu2DZZaM
fIXm6R4p7aPWWGS8hoIEJESoV6UNBMcEViIQ7O0FxQUgmH9pVv0NZgdgP9FcJm46xVNsltbW9qe5
Zm6A9lDhJ9tr7fql0U1vAbV38bV2KJ/S5jS61iIWBXTpu+2XxSJOc/VahDapFlPXCWSb3q6HIWrv
KdOMJymiNVyy+bVOOJrxoey/E19b3VYqs3hf9J35NTapVLApDH9pG6JeDRrwJ0PNydzFQ7CLVMc/
h46Rr1wtTt8jW/mROo71Mxkut3UQvbooSK18tlbfAL7qlIsH68PKnyZUmobkOiFr9RqhB/Ha1ShB
xU72LE2iNqcFVRsgq2dn2ablJiecvpZe7o3xQ2f2QERnbwGf8mtzvK9FPm6OasXNg/Q7XpquW4cP
mfKZeW33OnbpqoTA+R0tLQ34RWQsZNcoLGdjh20JdXdTv3MSQ8opHiifmAcbqb8h8dG9aH5aPVNa
dTMPdhoes3xGR8+jkpzvHOUjw3ZUW+vYKw1ai5bSn2Z+ipVah/3StKfhJG2yAYownJK5mURjr5B0
Ysg8o4e6F83c2SP7ugpF690tbdILHRzoKYRW1ToRy7af/MfaDpxTk6NePRqT+5UQ3CEY/OmtmBBw
yP263FKTGX0E5oS2ROJ+VShoXmX6ZD5EnSaeMtI3lPXqztdMjO8a4hMBmY1F6Gc9uMY+ero3TuOf
ajY6R4oZS3cRu168nxQ7XMghSeT8HhxEsC6banaKbUqbFjahukVpNTXff9nndLEpU96eyMrGpxpC
s8PUA+WR1QEIB36vJpiVZOVAQw9ITwibE1UFoxd9V+02epTVAbOvmUf+P+bJVUxr2LtaFZ3ViVIB
pSYR71ux9xxavffs1sBHXPsiLaNK0AeanGYlfdJmu81m8NDhlL3EiuNd3cNcFiICly1tv36Cpnc4
iXmx3NfdzYSKVKRb9nOIxgoUmikHE6OxEZic3EviAHPBJy21bSlrn3r2VZLXsDaKWKwNCkBOGqhs
t6rEUoi4etPy7PeVtFFm1b6MQ7EEQxF98fpfhp1XH05hZ3uHAre1NPtBdPSc1iTZy90K6RioDNI+
+iIm9Tsl+90ljNv8cTRGZyHH15kBVUTu9I+eoaYXXzd/SrvlFT77gNKGtobvmeeWs4hz9IV7awN3
ZtruhZUGH8IkOT/blV5JtgkUbFvZ5dlZf55d37vDOp+fBQwzx7J1fj+7jq3Ustf9TQ2Viij7/Gfp
aGcisjlamqhw2vGgnvzGK49lDtlj30fxdeqAKBCnyX9SDb6Mm8E8t4aerlrT8KG6DBABma/uTdoq
49ZGr9ez23/b5VhTNd8C0w2vXWcetcTWP/yhhIcsi8NTqbWUx6t+vtZT33kf9OTsR672Qxj5M6i4
9N0IeFl9lStHYUz9CXYKKkfNsP4EK78P2Hv/0PziC9Jc5hXR12zjFgTfjahRH/tgimbSTP9LrARr
ORQ6JBSdvKJ+zan+3nTI6R5UStnPsEcNS10b+RKPZgf5+OiDaptMZ28Ib8cBI5ZkQe8TAp6LfhqT
L1YRfSvS2v9GJOExh6DjZ6lPa5XbfrjwuhOkJ7lYtDb0N1SMLCj92Jh5Wv30QvUJMbX2m9FFP6cu
tHaK7fUbFeWRF+Sa27x4gS4if+mqkgPo6GsbaesmszpTOLbL8j6/jYCuMFh6iUkYA4W5MY+ew0x4
5yKyQDHPV1Ti16s2yaN140Insg5hHOM/4B0rnaQ0P6+cG60yfr55G5+6JOE20Tp2IC8i3d2yzj9T
bjbe1dsUuX6o5dpaDFGzSdxOWQglUc6+2+toyAKUi4O8+tqJN/DHzrekav0lZOPaiX+YfTIhWl5W
s6Mdv6fUIX8Vdi/WQcU5wB6BqBRqD71aLJxvk1lQkdGGH0Ufd5vIFepeKSz12RUhklHziKGzXw1q
MK9RZgY7+EFdwHt2dW1T7UUOgJIoXUDqB+SsrqutrkQ6bwH5IqCYwOvqDwdM9k5J0mJTIQTjtHH4
BuO/vk9Mr1+7g2p9scd2FTnZ+O5Xg7lzkSTfSHulfmuGKPlskXPbtsCPtpoX2V+SNLW+GC4RhSFR
nW3Z9snnmHyTvpga5w3HamOHZMv0Phr1Sto1i4OqqFOUgSHGfCOgvJMPQXzHWUVKtDXsRFlWVojU
GWeJo7wq5u7dJh1mWP23Ib3pmdRTtObqr7kDSPsDPPYoWkLxJ5tKgFMuo8L4ly1L+/zMkxBbMgVo
Ef0ZnMwO9AlceLatH3/Z9YaS2zBoTn/Z/SDPTi2I/y62x2VN1fKy7/v3zKqrSzlXLv4Xa+e15Day
dOsnQgS8uaX3ZHtpbhDSSIL3Hk//fyhKQk/HzN6z45ybClRWVoHNJomqzJVr2XD4HH+bqHqvHhCn
uZvIspUEkaiKlTjW+vqgrHIU9R68zNDWtd5DeNI6zibX9PzscNLbURXbH+Wa/ydpcXfvmU5+TDK/
3VWwfJ4NF0adOsrJYEio+EVwId/8sIITwC29p0RpYYgN2YyGqnwBBpBdS1OTN6bSuos0NVwO1vf3
Qh52cCRwMjXN9Cps4sqNHeNAZdBF9DQHgfsFUKfiXJGQCuIuvd5tYZkgIZjIMaLUg/xEMbh3qMcS
AKurDwVnPX8JALp7EKNGXBcrK0AeVHS1yO5OqK9/zcpEfqr0srlAtniKPVd6rdUwIKNrRDvR1XWl
W6R56N5Hg27c6k7kPpI99Z5rtVkJL3tk/1Lq7ONlqhUBfsE1MxgjecLODU9+qdevgV4uo0GDjtki
UjjqbbMW3aaOvlEbP9zspI0eUs6eRh0DEnV0bZ2bRQ3vJZMS1KoyMiY7OUPf1TKN6rG0iQLrcXBu
JuLaqDaCc8vDX4yJxuvqct2ofrk2TWWMAUI3N90w5a0HgmSfBm5yFY2iF9FKLkwE7bQsvduCekyo
VvJ8VEBN4IyTs7CJKyo4y53ckOCcba7kuyvYXpQFyMN8XLdxT25k4uBJnCY5hBQ1bWP6N+ZBZ9c2
DT9Qzoujau6PID7wwLC/h4X7Q216+TUppRFYUuVf66yydzDCB3AtmvqlU6jfzbW8eFXCPCC/UbTf
wfIamub80MrwOXxOS1nnCTWY96ZOLBjq2uShiDIkTf9qb6fBDzZiGyiuNIvY8H8UhlepFwc8MyUZ
8rjWARacs1FTwEaG3yE4H2B1GYajuJoby1CSrRI1VFEj7+ZMjc8+hKrH6TLUyudWJUM8C70JuypR
py9sd+fffmJ0du5LpVjHsu7uJKrRtoitDqCNzOBNVSQJ7kDZ2IeVF7z5UfIlMJ3qyoM7eNOnLHhc
vXqu1RMaTp7ElLGo1AMpw24pnGJOsCC/qPYgCsszZeCxMXZUFhm9pb2Yoa6skmiorrGixjtFLhLw
C5p5KsI43vjIrj9aFIktO8pJPnej9UiQfQLys/0iabVwqWQPXLYhvq6VS8od60e94gmSFIp8UuCq
PaS25O3GQh6vOeLdqwEh09eu45Scf+I3JznpRk4KIKy6BQEuOVoBb41P3lQm5TSUQi5EXzRA8kIQ
Ds2IRmP0a0SsIdyFz32O6KsSjK1d+3mo9OTBn6ivlb7LTn1aQMWGKZxMIBCMc9jVW2ESTaerzZVY
wULMme3iSp04se82PO6uv9eHGmx7X1BOiNMlUXW1/TQ7CX95DKSNa4wVQCzN2RoEto5jERaHOusc
QvCNf7YrDW13oOA3ePHtFQeX4SkbjJqEsVZMz9wccSbNW9kNdWd6pCtHGFsgMUgmthClrKONMIZK
ahf3S9uDodklmjYc5UEFgqZwns68pnpquxgkuO4SrE7kZCs3HcSIfa7vh6Qs9ukUmQxhZNyMThnf
ckmEslXvWZezZGnKVfEJHWEfnlBCiy3EpFRzpmyVh607HaIWAAvXbVdANeZm1tayh4UxAT7aQgoO
HMDRe5u6lt+4C+olpFMYJ+3rb7fGAl1o91TMZL72082tTBfRMtwcVhN2sZo5uYFree/GLsQEJzDG
p6iuy60U2yT3o0F9Ckx0731+wc3aN4qlq1IU0MJIcCidWH2yzBQ1eM+gkn9ythG3eUop7Zlc9TzJ
lgpYt51wVeQ6PjQScG3R1a0awUunUHedRUoI2iD5KfFh1jQcI3rNPU49zaian+qQzTD/fuVLNEIl
4dfKNylt2XPFEG0Tq1jYhLnChVduOWYgugqeZl1FSfEgSZW+rBpKzcuwhaOpSQgdkgT4QhH5OfMb
4hahvfPKzP5Bfu7F7cPic54Y+dKSCv1RAyW3qeFRPZthpO2bIdF2SDC0F7EiVD8ppFwurNlt738p
M3anPLum2PF9xSIBvTOtqLdOvhwmkkIdWNRenHH+7hT0wUZGrDj4CaHt0dj5FCmGmd6nKOwMyTqB
fwiWbknLk4egzrOXoilesk5TL4Pbpi+8ygxwo0FEZhocpQyqO1srD2LUaqoQ/k6j3YlRsh4F7E6u
iT4ncwnDGpuKWHdfNRcwNAX4dy3+bAfyyZhUV0yL44nnOp9S3ZzoRoPm4oQVwMxWcTme1xSERUW7
qDSr/j5uXE/Kv5dx3AMQgRJLzrvPlHY4J1cqfzZ1Uw3rOIu1xYeBD12zrDhtURwp7GOQwR3iICGY
jLpz8mvC0JCvc2gNDU74RdB/Y0cGIXPf/YD58BVBcf+Tk8ATTF1Rdw3j3thV1OVQ62Ln14SE8Aqa
bXNr6oOz5PHG2z41DQUGR1Ox4ZHrNeTFhTFDFRVh6SEiM224PL/GYBHonn7qqsp9dr1u+qKoNcKM
dJPWKddlYyB5MTmjEmBuR02HbmPq+o0DjzNiyPelrNxpLr7UvIipI6fiRwiPltbkatZNt2TrE2xi
zhPURXpjtMpjDp6ZJvXaW5Pw81OtODf0/gJIco/yQwDpgLHKo6H7LufKU0qW8YvbmtVCtUznFQWz
YYnmbvIkN3Kwhnj66CQWPIH+AGdrOGb7HiQOzCeKlC3rsj2w1bDBszOqWHq8lQw7XmWRmz4lUzOQ
WSDT8CAssuudHGvcywydfd90zqqSGSO63ZRPy6abrIAIdfJKjJcDEeGsha+4atxzSFx+Wei9vUh9
+TmyqL4yoWTYDqSfNqablkvBLCSIg8KpALbO8kk6HlirPFboq8Tqq6Xz59mRehU9mRA6yOtnNFWr
mwLn8KHM0nLlpZbxeWizb1ZiJA+5U0kX6KFJehsd3yN0HqZo5APZ5Opr4jffDN6zzzxcGrQvgQWE
WhMsYWy+oTbfXTKKmNaBbYMkdiwkM5Wu2pce5dYufJMDakEIDMnjiW/LH8rIDyQ6ICje1a23MR0Q
lvC9Bd8c/jFaKSm7SAmlHQHAr0MJsXmiQ0BewIf+s5YFhshUza03dETdLVIn6dYs8ubBN/Nz7A4q
MmQaR/8y+VOuYXYh6OzfrLB46CQ/3Pd9YB4h8YYRcmqM+OrlX7LCr72F11EvmgXtj07dyJq87YPC
+eRnbreuNbk82hwgrh4vcRk2bLI0GBw2qG7r13JsvGVHLJJqoSKEKdrxo0XdRBZln/JVU5rxizJJ
rEKeki5cK8/5RA2bTLbffLh2v9p2AIq5o+CMB0q4NUuYUVzZ6N4cE7hWqfvtn54xbEuvIHHXaM9t
qjtU6UkPnpnuah2yhcGCdGSI1GVdIzLdJb69jeAkP2Z91e9MWzq4Y5aulcE5jnHVLmSCHgRimn7T
Bpq5ydzmk2+lNQrvdrCo0iH4Ci/TzTYK63vOlwcqZzRgoUHfOFJdH6B+PTjUN19wmMTMqVC4pAO4
9AgYSO/54YNoIChTjlIEK/1kiiQJWrHENtbkdpRzZw3KWe7yT72d3wozJRqflc+Uj8dXiJ3ll0xS
IPBSrIsa5tV5MMpbFwLlyZMwPAbO91Bu0pMM6YQT9sPes2BAAd6f6Sfp4jZUKvpm8rkDlbEFmw41
09SVBvM6RbYeTbXtLo1ZU7guAWrTpTBYlXLjH1WnOSt1Y8NZPyEOJ2Ci73DFFuFblPtgpAboC4Rd
NBRjgacXLqLv+NUfbPpTWLSHlx41pWsRhy+1klUXAq18k8aODF9Xta+ynYYLiiySbRm032wyIQ/I
BGvnvrcobdT9YMluIztx9SAGIY3vHtBFAK48Rl8J6+PRKcawd4IoX9z7gWr1i6FSY0B1abvOe7t4
LbSwWSODmW9F19RMHj+OAr+sN1L/5uTDsqspAyXKpqXH+6XFqfXo6lT6LSdQxTHy9EdSwdLS75Bd
9J1DWg23YgiNq52Aau3qte5o3zjXFQs5rL92utHexjoh7ZRB81kGn8eS72EoqcuhCasfnf7U2RYs
P5HvnArSTAtYqNpVH1E804RIkQdS4+6QxiPgxNf5lsDkeUunK9LQt0SNC4o4MYnBNqNQquv4rRRd
WdWTi6SUXyNQPRlKZ89lJLc8g6CFEl0r8MbzYBMs4zn3DAa0e0yabEkZhPmcZ3KyCIAJkDjv36vJ
jVM3jjSeur755e/E5ISHGHB4POy1gbv/1qyzYMoegvhH4eb2oS/gfrQb9G2oukl2gU6FFfWZVCaX
cJNx5B42Wq4V19EuLYot5YYYjndz6iLbZWzVj6lNXs7n67/jGUJyLoNKAcLD8Qopc7Z2g0B+bMbI
QmWok5/z+KEs2YBOcr0PbRuGu1ZHET70nPo6BFPyxYnLz6qbnuWCb3oU96itA2ciyqUtTQvJda0x
9F3jjvIOrDRK5pkarxXDKvaKyWqAu6dHRleQmWZfSkHyWpVL87udJ0/KgExQlckysjXSujPC/Aen
vIvPb+Fnr+UVdn6UQdEUNLtyqC82X6VtpNrdtjfs4SZbtreCA1p9k0lQqmYS/kjNM5ksoON8mW9m
X1ufLR+e06JVqkcSTM2miOsMrEsJNpowFnuu6pZVerNMKyv6WmT90s/K+Lvsl4ggpEH8YgIN3LSw
mxzHUYOlxQDL6zudQk5/OKu1bj/bjqPwk70hylV8CXyD8k5bLg6u3lngCbvvihfxQ2lbQPGNygQI
34RHqIjDNZGb4ZI4Zr5oDeNrqOTeM6WIw06BOHUL6anzwhkdqsjU+xMaCwCEaTI8DoneUfZTypsy
bZs3eFEPwiMwaxDjBfE5tauybdNXO9ny4j2cEOZeIf9w4n8ZkfqrzSvUE84qgMh/3fQE3Qc1GE4p
Yd9FHzjus6HrhIPK/jBhTzoNhuCiBy3Y1/E5AKhHRU1Zr0sDmWqP93Jlovi55+EivTbh6C/s1ib9
PY1WjY3ijKE/yzJMoyQe2BTVPEhLIBWa3nb7piF6PdpK+tmJre8dSNNb4YT6LdP8b4i1pxRAO4sc
HPWSOj4YFhzZ3CMiNWz7NkofPXWKXGdN9acJeVYSNMp3TjnfCzmwXgqon9aKEn22hzJfkfd0bsnU
gFmGSZXc0c41JVWC36NSVmMJZsl3S+cmHB3HBJofksSebbnUm0R/+WGZVhFuMXGlm31f+75YbCKu
01z7tiPYLHn+2s7y9Cx5FQIEYwzxU6vFJ1AXf1gAJs+BZqwzv3qCgjpYqqN6GivnqCfEcS3HVs45
ou7LcfCVlVHX/c6JK3WPDslwzacm2KUDIRdQBsEu95xgpZuN+mYO8OmXff+DYrjR7zixQ2v1UhJv
X1S1k607CJL4uYy98UAGYenrkoFQVK7t5AEQW1yYCrEaz9q5kZQu+cjzfVXiT76jQgNjIwKjyflw
GilWXSYa6ejQ1PpVZ0RE6OXBoqSuadpFVDdPkAUlO2GbG6rCfrlUttqtO6vTFuxGzjqpgje76gjD
WHrwOrFRrtrE0G6R4zsbn+JsNzG2ZKTGEwVG6c4zULzp1ALGn6A+d6WWPMGowL4alT2wV3q/FzYl
AfoCuyxwUMm+cRSwvisqYahxkiOzHz2NXTJqE19kSRoOvp6NB/DYvDsuGYyAov5TA/aIjWD0SapI
O3QU4a5bCJh3SdHbDzKCprKlthx6UJqn7pVYacAZxw+aZewlwQnMcLoPRgIWNjCPVWGN6krzHRdy
l+7RIxruGCYp/DGUzHMNQtGlXu1Byrzsgb30VO2MbMRosmvyQO++mAgBIG7os8mL6/IFlS+C6JH+
zOfHBKOzhOE9vdnNpKTcvFgUI9+IfCb3piAvvSpgCFsPk5cYCIvKvdT5n6KDtKu8JmEarSyrHG8w
TDkLTal7sizaeLvbZMPcqrGtg3/FRQxwWtCvBhDJyZJ3YbSUDQTca6kpT71jFaemiX9exVAtwNAN
DSOk14CUhc/9kl8iPlex3G5inoTn0kDPWJKNfJsojktVJQ0fA2ff1Bbx+3Q8G6XJAyAJH+pCivj6
87PIDtZCAxeGboRNKCEpDetB2Go7I9BYQVsa2irHpMolSUdUF9TfdpTTdJUVw6WBDugmw2yw1Fzf
e/B51VtCczHZwg7WfG+82YCJTnzpqk5ZwSuo85h29aOTq8m2DvXPrd9GZ7/9RhC8vMTNkG8c24Ut
JkCBqHIh3RRXcCpDkyMu56a2Ln3RD4ROkR/pTdlEaMKCr1qKP7uwovxhIG+xMHSpfuX3XlnWoes9
FXaJUltYuldT5kMRRJD2BNHRbFAjVhuDR8vUFU0HqQdVkE7WZwsxpPbErdNuJXWxetOqx0CQM8lm
jDwPb/Cdu0kmHLenKoz0xUhBCKdedQr1IeAmCJZEU/gK2wLfbDaKJ2t3AqeybpBf7VX4hSYKJ+HX
oWsFX7R5ijJ4BPLQi1eNpeiHOqBe3wHM9az4ZvXIcXoh90n2DPPjGpik9DBt1N2mUt602ClOZRK4
966RJ8kyHLpwA4ELGitp20tr5FqlbQxM97HSsz8pnQAjlnbdge9asOjIVD0YWQRezonHreG4AK5K
6dVH2+qxG5Kl3pTVszcM5XOW2LccMuFL7knls6N1xrIdhoZfWLq2rbhbUhThyq3di5Hl3bnNB/eS
Ii8PP2f45iVhuQ9kP6dww4vezIjYJHHIYCdGI+qowciTKhOjroRwVRpJT7Kty488P3bC3Ftteor9
DGQTB00AkqMPeQMZTEOr4hX1EOaLEUcQeKtwh1NRZb4kFbFvgGbyyp66xiAr2zzj8S5FlvGSUKUE
JFSJ12Ku6rTeFobvZn2f24Ac5mmvwfCLMzu8apONrgdPGktFbR9A2k79l+iqiFSuYeaXN8I57cCk
69CO3kdlL0oJ3fj59j63790VhD/yVjhrFFOsSt9276OxWTUrizL7nXCWgw7QUzulYcV9R19a6nUd
bcGN7gzLaa+tN1ibJBjzkx0dMyJ0z6h9tYrcPU+VNM9J2b+Sn3POGcwCOxgeYNfX+u7a1PGeknbn
aGkSbCzCVitfipHKrLup1broooNUcOVcDaAuTfUj2ZGD3dndVfinZRCvOD8HCLajbmKlHVu8gDyx
HMYI1JG7SJT+zzQ32i957qvo+GrGlbr0cBfAG1WTDrs1RvTSyEiFmU6qHoipt8vQ6b23ktDxRoPn
YCNGlQrZj7qIUReZRjMdSF+VtTcvsLXX5ktVJN5O9TNIyzvCdmFilqtKKsotaGaeW7Y3DgcHmQpj
HRrWr8t4utSVpFCX7xzeXeqJkm+iqdrLMx4Rt/VeTf48ipaHlQQN0KvGp+3BjREimnqS0enX0Bse
RS8c0+xSgM4TPTBWxklDoWcRTPTqYwnJk9338J1PqyLQqW0mdq1VaEradXDln40u7S2JksPZzIY/
P8QuYMrJabbHOpyL/hCYyw8DmRfKi8JNhu3sLFyIR3DWMeGa/307t+XAaJSK8oIwwYb67uGzPZru
aqyd7jQoqXyWVcJdjQpwMOSM7A+QTQSTopBoiklWSFzFmjHxYCAMO1ooCgmb8vsqzqYkc4s87YcB
4SxGYe1F9GNaWUxD89eDRwEii/UIiPq+akVsGdgTSalmAZJ5FQ1jesiq4GdDbWB6IPKdHsTVPDD7
zQMf/P6Fy7w8cDMI78X68zzRnX3mO/0Llw9LzXP/8VX+493mVzC7fFi+8qRfL/8f7zQvM7t8WGZ2
+d/ej39c5j/fSUwT74fSDug7+sGjMM0vY+7+4y3+0WUe+PCW/+9LzX/Gh6X+7pV+cPm7u32w/X98
pf+41H9+pbbnl+wOtQzR3oGtXTB9DUXzH/rvhqLKZ1ZKjvA+695v9Ch7379PeDftb+8gjGKp+yr/
zX++6/yq5Q4VmvU88n6l/7bef7s/hxmO3p0esjuf73hf9eP78N76/3rf+x3f/yXi7vUw3oyiazfz
Xzu/qg+2ufvxhf7jFDHw7qXPS4iRePqXf7CJgX9h+xcu//tStlNCnVtqXwbJCI6N1E4MiYDNjvHv
RoxEw1AcVO0mzMIirioxYfY13TI8iuGSBNLeiZFl0zrvMdMafelVBrVVtSE9ZEEMgVrdP3MKhsh2
6sU5lYQt+JZpXMwZA908kH3/IcaF3YUnajOWMGIJm2iqHrYMUwcEVkO2f4Iu+gqpR3wtbCned7aD
4HNHna9tRvcGhsr4nKcwkE5eWhShJCdGA0sCzubJp7tNDKuR/h05OgIiVgO1jFgq93vqnHNVXt8d
XVglV5UR2PAkG9SXZCMSO5zswWEiprrxI7RcbfhuDOrnu+KqEzQgbx9S3TN1h8AqroUSF1dFabSt
pxdA18XsVquGnVuAbHg32+odgMlp8xlyQVYUEyszR5bIqB/mtcTSfqdVBDW94329ICmaU5jG0PL+
uqVwS/uuP6tsLO5u+sgRzVJ3jlz2FDGjF+RNCvV3sXrokSlRfydc38jUX41DtzX4vx0B5Xonv5q0
7F2DScIops/DBTgRR3L0Q9I1oCrsvKDoNIXpI7P2eWH5946jBA5omMmeA8eF4Irg1X2GMM7TJGuM
liQ96vW7OXfPaijXXZykx48TR2Xw900oPXxYS3SNzDwT6Tb2SmWgVR8jtDbKnXcJmsS7iCvAXh66
raW3dYHMktdmdB4Qfp0zRueRytLJdZ55X0hrH207iombBvpBNCOhswPKyPpBXCGYNuwTKVmIweS3
m+i6uu6lFJwwI6M4GrFZadE6MvAy1MZ8iMeaQr20kqRchLVFTG4NplZbioH76OQurrpRJuSteifh
O3uQcTI3Ug6lB3iNn77zaKT4T4gMqQRs/zKojZm+01X7y2w3wROq8GmlGVkeV96KkflmDhqGoOo6
KEymV/37dd27KaV6lBraa/EiDMtTeUfKBIYt2z2IxsgyFOvv7WztIhNrRk0I0cLJNwHZgvD1gPLd
GHfSuwX0IidgEHexdF/wPundgmUP16sEQ8NKhRn9qE9NGObNUXTF1dx8sFGnB20sB7HlPPA/LTBP
u99D7Z1NBrVdysGn7E8JR0QUkNXk5st+eguNlNNViKCEGCDeFqFBjUjtpFUJL619oBRgTBeiD/b0
p9Ey/GeEFuSNsIMecw7zjNm3FMKWYhkxd/b50M29nmoMp96PcvRZalIyGbkBk5seRk8BALW9bRE0
kPmEvRWtthMeFHA5nLkd/2ZNMPY0o7ouN+MSSJUFhf8EJ2knOEkzAOrJx9wk9ThdCmM9jYir2UdM
qfqN1SPfNLsK8991AwFRmVeK5fHitvXwMDrGTa+T7rngwH3IdbVcD2WcfvF0g5QSACtCZwMkb1MK
So7cT4UBcDUqoF8L69pdSPWwF2BjgUIWTV3Z7tIwnGQ92wRsOaWqbp2A31qKgTs82XXccKvZfPTf
gZ69uo32MC9+vTs2VHFXAYy5CFy5B6dwnAMnVz1diEvRwMVuACGo0LS/W0vKtPtCNTba7AnZqYsM
5+RD3giZ2KkR0+2iDgBYEhbIzaqHMTSFUF0evRrZnKC6lDm8z+JKNPmQUG2b6qA63OrnQPT7KvYA
OcDkrG+Fs6xpyEFHPpyotVVd+zR+DV3Hgnw4BnIqxQO6Ib9sIamsqxjwp6t/sid9+hr/XiNqnwlb
5qfayaMz3P/RuSmtVeUQ+oTU66dJDI5FN4InqZR8DwntSR7toVsIn6oDQU3eE2X41ImoD5zWStq6
CrbiMm6M73agZtt3NnGr8EcOL/hJXEuETPteSyC6051DMjW9qcBIOffFFTrB6JKY1e6jXWqdw9/Z
esN3DxKiT2i6Tz73VYVV9MUc0bQDpSdLMVIUg7wjq9wapnLTdT9/rYk3+zJAdjP29ReiHrXZ5K+e
l8ooqHfg+uXsVUFC/mp05pOYEeZ2fC5zNo25TrTWbPih0Sm5Pvqp7x7FVdLlfwyebW5ErxsK9+hV
QJJ5uP9yCX9fzbYOmClqOC7qE9PoPHCfLNYRK364XU21ziqtk4kT/y/zZuefcwMZFQor2Mh+kG2L
UfceJLmEhb5w4k9E7z4bva78QFzbMXRSv7YXPsVWVH922oiUTtj6j35o85tphNLRrM34+GGdBtKv
o9+V8N3wIT4pcmXtOykn/gTtwKJGPOcUIC8xnBtYATdtCPQSLIJZvoWR5Kxj2LoWFoFyEqZJtIZ3
rDk1U0Oy7n0z24SLIivrqLSl/WwXE+aucBO2NNfM3Rg5aLX9ZUkjH9/fYZ6vhaQj6iS5uYZBIVSM
uIMFK/lWdGM5Ty5OEl8A2Eb5sklRs/B81LZ8rYbnq0eBS9GCfgGpVkfi/C9Nhl4veq8G3N4LMRR2
CjzW4jL3ElRgC8Jq74xukZlrrQtBuTlVswmUSJlKDvwn0TQ6BBJo3T+InldAgDN7dJNbh0dgjb88
2DWBf1SQ91aKtFqRdvTOpSBJKuqYbbub9WthhDrTPw+CECmenITxn33mObNPNdEuiYEw1LydDFYP
BqFce4ErJHKV/KWtUKL71fk1UkiFtEmpjqIYZvrd07xsHULlsBQ/g/OvYjbAjOtPA7Pt/js6DeiD
SyB9+lkVzbzUPDBPm5eanTMEm4jXJim/6/X4RK1/v7DJuB/GCL0YNbE8cq2UFMWW2xTLCq4Sv1Ef
+2kQYgx72Sggs4VvL5nGMagmvdtMawvSKsHRLtXgKkaDnP9ImkBjLroWmfmL7vVHhIPkp3JYt9TH
VCDpgCxMcud2pq3cxvT3KUIXp8SChYszUR6txCXE4kO1sDOQnZShlpt6SPtqUWjyT9f7+DxVXHXB
xMEwcFYRXaLsVDP1gPAiKXu0qTa+uLWmPA8kPZdaZOl7UFPKs19aNmz3novidA5VmKx3S3PKvhpI
vu4NrfizGGWb4+pkA9PoAQJryv045WFFo3uKvg/q+k/Ra6acrfANKN35W99pzXm6uBLrKplU7mHp
io991BXUr7OfUngfrnoJYEbYWoVqzdpxne1YZNIlp053PdQtanO9ly/7KlEOo2jiCoBTNskJLoTh
3dA0nsH1cfCS9ueVcHnnrUXBpzSTyx3onfKgyhBL/lYbFJKDopsF2ZG0iH8UplqoElYJqTNTTicK
/l/6hMK5NKmck3oV6DGShe9m9Ep+NEzLO94XECPzKmMK3fXq98sY2opE+ejFSyPIv5NKzZ/IQBVP
khT/Qa6/PelTT5GNfgdkEimrySMv1OIpC5oV1OfjTfgrxYgQcU+JlBiUDLN6UGtC99N0Mcl1YwXA
EVrf9xvYcXJOUoPafi3Plx2hkoUZOdlROIMiGPfqQKWQuD8KEfJ+sElLQlxttdpbU5Xa2ZKAx4qu
5UGqPNZU5Yhu4VjVQtYj65x6kvz2c07bKtpZSuAZdwtHe5vnsIkNb6qK2p8Pp2VgxV8TMDjXbGpI
YSpXX02MdT+pl842MZDoGToJESo/oisa4eLrwVMPOvEwm8QVNaO9SXBmXofcoX1wUyh/f9/u7qlS
a+72DljX6SWIprd0GNRTf9u5Un00OHvmsA2o9VHty53ZecPOVuoaelpMsWpqVK2IvrgU1vscMd2s
SCICxS2qtT+Cf27q7G8mZDI1n1Eg7ZSGI4Ro4tZzQV1N/UqW1LuRcpefw7PjB9s4zWjMxvk5WQzr
WqxuFXD5H5c2YsdO0Pb8y7I5pS87bYC/EV6QeBWhOPNJaZyOJ62OSKfpZZ8U+wVSZOsVorPyXIVI
Blp9nH5K3SFf2x7l5RyxIXou5YWVycrKmZD5SEGnR2NCboorYRsBogMrnkZEk/2+El1o0hh2jBha
nm568GbdXmbPfIKXurkpftLeVMVwV12H4s1sM+XCO1e5uxWmjqJLWGYnSldtsPu9MIomhBhiawLo
mHium9vcmE9h7WY30JkWR0WDIs6sKh0A99ywCE35nBig2SgxXYXQa+5ystWvTcU7VIUGksOTEjP1
v1RXu0191KduV4NgpULYPYlR0/a/dIMzXMRUELDXpFSLmxiz9Xzb6Gb8KMYCqV6AwImfFUdxXjrk
h2F4cUzpOYAp7wZgszpmLojUqZdAbXC/apwYEQKlrfZioDe88uaUdrODSYv9yOQ8DzS+tJcVvUHw
AjfhC47N2zQewJTZV6yOiFwR+f599n3ML4FjSJqyljzP3TidDw9B7GVX0cgG0lBjjYCu6CJo/HOg
yiuoaWTZ28zO6TSK5ES38qMc6rnfq0S9kl09X3XWXZMjEPR7QMwwOqJ2oWRBxqRLGxOm7T33Mfep
gmrMRE4pTwJ7yHKhFSxoLef+PIxwIYSXoj/UdbGrdIqX/WjcZuT/YXny2purqXzepistOodoAF7J
Kf+0hG7WTVEf/kHCYRpo87qkggEwKdHitSvF1OmHDjyBENDuO6e2bsPUUJWLCnBJdCxWAuvmJ4Z1
MxTX2tZ9ZC1mm65IyokKp6MwianCFxqbRZ2qPhhFVhODiucF99vMtvk2TkvFcQs3zdHxrXZPYTbF
6XE+vplsuVeJ3hCPnLo2bFSU7esPfStVT5FubT1ZHcGatN4xBmG6DERXt6J13HjVTowGRf8ldKdU
Peicl4JPr/CCWwXiew6EiFawdFEp6QZajmArumNYgKJUfOcsukoJ4lNK31LNby48qeL7JPRZYB6G
qWEtvHLNkBZlCZ5fdP+PtPNYcpsJ1uwTIQIo+C092TTt1a0NQi0D7z2efg6Kkijp/ndmMVpUoLIM
KTYJVGVlni+zAXYKBLeNkq+tVeQoLYAD2teFnW256epPHDZwJwck8C20wG8DxP+AETgsbaS+L//0
NeAEoMVC3yxB5Z3l44rkXXfVqJN+182FvJJFiBTVnV0GXgkDnRaFcKtFp8cNwE2qcVU/6m4Tferj
xo2ei6xtPhVq+11rw41jl+VD0avimbR0wiOrmpViGOjPA9EeK9/sva1sDQ32+6iW6ARg0HlE+fsu
9giTiufOFT7Ee1LAD7JRjo/Kr4nDbkhagiJ69ysFwvXcWykA+0+A5VXTVFcJP7VHWZB8pZrBY292
xSPJnBO+JBXY5eTFydJJ2K5mhgEY9Xf/psu3emCaZ2GL716KINnQa8mlz7lTspyEjk804qWdC9kw
ZJm194f0pbHKX6Z5QJY5xamyouW1f2v5hyiYTq1ElM7weXl1K5r/sI2p+f/qdxsWRXz/c6UZVkbi
x8RKexB3RoOM4TnnVNSBgBhEIa+6gnOShaz/00wsaLgLQu8o7dcZ5JB/+t1sf/QpYHVs+D1819RS
sMjghf94pdsQefXvu8kMfEMDy7rF/9pRznibW/bTA8Vcl9xVIHWjEbDsnXi841sbFxtzZk3LOmiT
kOBhAhpvtn7Q0TD6oz4PbKVRjrkVlWNHh6LolQcCB82nrs6+KrnZH2UNl6vYsDczVx3fmyeEQ3Zh
nA/HrHU0VHLI1BitSKBvmomLtMmiy0wgl47I17JaKBOxu2U37fHZ8v1vq+CVaOiQDDWtRSswzzaG
O7anOK5d8lRC/6DM5FcmxXFNgFAwVT4x6H5wkVem4GmTay105L8bUBnDe+yZn6TdmtIIDMXcRUt+
1D0HSXKONHcC4BCD4DanWCjIkht6nVj2rUYODLyvCcIkd2mT5Hf2ED2Ehpluo98maS+tKigW/14O
ZLRj5YO+jpbtf3T6PZu0/e9TFp77a/am8LcEOTlrrXezU52EHaAFMg0KckwWodUF3zPCPEki+sFf
5k2HjfVp0vJm5WlOcslzSILA/cRutErtYrFGW1ldWyxJ3Xc5fGimY2AQnr2pAlKJ7NoeVn8Y5aUs
dJ8A9a7RPcK1iNkmtltMx1vzCOK+XbQeHxO6yV9uDSF4WJTY0LxU0/yRpy23Y3CkskamhHFX59O7
rMmiL4z5S9NXa1GP+aO0qSEgmGpy+HFj8hDN5qg2XMs2YzaBPxHbSdHb5c2Wpo2zGDuC1W8TDfGH
p6Fdfp2VdLADaXLRQs4hbZkLW9ZLhmgjbSyOwmUpwmYHZ+SSFyMSH8gsPXauNZzgZp6iuUaafPk4
QuHfAE2bVrIqC3z43wmUj/BO0i2pTfficeItB0lTQ7b1FrJBt6wAQ5MnPIxEknlIMw6FuCRExxvF
FJ6buSbtIrCMO9YOB1lz1MkgSlGM5dZGcmshjdeiVsXFE0iF6S2kOWkLelU/G2O0qNMqWluuUp7D
wuR0FjTvLrE1/cz/2yHg2dZeOosDFLUzgm9joS1TYCgkc3fGITPC/EtQkrjqQKUCdqQo63gq7aMB
oeTg1qqxtXGK3HfkQ65AsKifzDz84ISr+mFHWxQ1/A33mWprkz1337rCWualj81qW3eRszY/to17
kK2WEkO8T0a+4miNWjuVWMh9gsTNSheVdSRt/jtIhYAECg1J79l0K242C0b7Lldb8s3pIe3KMBYd
LOtfw8jd/P+Z7r9eVdrmd8i+S6x9IuWr+fiymYt2PnmVBclGq4iA3+PNJHv4YtQ2rVD5g859pU2O
l1USQR+Jdzf3snablyyZDBbINidd6tASVj7LLKfPZZeQLGp/BmXvXmpO2MY6K3e5UMNz1jdk/5q6
9YA3COUp1wOuhA7pAlkM8/Ngtk99zDdYGeql2XPGyS7/7spX/QO1Ki9HNxXrqjRIlZnJqkI3KeTV
XMgu00xnbWevdTilPyZRjBfuaGCuh6D7IFnlUJJW+ckHbrQlv7zblaEXIWOjfph8x3aZY4Pfye38
dSABaes607iW1XpoujVCTdlWVr2pj1aqqUd7WXXFDL9C6OJu5Fb56kOyIt0I9FapqsoJ/WfimjPw
a6XqiJdBy35Wq9nfKqtu7HqgyLqfrbKa3hfGevTV7900uZBfLRXVocQg1rfJYqKje3YwloZiCf+Z
Vap06knWZJEG6QyyEN+jXs/S9WDvhYWjH7eBTjqMql+v5sU6iTFlzyEQiWaywUDK4drKT80gRWnu
nVSmWBeihz37u9ktTb1YyRmv05JZuxgzT1k3SMUsu6TLD2acohOIXOxqIv78QzWBMAj3szL15nrS
gvDQVk72pMf6ByKe6bbwfeJ0Wj8/ycLxhubYOxdZGeuybFe3Rl3xtaVZIbE0tGW/A2j46mUlyYRu
JRausJVzMwuGcBrgX7IE2pKp6X/YizLzjUXvAJ8Mmxa/Ad3kKAi03X7qULrk+CJ6bwWMSst0vjS9
z4MuLuDEd+RltH3TwYzI3S9ggr5oRVc9GfoYH1gqaWsQz/2XmOVxortfDDx1nNQWKrGwQns0Jue7
HMc+gMc3aScPAxmPnEe0Bs/d0LwiydThydAs7TMZpWh3EiKyl1tHWaRshQK74DE17yZlEZakfapN
iUB4ZjuQhovJPhWutZKbUCea5doyf6l5jXqp40i95LX3XoW+tpc1WcjGKPYWPblxp5tdF8I4toU+
lUhVqrX7ak36dLK8cFx0KqKCE5C5tSsGZyurqWK+oOq8RI0VTYwZW2NoUcCnJoKjvIqnIK0X8tL3
nbhe3JpUp2HTUmlEhjPkj44/L5H9WxiN5UJznIZjNBc+XphsVen9m51b7VY2oL7lIX0S5p8sIyPj
sKiCmr91T/SQvAxm7E40i1rMD5zjtZhJPtf6tVPLkZuG1hdArDlmWkZF1/DcNLafgY3GKFxqBVcx
eq6T2DWzdk9NuDxP9UjfNakQL2rn/WwFfRcdxh5lONYJzoJcOv9jsuNtFRnGDwj7+zpqcfIBaWD7
6O2t2s7vpSM/EeW0UP0suJNVXwuCdamCJnNi+6UeJvSR4umz5TnFJmkGnI+uXb3N9rwU42dSZsGy
8hXmeGdZEiF1yNUhfDOcGJixWz+3IxTINOy+S7OT9sG20IeFme4s9mgHyN2Qmucr4+/qqAz9LF9I
8/Xy2j0g3ArpcOC5v8f8M8+1t4a8QLa4zem79oNNHsS2yuz+qPh5j+A9UlZmr11atMwNxHyxydZY
HfqjLPIqe1YG397GdWR5J2kDDUIMjSiqhRxBkEmIe3qetcymeKdx/lMg/orWNzlJRdJv4t/JXPwB
7WkhW80wes9rtd1NjSbIaphHhEHDSVBhhWTp/e4os8BA+lgEmH1hGxvHoC07FjQFi5Cq4RBjq1Sx
tSngmUG7Fpq68v3mR1HgyleSEp1A8l7IrPgl9s7/Fdn3tv/ZIAXgr7aZkPFPg5PZJL/eppG9pUr8
VTj+7/n/a5qb7Sof/3tEZkJW4bfLuwnndxPO8tCy9+29moF49I1MX2hKXa7wMeT3KIxl9/Z8RXwB
CUzWRVpkMQWoyFW9Zf/R1U2akf3Q7jrk9wxDOabcxrx2LUfKqQ1H7c4jvixpMtIuQPHCNHAjh0G0
mSLTdxcaz9VT4fRrTVbluLRIco4zVWOj+qSNk+bXtceQiNDbO5OvTr6vzQ1/6ra3Brdpu7sap+P1
bRjqLAKmrBByth9S3E6ti6NUmKXzkNSucSLu5SDb1NmU9zagDn1kdTRXZUNTtP260lx3JSLW4Ut2
cN6ipn1Wg7avffijXizgPUc5C3eF9gE1m1s7sX/NHqrLyXbinRO25rkx84Tna8oRqFarhOhANjhH
k2Ge5ZXjV/reb5qnaz85xO+Tb5mXTbuUfzqOb0bY/CR2Ta2HC2ueVfa7TTXHhY52kR+uL6nBygjJ
ylr182lj37U+KXhFsZNVtM4RAjZJRZJVJwX1UbVPCAY4d+hL2Nfin6pskLbOjcJNMQYR5EFi//So
Txbo21QPaMxVD2HEmZdRCDK++rHiY6Ygz+RPm+zMU7BZJT20DlmV/eTYJmLtYeBgvo79Z766Dppt
UZOLraF6fmfk3c/Cbe27nkUDKfCQlkim+tUwS5aXCCGA4zSjOq82sMthToAZLLXSX8kZ/riU08re
ssWDIMIPDWmkSUU8CvFNJDGLFE34JnKPpEzjZOtN1NKLPlVX1zpZqM7x2mt0fQgWVvDxR4spB+Xz
eKjnbL/JE2QZnrBeMSpPuZvIKmR9RWHGhYIMM6d+AH2EdoiHIjyG5LlCn9cPUZpsfHycu8gmrWoq
SvPAma21843+UdF7sqyhIi/0qWs2bKDGzzFeBPJPxzfhw0TgG9JsqqS72jOrmq72PhV/2GX/iXCS
a38jaZUTqoogWQbwSX1ZnqtZXTeJ2R43xRgepll7t7eRFtAQ0NvUs9iuzsZlxy8qWMlWHzTr0bNi
HlDz2DIbrXtVCXft3BfpA+fg+N4rCNPpobY6fVFXUHtgwSHjYOpfdK1FHsPvQnDmBimuohaLJHLj
cxcWyROKS5cSmvg7YVbZxvJrBcCaW7y7ZDLjPypI9kOjnQN/VBPTEyma1Ql0NQJCJSJAvVNdTb4V
ACjiJL86aZWCLy0lPFt2ln1kg6zKorDJY/d8FHn8YGa+3DrKK2VGOuf919v00iwnudn6IPzc2u/J
kE+bSq99bVNOFkmLCtu1FUKk5ZL7aM0yam4yo7g8Dq3OXTx1o2SDAyld/I9RxFJFB93VV9dJ5HzX
TkbcfdIUvdpFehSeb4WVE0Xdj8ubBTxSeIZjiVbCFJrPuCT9vbTdusirunCmpadpyurWoI0Ow/Ca
+luzS8k7nF/sapSXeUVkB/SmlZ4Yf74L3cYV1xbtF6eK+4Pvjd3BVe2fhbTJqmy4Vf/oEpVKsvij
/nsaZfKMpYes1lK23gb/r3PZ8wsrTRHs0Gzeg/aYtuFgB4tqRmg1kP1BATjFqlBc/S4LXNBbErUV
A406xZzvLEczxNnrVaOKyiVj1Jw/yjiJO9kF/EAIWQkBJt8vzN2Q2Darx0p573ttT+YcNG41GDj8
mtnls72cyu96DKkjjAJxLhrjUAftple6Q1Sb+UeQOjVPSV15CSOjXA210t9bqhlubdgadw7SE8s2
GQuk7QTw+6b5ktZ29KIXin2fk0icgXt78TiPec79g2ySBegHQprVGt1AerOueKhrY4Hm7tcSreDn
WBc8P3VlKWsmYkbP9sCPzInb1chae2XrC0sJ4yc/aLuneEijlZN6zTZJre5JzfPoxB3wVTbKYvC9
zw6rxaOsgeOwt7VB7mak4hZaMpkzT+bawc/JpjpptziCT2PbcOA35axhZohPByGbmJO5CvlkbTdi
WybQgMJQ6XkI/1LikcI4WlIDdjaJL701lHXxBZkXG8QyXgAlDThlGuJ7GWlFlOGlbNL4XgZhzW31
XJNtfhRdajVRF2PDqsM2m4LjwlhdEKtfPNq5kT+yliZZIpuyrazKBj0nTziK7LM01WZXHUVjP1/7
z4N8ZZZL9dn0JGMXJcveaD4i12/vZBdOMpxLM1nL2wBNbZYqN8ljrRmL2GYRHBdhZ4IKTry9myqX
qPIVNksEfp6RLOvOaV9z/q8mJK14oDy3uk3OAhpF1dbzNJ0P0auXpRlwRDY/TBMRwzaOkP2Za7KQ
jfnc49bt/24bO1T4hprk3lhZ55YDnZA9tQNuZD1GqXM3DEF5QaOkXKLSmn79f/dImWP4e45WK9Ek
0XN/V8ZJ81SPypvHezzmc63K2mA39YO2VBSjftLzoXmKkzdhJPGjtJhojKBkaPYb2RaOrn02BjhJ
ft08JJEgrLk0zuxNUeZOu+6j55EdmEr01tiuvqldPdznsWqdW24GVu94dxWPuYp0XS6HyVXWTkEA
JKrvDjjMCbGlqREvI+ila1V0lnhpO8/+o3prlZ3/a2yG728H8zadRHOUhatCPuChm4Ny/GWTV2oL
8QJXsMcpSDYHeI4psroqZMnV1djO0aRRa+9SS58OUwEdW0LZWxSQeCbZz502KbuxawnVz0T4rpb6
Euhn8EHgJOFgofMi7AiJxIIYnLgD7KqHZ7NXxDmGIENyEz+TY+oX62ujFTX23vLVTwEpDRz1eK95
zS3CtaZ22yFgs8rdSX8uA6O+4/ijW8iqAA5+H9YxIj2V0i51/ZMmivZJtlUAFmKlDM6yphVjsXTO
U8it/B4GjnM3xkq8JAAAeZHRGk9dOelL5JaCD1u3N6yUzE9dU0AVERCyrFEJXotZEGzuIEfGszBJ
NUB0kiNZWocfU2lustE2P/V9X2y7eB34oL8nIoarb2GJzuHYaMqr1fUflVnFF1lTxWvdNuoLIXXt
A4drpyTJUf5uPU4yReIvZVVkfbolFNhaE6f3lpIfvy8rK5uIslemXUHUtUhwDalzYQYDzKnfV0MK
KYPNQL+RDbLQisS69rMBftwBDVvexic1hyjIH7U1BAgv2NgZKlqD07Izrsb47Laq4I6ZaI+Qmvtl
XNQOH/rkL2q7MsBx6cOycPz8zmrL0rlepl6R32mOiQvaLiAyKl9bHTo3DrccqaGBMPCRp1Su98ji
tE3/JLxZMzw1oq+J5y1xPbY/0qi7N4BRvU8jPxhDL4v7xo2LXddb+Ai1VJz1qFRXgcaBPczuL3LQ
6OwLKETfbbNPF4GaVS9Zh9B6ZXvdovJRAOd8sIMoym+uHo1q18RW+4xPYtYaI7ZdtlZ54HPIY3yV
jXbuu098MLJJFsidv6Lf7Z5kTbdqZ6k7PRFn89Sgi/9zLtlYKpPz91whgieGrrknYx4s54rEs5+k
xkq63TqzTVA3Cpuf/ro/6t2gOMu0hThUz2vrRsD+mODB7GBFmM+JFtmbssvidTOvtbuoAn2rcAfu
5qo66NMZrzXnvtQUrRBPQ/wgB8rJbLPYo+DR88yjHYGgkmyt1L2Tc6n68N+v5L8UfsijR/e9a+GL
xiR0NIjDTdvV7UK2uF35s1lWr33UtNb2xHnsb4Ojgp2FDz9ooY06t9GKGLc7YaFtRhgrZ4EJ99fZ
5M3YczXQxhBZJi6vvdOQ4FpFiw4TiDzV0d5NNSDMuGm9Te/n42d9gj31y9yWkHalWbX/0/xXbzlJ
Nvv0/uotzUEUfXNz2MaD6nQ7dk7mNoZG/2yM/tfOqsavQEIeFQBEr4aITJKrTJXMzYrtTztNC9kD
zOKm71yyOb2gIKC9/aRH2rDUOYE/sZqEvKoqTX6S9Za48X7mQrn9V5bWyHblxo/ML87oyjjvvahQ
Oyrxatv4U7cVnJ2DXbfKsetcsZ7yvn4GbN7DlauHr3mlzzce4weOoS3U4UWbudNzR2ALfBKVGK/5
UzMrwj3+w46G2qkxCvXZd2DB9qb5s3+IUNSt/80+9+/m/p5Nfzm//ED/7n97XZ95/ukv38/f/f9j
fvn+q/n922O+HjhAedZd83ugt/3XFgr0FCfowzgLMulCgP9mtsNlIL6in/5tiAz7AOS2Y8Fpmjvo
QdHGc7zxM7w2UGyV8skWMI/L2Y548fgZIs/S+G3PSLS72uf+k2N0O7wnzSJFcOWuNuKqWiSpYt2V
vW4j4NGJlWyRhWy4VeVVVesM+ac5j9pDGwzD7mYftd7EUxaoT8g6w2VKY/FedPWLw6nqD3i7qWLD
G2unfjegUbMcwLBsksKtQPtRoKdVHWVVXslC6Tku942mhoTCI0khRauYmpMs4sJtTuFcyKpnDuYS
xEuzutkqo8WPLeu+MkUb3fCnhRwnh8iGsYAqS05nBd7fVt+7SUfqrfJfcscMj11va1f7GIE4GRIL
OU0VRRL2Bsa568G/xEl6KO0WFfWEaK6tm6HuDbtdOeLoJW/OJhV50mf+XTY9DSHbGzdnu2WPT6iD
TE8O2gWklHaIL8420m5GhF1ZcIQWaX6WuCe5bXxqBhcELmEZkI/dqlz6g0NGQSLOstUK5zwrosTW
mh5MTy0grnk3zGKyWeqq7r5FwfhJg0v4I4nvbUiG/sKyiI+Y5jxBsPrrNmHdInLCDjq1/SzIcOu3
KM8FZxBQ8xZT75HyhcQ17FQ7IDJAA+ymlsVB1gZcIxd5VV7qrhyu1wrP2JUpEj6zgUAgcvjJGkp9
Us9LMhNPVVYM+bbqRpbMAPWWHE4OJ5O0rQwWFKQfvfvw6nw5FKMB77ZQ1r6ahodY66fH2oxAzgKW
2w2q6a6dJqg3zoBirKb4w2sTz8DHJgv2ImqH19GJtAUbwAwdBlqnMuaJggCekYYDKiUlT4zfBSKQ
P6vsj6KD4pbw6GEBnUmD6l5qu12yFuHUJNK4bcQ+mjhzlTx7oHddtooGnf+Sbs90zZxYYlzwa6uo
xVuhzBridexeOHCr7gyiS9CGUjryJYNgw+TNomzIjsgcRzzIgsX9RVc1UIY+7LKrHeyAoRT3NZHb
D3lCYkooJrDbv4YYYdnjNwzebqYJSOdO1XFo36bhnBRhG56M16E1YMplMrXZSvMQQq4IxjnFk9A/
geIvfbX5lJvCPzvAPBfSrMYCBQ3DetOgWnLe72yQYCduKsahuFLEHK6sZvsqrlxl1UYVe6Q8MzZT
p6UXJ/aza5EidYIwNAhsi1CUc05k5VbV0WEz63a8pH5nkX2j2Z9BNG8Kw8+/533zllfa8GrYar9W
RFQfUXjrj3mTl6tetM1zV6beiiPycFdr4fSKf4EwGr8i+aLXxtfAaT8rxJqQJkhN9U3WN2n/ZGSN
8awSO8Wfd3rNUOa5Dyb3UXYq568MOQ/awg4hLYus3SrqEG9KA34fuS/Di965R4Xn7hfLgYOpDwTn
hCGqk6RkwqUb+uZLOZJCl9uJ8zBAFrvrNeIARiK1v5Q433TXLj5B3k92vu2H27oxm/f5yEh2QKUX
Bu6YdYeqE+JJhOVri9916+ML2FUz+LVxNe15jjjaxJUdHhD9JQkSmNUSsS/xMSg/SqGM3wgo5e5H
vvhj4NrhTi9CfefUnvrQ+LC9AY9N34gfAqClfK18JyHuphb3vo1sdd3ZSM4S6pDldXTnzgRpWXjj
pB6J/Uk34xxacbNdrxwg007DF+raYs4dA42P2NYNjPbvefhsLIRQkVcri2w4+JONa/HfS1mXhTCM
4aCSRvI/O6mNonLs7PfDwYxKZiGAMSBGCFSCSpCZHmrd2a9C86Gohu4+cr9Eho6sepIG2dEfvUfZ
ZruN+RAUnbqrMmJSe1IKomVsBsa6yy2NM6y57kOZXXJrzsG+0d01YDwWzjYtofyNhdB2U8WRNMns
NutgjROfeiL+GwHLrr2v65Cwf7U/yxrA2/a+sBw8zFks1tImi5mngFaBdkbIhKmkrfHEW6opzeHa
w3wTqX/AQzHBEu3I3cqJtUA7Zo5/LIX9wOl9dElUF5GZwHlI9dJ+yFKzOaCpHS5k1bcHcUFNERde
50xfaq0/DIJIF8WNp12jGMaGRYf6TgAi+FNlXw/KA56n7mGwy/jgmMJd+J7/wyjieck3a1ibT1bJ
2qTh3GwxQFB+EXGUrGqvrHn9BCEAogRPds2CxbZJWVfTyrlrA7XmxDbvLt4sVwAidnxqW6IER0NJ
33wf2WbbBlRnWdAFyPN+KLw6/kDFz190qYGwRw9SLXZqgRhERGiG3aXP4GLRwmoj+6HF8bceB8IP
SRvXNk1Zk41B4MHOyoR+17Ho3fsdH6OjzvcI1Wp2xtTHJ9K/uRVZQ3xBapHHIruAh3EWMyn9YnpC
3kzFPYIg22A7JuyVQXtDPyEm45AftQ3Itgns8puhjvsimyH8nknGcDshcZAG48LqNPtlspDHDduK
TbVfkSEt4pVb+9UbEUgoQ+g58GHdrt6KZMFeyH8bVSs/ghJJlrJXYpPzrScOsiPzIJAvKyfJwKKK
ujubtVfxm7YqpFBL5dUJXJIiXbwTueieTF9ZquMxMM9dUoRo1gzZQSCh9FUvsm+makbvqkb4Yhg5
6MpqFueuSTIRKGuBukj96izlegTQfttyykJfqH3dXZw5jUxm0sqMW2IxO3D43aMzp+NKUx/70FmS
ThxcJymeJnIXD4hMd4uyirvdQEzcBnkk9RI3YQi/QjvLGpGyBKbMBeTCZhvDJ+YJ6RvRutR7sVCK
1HoExyIW42B5n7u2vKAC4fgLHrXWDLTlVU9hFpM5UmbhJtNznpS9HisERyVouorIJjGjsU+4qfRp
5ZNwxTqxPV6rZeeJTWMCZHI4lubPEEUbJ9ZU9aDGNTpbYEYXifDKkyzS+fCm4pMfrsY420GvMY6y
UU0N6CP4yNaliZhH4hAV0hh+dE70dGMpoO9H4sD4GefGfdS5+n2Qd+WZBEOorr9M9XzVQJj0htG+
u9mHWDGWVt0VGy2MfTjRCHburtNxRyR2ZzSvU8mJkRxtj3XV/9DqCbb+EOTf03PdO813JTbbheGU
45NTTS7/U6M/sLN1V32Tf7ACsFDR4Ai5U7OAkzBS7GT11nCtcngVu3V2+sc+GK26iuBqr2S3W5Hn
uDCM7F5aDCctnNUwau1SGG62HryDKvzuURaBw0friU7dyyqkcg3iLySeoe4eFb6Fj2Aus63vOKjL
z6OkDZom2eta5B5kv74h8SWevM11wNwtF0G2qSdvXMlRfWV0j1WlviJJmh+laXDQmu3q6CwHEbuX
ozYS7ApOKM5ajyNu1FCu1KseZyxYfu6e4l3xU39jWLp/wK2sPWoTeFfZY7DrD7xb6lOtOtW+Mut+
4zVoBat5tK/zwtQReRHeuWzI929d8wiVBIQrWgIr05ghVUgTrsDAVnv8ls6bxcMlLGzjNQi16NgT
g7YsPMt504OaW6FaReyyc/PV9JA/SZ1g2eREzGuaE+/rVNeOxKeF2yiK+kveNMUa2qj6iLfeWhp1
Hb2WZajBl0nh0lvjZwVBiK91F+2LWNd5tjnjNvQmj7wSijbg5uxmo2B3gzfe8gDrJ+O7ZybOspnc
6a6MO/slTKx1UEzY4a9stQluqpnpw3sm8Ep3YF09PBGokOscgczDx5ywsKAYiktbTNWDF/Rf5PDC
EdYqNcGyC06v4zA94WzW965LqHlbDN1Zt+1sHaC2+2yWmkkKaxZ+qS3Uo+WWp+r3YddbP4AcvJhW
nL+HeV4u1VoTj9kw+hs5Y8/W4zqjDbf1rKQ94lODlT+Xw2AS2q+FX8ygO4lYsIlixoyoim8aJ17j
11l7RheB826FOn+P3tKPehoYT0FPGEaf2O+9TiiLAn1gb0CRflL9hF0kgIKpUDMEvbJrFJ2fGe0d
d452KaPoiGptl2P24TlliACV5ywrrRI736XadwmwpL5HNRl/DTHUjbENFSTCZesQs0MLCMleyla9
JKndJrUQbT/zTnGFs4JZ7H8kwZqHv/ZRtlqDaFeqHs2wTi6jYmRzqtrwPEeYFbnYV7U1vrDXLw6+
iIK1DCz72x7OdhmI9re9YL3wX3bZXxmKihPJ1NypSeRvUlcLkKDXo5eg05VtG8M/sL0ofumFUhws
gfilbM21RGHfMfJEmltdV6CmPiSnSZsPcZr6Q4Z7GEqXHPoeTMEt+kPaOO/kOP539IcyGMlB2mSA
iGyoTc4FaoJDbR3QsYtC28mZdI6RlUi8lw539lpYSJ4U7w2K16/VDNDHCQjhbO6afDfjTZsT1Sg9
BcbYGmd5JeYrgP6XQZmSgzTd7HlmNdv+9yjZwIH4z6FeY/4xSgTTt2qqjZ3QtOjSprG9ykn3WZkF
lHVpk4VPasNOFC6qViTxXOqqa1ngkvtHnpex7Ka443/4ewjqYFu3bJ27az85l+eRNNnMiSt/GBXV
s1b2RLxDa9ahsuqMvNpVgG4XiVsHCG7OrxDzCnJuOc919PwKRtHZq9TT8DvprftgTRqZdtpQfXP1
70UeDR9mkelLPob0wtGyeQgQCNsI5HYvgRabaKTV9lpJXXaWWpe9WmpHdk4p2t0wVzOzAr0cO9VB
tgJz6AhlCvrjqIbZq9mmn92ot87kdGevRsRWnl/VoQn42qgJr1pPavFODB94o8CIzpHipk9kDl2k
3XTynAgNkoYnFJXe7b5Yja6VvSL7btwVffhzuJeCGAuhqJ91K/nP4T5BLe/WlF+HA2E37nzbFUs7
1YnG0ENvGbt4e2J9ZC/gtNGnun1zgRq9NFWt3PsJB+mpE31q9cA54OJp0LQp4k8Du9aNatdES/E3
WbiKVW/F6KEwp1fBeWhQZx/gQ+/qEYkkxR+7VRMU5usUWj+KBHWKMnkgNZkl9pyEQb7GIrLys6Mb
w1Eq7Uo93tnE9x05DvOXRO9vU1WiWdinkUcIa9Xuq6R8jKBTq1tyApo/qmjHtHukoh7LVs3PQVyR
Yei56Uo3DAiIc5Gm7ecEXMp+7EqEA8cmSi8axPFlZNvtRlZlP3VuSEfBIWKl/x/OzmvJbWRb069y
Yl8PYuAS5sTsuaBnkUWyvLlBSC01vPd4+vmQ1O6Sqk+oI6Yv0OkAlggikbnWb7LrBaqhWrlGAgqv
M8bHwSOKEBn1Kw6EJRnyUaxAI80BBQS30eRObgdeas+iSRaxiJtX07DUG29wlKU8y/f1dpkKbKJl
r/o6Iu/3SqAlPKYJTmpwvBtW71G6GmuvuKlD1VoR1gw2XcIbHI2BzoLHyA7MNq/FHKHuGkDuEfwQ
UZKO7H8c1OnemGVyVqy9nUXTV7zf0ShbEn2MnpwmBpmFV+r3tAap51nfImAIhI3t6cHIsKEdBtM/
mAI+G1IR4Vqx4dyLKsevaCLcTDYdfUTxtWcWJjXoI22JbcJ28Ap7D3fbOtWhW67cMdFfK12c5QeZ
YbCL4UJiDceLtFAnoAa5F51lyarLb4oS2CQCf2kvq8bFwB538ZTQ525Q2HB2quiOnVX3R1lqs+hH
ye6FclBDoOIM+Gj+NBR39P7a23azropVEJiMSZvFbZDuXKysrmmznht0W+rRq+wsZrhIHi7GxEke
ZfLLVswvLJWyW9mFf0C20vG32MpOliDJ9Vpl6Co36UA6OYh1/4KJnVhh1AS0KYTNLtu8uUTcfa2o
OuliXAqv7aWn17uO7O1Cjvg4IQmRlnLtoQSl+Z+LhCl/ihMi8jN/jGyXZ8WdY67cGDty2fHT1flA
8xxGanHHVqJ9qjPnNhw7kCBzzdHSJ0UN3ZOs2XX+zUtnTY4x7Z5sHN3xmiymo5irBXjmRWk6PdAJ
zlQRrVnqvtvdtPXUPcVdMC5TfPL28lwi3lhLRua0k+cOKhP22Afm9vo3aCiMeB2uCfJchyTXpjXU
ZCN7+9gTQB9nf70SC84qtbBQ7Pri2bOi3aTq9rtlKtYqAfwAeSgoHuEPXq7tqHKsYvbzR3XImnvH
1L/IdnmdcKxR53Sb6WJlcK+7ZnLeh9bUmG2b6hyEsXuydGERhtDQEGzSYVUP2EqWTtBfYGH2F2Wm
51e8JifVBXL2V7vQRbAicSlYoTFCdvhCw6wiQ4FlbvILVXERdh3PGWYlB9mWmnG0YMYUq3LfRIC/
NVbx69LVx31MYvOxz6e7purxCWqIBY523T1aNmREHAKO/Vy7NgWomVRozspaBF8NL/OkP8jq6EXZ
2k+CcePFYBCdtrU2mWTuqIHXLoq5iHn8xqy6YF7C0NbO7B4NXG+xaqIAEM6Mw9WmeJu6001W2Mpb
w5QqUlbkbK13iIzy6wIR+dak7g4TtfyJl0R9QCF2dtilHY2gP0Zcb1TtQfRZHqzGS1CW2iFkmX0w
4Mk4LRFynUl7Ifqhus+UzN0FYzRshygZH1N9+IPQv/VHZDGPoJfwkhdmsnFAXtwQTA8vSOAiJ2PF
1h9Odm+pQ/u10bH4tT0rObkaoIC6BvWq2Kl5QBuhXnise5jmqMqDF/fmYQ7MAPefG38qurLVaMt0
Q34Yzce5vxFavHTnrSbL+yWGBN6R+LXprHpbDVehotirNm3sEw7eLXueiKclKMpdZxg2+Bo6fFED
GO3EAEmRyXonG8loOdduEQSQTVyrWwwoda1aDb0T1bCme7xzxXY2lsLCa2xSZuPhO+YuFTYN0XTv
u2w4EVk5yZo8geyhuhrmraqqFG3KwrZdlkldXeQQj3fYfso1a2GgBnwv5oOvI77hZ7G7l1Wj85NT
oO5gPF+g3BPWr54F6gv+AuL8vcqf/Bb4cYxdUpg/qHBX1mqKxUCBKsve9qZgz27JPyVuiB8SsZeH
wC+VBQ9+896VyY8r6uRA/nPFGt2srTtl6hqrUH1najGaFlXlvSLE/L2yjOoSwCTA7tF9ls2joRJe
SSd368yjCtvYCj3UHtltT5i+64J7TXuHPu5qAMt9gzNV/ZqlK/n/MDn2g2Ww5YVOZ+cFXOxk+LmK
u6WyIAllLdNxwmipN6tjpEA43YxzsZutgOSh1kob7xDGFAigNAvZ+DHGQLl3K4pUXYYZYUfpDKzp
4y5rSFRFPJMLAUbzabQTnTzQBA/Yz/11XzXOc2PNv6D8BWMx9+T34Z/XGqDNXc1qbxWYbf4ylmnD
1Ople99TwpXjed1GKcFd6y5OXWnHm8rruy0/2fw1Q/SknQO3JhSYVVzE2H8iRHsnfDteYG02fWlB
kvIGS5M7PY4T0qc+bMW/pBplSQouXlUZrz1stFnlepuPcV3Up8vQSo1lhjdf32b9ZZwPSekQR/eL
722KBoisyXbDD2GRliNrUfSXr8PcpCrPhXiVoz6am5EFjtDzdPfRURYEsCIbAKO8mvy8Wu008K5G
Fn8pen9tMjWcknrA56odw/sMLM9St0ChjhUAhj7Iy3dNa54xvQy/ZwbZUL1l1nW1bdZqBVtA07/R
nRpTKUV8N8bAeHXLMSCCkw6Peh8Pq6wozUuHBMxGr6P6ttVhlOi9ORM6+271gZfvgqFdOoULRY+E
GRmWPqhvZXcNHxRnmP57zQZxWxIORoonj7GJy++m1sJHRwPGlSkFsfdYx/wNo0nudtjctODxXmHm
yeERcZZ93NXBsqr7fMcshexiHZmrYJ5w5aFpoiK41mNRZdXCqGGS/+u//vf//T9/DP/tf88vhFL8
PPuvrE0veZg19b//ZTn/+q/i2rz/9u9/mbbGapP8sGuorm4LzVTp/+PLfQjo8N//0v6Xw8q493C0
/ZporG6GjPlJHoSDtKKu1Hs/r4ZbRRhmv9JybbjV8uhUu1mz/xgr29VCf+KHSuze8bgvolQhng32
I54oyY4EcrKS1VYT+qHCfIevnF6QCd7Z8KKjrPW1Zz9CewdvdO01WFkieXmWHbk+QK0qc3TNHIS6
zC5Zt41RvPpO6OydKWlWsorWYLasnDQ6DmZRvLYrENXpa2yQDEomLVnKQWrcdSuXUOjezMKnzMlO
UzNUF830ip3r591CM3Lo47IxKx3oaoF3lDVCqtWl0pRxndVuvHLKtLrkdvfl9/dFfu+f74uDzKfj
mJru2Lb+630ZC9RQCM02XxuUc8DU5XfFWHV3vZI/SVN4IwNTlE3C2kiL+ahTn+UodhMJm2l2BL6W
fS9mzow8iE5r8fSJvwPNq+645bRHcXvz1ygxR0r+alJ9y0SVV22XhR8Nzwm6FZNHukDWwAZDRgmf
gyZp77PJgczLGF/x6lMkTKIil99/GZb9tx+prTm67hqOpmuOoc4/4p9+pDqgx6ljq/h1qupmo5lt
ujFZG+4JYyZPUZ+fHTNSv2ROSoKlFSHx7CA6B26iLGRH4ZhPaOt6D9CNo5sudcd1PJTY7FXNA+aj
WFZOSXDfNVGyv1aDOXUg8wcqAdltq0QYzwRJCwfzrx6ZYxjRc497rMo+Mg6ypCuGfftxrjzr46I/
DeZ8+blyxEe7NwBnRTqQ3ztQjkORjf7BhmmeX+uBgY0l39ZW9lrzkI9xCOQF1zNcecZHdxKlmbXE
dN7/h1lE1+dp4tefq2vYmiF0e948O4b16x2qVa1Gzxxyd6eE5aZPVRf3IPR/HBdCJWEG9qVYo50i
r+qOReNC0u/y5tWu9fBgJF12F4oou9MS3D+T3jX3su166GB++EGBIek8TrYhbpsSu+jaray2o5Xd
9YXuEERNms0oP9zzCpK6edmtoYR4yGBAU45NI2sWQ6Wgy2zEFEsQ9YRInXoZ21pxdJMCHsxPxQbB
4V00eRdPrUG7RxnfeJ+IHc+mdZyGMt4OvRGe8yjR18BG+7uIJ2KFEWP86HeEqNile89K0UMxGybl
LQmCr4oK+FzRnSN609MjXKz7ytSa3QQwijBnG190Yp0XWYIr840LoMz4V1PeIHIYNemz6U6Dcz2h
KH2YmSm40I/zmw5aoUcYLlR4GvNZ8G2y8jL+QlgFYrKNyJKvlvbSFD0+v7qA9juXYntCql0W6yl0
r42yCtDcvGn+FDG5X38JVjuew4HJ2m0CIMzy4Mc70xmVPcnNGAVrpTaWmhNgAQCJ/ogEvndMlKY7
EG+GAE9Ntlt+xRr6pyKg5jVq7NPNx5jcZdG2knVLt75Gpl9vvbzZh2oRPAVqW6wEsfdjPpnOySU/
vDTmYHebzoaSiXjlFZNvyB6aewy5yY96LfnKyhqvMH2JzB88H4s+ByrnDOQfO5c4aw3cSHYCvo3O
fQXfX3hTsTSrdFyMaoT91TzYaFzSrFn4Dsa7OU5ur55AS/44ZBkGNOx17S371Elf1F2qniINWB6y
7Rs5ztK+q2MTnO0mdm7HDGv2wbOCd7eH9RGPgu1GV4uLPaDj5uZG+F51OcQjz0nAx5jKA2mmk9l5
3hMxmW7hRjfkiMaT4lWqv+7wjiStCYzMLYuzocAbQJIW6+x0Kg+yLQPLidalVpyJVDz1BdoRFTtQ
f80Wj8AO2M7diEixvy4EizYlAxchz5OnyJIbRBBpEv41H9eaHAThEx6WdRIkfLER2LK1OXnByma5
vNYanTc3qvEnWA75QXiVda5t3TqPEWi63785TOPzvGQYuqqZrqYapgaD2/x1XhoqL2383hZfBs9b
G7OPgjYfiLy1bPspCcTtPLBp/2ksnSFYVaTHf2qTo1vQYYc4V0zURuazZV2WggFZeXVKST5NBtKC
Tbsh+p2whbTiUxUw7clDN2QRfhmyjKyCqiLEwyhZ9ysXVpHfHeQ5sv06BAjRE3pWPoo6taYucpHB
ZzMwuv799ySXE7/M34ZlG64jLMfVdNORy8Sf3rCijHA3Vqzii2JG2dImKrTNywJvUYBMb51AwQ5d
u+fccdoD8WT0C+Z2J0IpUS3EdE4mxbv4wvzWF9aITy37F5YT9Y3QB/UlKouFbA88I9wRDS02sqpl
WISC4HgkamcczWCorpcttYIFeaOmp0kE6SbRtR7jhSTc6I7vMPfG9kuPvFE8g2I/taf+0iza/N0f
Y2fdYwy0T9BdfAnV/AowjtAqvbbjZt6+JMSTJdD30/iMdgkYdkMlQsfhEFZO/jDnJVdFFpobWVXG
Jj/DSt3FxLsKhJd1GN5Bl++jNi8eMMgmw9LU38dR0da/v1vO39ZDvGttEmGC+yV00hi//qqrsjYc
spjBly5ocYLW8pfJqr27KC3tU59X/aIRbf82tAH4Ad+1YCs72hMaORsssfs30Q3J1mn1cCvMtFnX
AUgXA3zJQZsPDpm1g6zKkmwLhE6uxrZvIj3OLqx3kHRReWxKvJAviAViFzswufSlWhw9beyPBWYZ
T80ozkEVTWdEifInVxffyXc0t7IWzEHKpgjqg6ymbdgvK9fu99V8ZumzVfMnw97K3hDc+NpIq3rj
u3p6E8yQMzCQ7bGb+UTWrB3fLpu6r4+g9oBayhbZ9zGq7HVkxB12C1mN0lQb9d+Y9K05v5fqFvkx
Ypv3vMeKXRzVBFMSlRBGrDLUiLt5aN34O9uDnFm7o31rI+U2LYSZ27d5ZZ6qXIz7cu6QvbJdayz7
H268vLE/P6Y6MUqhqbahmmzWtM8L4R4p6q53feN91P1qlVsFiFqh9NdDzA8eNRL3Oa8ia8OWIrq1
Sse6SyeEd20EFmWNPHhyFp0JHJQt8Gwq1a1zzwwXWQ2uZuyRMpMHtKKyk2Mz9/uNqbAYxXPcQXWK
UMtw6lgS73//o/7bVK0LQ+XnbKgwYQ3D0D4tIWNTlI6hRdq7rXkvNaTm24ZZ5qfD0KPOB99RYyE3
2YsUcelbUCP9ysw891Kmer6J2d5jpIQGqchy76Z0QutGBUKz65JpuvW6odoUWDNfoJ/1i94Ym0MR
asTizaLeAboGJZRMa8dLvb0Jfu9Glgo16q6l7K/S/9T70fYxjsRa/A+vtL89/LpwLd3RTMcQ7rx5
//RKYwE3sWcfq/coTb9n2ZnwvHc7RJF1Cmcsj8TnCD2NVygeidVHmyzFraMfNQy2rieUaNQsZDGa
ZhCxUY4beQE5WHagZDNHP7zDSNJ6/AH17lAYKIMxQGvF6W+v8G9ZVId6lmoak3VPDBTcAYRRHUAP
3DC9PttSx2Rus8NWu70OAfV1rRrzEB/NlQVasyMysHV2qer0UXeEeSPNhnAizi6+KpqdQEQXAhZV
eZBj8zS+jk3B+zsLUQbtzleGTR/pNXRfp9UW7VDegpR33gM1wZ7eAYxHhMRmEytezcZ3363ebpYw
F1AX0XrnUiWIsepzB2JDhIPzIDuDrPHPxeQhujl3ZCNrvMYbMQMXQX7bDuocHqIjmooXE0Dk7x8T
Wz4Hv8wBFmsaF2CrbTuAEI3PkQEkKxMNLdt3awA5XtYhwS/cBdaR0tvPpen1K1HX1i6Yq0oPhls1
muxW9vLqxr2XqPBYCPGYscSUzaMFdoqX21fUQO3nVgP/4eSmupSdro4Ni8ejwmHudfK7oO8fcScq
T6IU9q3wQ33Zoqz8FZg7jCpjfJ3qAtQfrin7LPSLx0qpXuSATsnqhdWOzR1yj/Eh8KdknXiD8qUJ
F3JArmfuqnCD8eAVmYtPvMerf740fnqP7AOsR1Yxxm4wFNzIJPHSSS3Cfn7P/UXmaKtqUX03zgfo
Pz/aqsys7uQBqZSf2+Tgj3OVqKuv4z7a9AilJNYUv1zr8/VLG1QQ20md7PmDbaunAE7IW2JgLxSX
Q7bPa8V+7SN042v7rWvg0CWdWqHW5FlvdokdOJRFFvAduBIMRhA5ox16JdSEOrMuXTageZ1ADXXd
ct8VJP4QCkl4TAwfu2jo/hH0uWrsDyw8+uDZzZsHRwf7ouf1swtB4HYyG+cBOJux7l3E3ULciB9G
v+qwucP3KEK6YsnCBYT50J7l2GHCwSupFA/WKmN9jWRYlU/JQvZeD3mzNN1oukvYOB7FoBlb/S+h
FKl38kn+5ENkBSPtaYsV8+WjSZ7w6fxP1U+Xa2H0rUqhWwt5rpRZ+bheiuXYjVpgaZTbzbrrc+Mi
Cq0hwcHHGnNpmNtkr1q4+rX0+3E5muEbVyXH5s0Yd0vC3WXRz70no7XMawexae3oSoS87HXm0bJU
DD7gFMbF5IgmAxLExFoMFLUa3clD7jWIGXhhupzRNNe2RpjT3s5muPA8rp0PatPCb4n188epkd0q
J31ql3006mvUjZ5Mxx3vbHWql1rf1VtZlYch09pF3znpvmuK6U62aSnwYAXSk6zJ9mJ097lTjLcf
Ta2I0M9vo0tmiOYisu+eRqq4TnA0ItQ6vmLr9Z18o39xFc28H7Tg1Iz28CpKywBNg3oTDik/j+pj
ZhqolacxLcDlwxhcRqORlsvEP3lIm927qjI81H5EtIGU4dbvpuFBL0fjOPMPHbfLSuKTeECBcwEp
yNguVxzIKLyctPhB5x2BLv94x3a5eFCHtF1bWq+vZXV04/AuG8ulrF1HjKW2NH1d2cJYJsToE0tA
2MuuNoZnGodQ71j99dkOm0h7J0yrr/eyQx6SHtjnxhXGrGXVVws5WvY0tnobJEV5r7mIZ5eN6G9j
29FOXgsgCRBp+TVBgCxF1vElT9Nsm6GnuBNqXjxh/XUnB7yHum/fBHathKjRwetwG/N2cJyB2NM4
nKHApifIAIvrCI2VzEGJzePHCDnMLzJc1KwGZLKpOiyWK4coQoA1+SCG+TtLqoPmIyIfpFQTq/H2
WdYba9QaSpQ1CejYg5d+NRDQKWNr+IZREcBiLDXvu8lHHidtrJ0XqSNzr2NfhyQ8c65l/2GRVJbs
ikuWpeOe93GKYsVLC9MLk74BAcA6/3Fw5+pHW5Ga3MaZaLkB4eYuAnK5r1j1LaVyQFrZ6O6pADGj
MrfPgcprWSoGTGNyb6elfix6vuWp6FF8RrXxfXJmypKmDKdUJaRnYiaim2xSQX4vi0Yr3+ENgT4K
3BwuTdu+Qc21kqx8nwD5b716Kraymug3xeABDxvGcjeNZr2RJyMJuczhub30ioK8kxePa9ke1OGu
iTTxVExqd5P0pljJy2iVfVITwoVe1iMd0KI7mQjLhC3oDW8mNsaL0pYGRdN4h5H7u2zXfLDb4Lul
scHwGg+HYB6uN4q6czHsW8tRhSrOZm2R8gUBfWtYhYJiZz+8jaJBAqBcxPitLfvYEU+W2tqLoamn
18avY9yewvGLiHx465X+zYiyHWkSHxCm8mcONzIioHMu2bEHC9Lcmz5Pq++xn94pQ2fcTX6YwZgW
wyUDNr+EMOFt4liftX2V1tuNepOz1huCeu1FyaJCP/HsCiXzFoYGQ7DiK93EmY9KfvSmB6rLDqus
lFuv15TbwUYHLNbLg2z6aJcltfd6/lEsOD91mIGhrCc+bFsNFg5dU3x2khDZHlPxnsbMSEA0u8rF
zQv/jh2OszCgcJCJpc3y++wk9OCOFOUxUo3+YAyaeVYbX5zxC4lnWba1bJKHFKANNi1De0Mqkgh2
y5LBVbXgqY8B3AJ9iUGRtOETSh32Oe5K5is6LS8eHnzje16G4VOh6tXKGVM8j9yhuR3mQ6FHyDtk
1U71suZWdWwOc0l2ymGlaRRLAYlvLds+jSuTAdtL6xHSjnasdHU69G5aYqBTR4/TQBrcB3zxPcQ3
ozG9750IwoWH9BT5Vn9a+yDGridB4Cs3UaItBFDpg60jHKvBSOsQrDS6nWI2l2sVVXnzONaowyzs
tQnf7qnJMDCoCh6TSKTVUwlRcI0xWLB1fKt8ygzkLJnVbdxiqOqliZGokyN6OVdD27Z3AVrSS1l1
2q68YYEZXasoKroHeIngj+bB6WSpt3rhf0v0Ry+e1C9Awf+IgGi+DXXpLfxK2I9Jpder3LGCO9h/
+SbqB/V2UMqBIP+o3iQjNymxCiRW8PNZWqreXmDYxjuV//aWNjYnSHli5Vejxia7+6ZpQf8nj4ZS
JcmfESu7RYw1wnMZjsG6KoAI/+lkerqKrYQnQI0s99iX+g6bRR6AwrSeszIzbgpvHC9zrWwKvik/
yJ5AAScLRTMmREzV9Mn2TSDRvlLdyF5Xy9BcRNceSDy9ejf0qNy500ZWyRpH256A3noas/QJPSpz
kbZKfHTzOjjruvYnk2H3EgZpvivg2awthClf/NzVCPsVKqos9LpdcNSDJr9vMmYQ4SNsMzfbpVkd
YDPLCbV7adC7XRdDrW5lLz8WVO6TKgGfxSX7flUBU3o2kdE727350+dCCkzX8hyjHTY69oyW2tX3
OI7lQJNLLLtiKzz5SC2unCqtX5BLf4GZxO8z6pdkvN2vzuQB1JpPEnBPtkMgsAqfTwockFoGtsYv
U5BcT7KcfulUhfPV71MEKuyovvfnT0r14OdPAgRXv2SV/2IpvvI9LbufPglW725SrAVzqQAlOifj
ZYpeHqq02fzDJm+OdeQyWX/NypNG003VInAGAOnvcZ4284pAUeFT2FFgIPzZxge9yvTnVI/eJj+q
zwj/6c+BEYNgravHoWTp04/eSg6Ci42tMVDr6ylBM95EJqgiWZ0Bk1tU6AxuHJdwBqVfoU1i7OQV
kYgEZVHEJOnm3jGMzjEWNBeNXfkN0Z/wlOdetgsSfBZYrSH8Iabw6LtJvggitpR5OMAuTQecsRLr
UY7whxc037oH2R9gO8JnNydZCzVeRemoJjejGzw7tWshmGKwG1etrVcZygwkdI5wS6EHzdVayaJd
HEcReCOqblIOyGu69k5WzcaCGVo0+iFwxgcm4mfdsbJ7O+6y+5gtB0hMMhldwbOw9CMe3jBLD7IX
xEh7+/s7qBmfMw9zJtR1VUGsxoIlJD6FsyKb2aSsnZ4d3jBuCRBOBtnbiYnRSxHHajDTjm5boZoH
q8r4UfFvhWjnkWi2RnHxsq+66kT3RZXH9yUm1nsnFg1pxAhiuYuWqIow8bZWQ2U95kX3qna8mNvU
aM5+7aC2Ukz7RNG716nrp90kgHEGiMO9lgbKGxMhsJNl4pADPvx6OvSQZu/UPDr9fLWihSHrOlZ5
22NP8jwCz5an18WU3xRk0THgYlg5wykyM62OKejTF+fHZ7puHR8cNzOXcpQvEPTTmB0P8hpoIpHU
HFeKEw3LgUjgRUdh7lJgvuAzvZ0+mlwBJsYYEG2TbfLgYcWzMVHXvZ6KnLN2NEvrRcVE9+jjr7jL
jRS9t7n00fY/lX4/zo7cH9dz/yp9ukocumILdJpcq3pXd4q3jYIwXLJBm+Zd2nSnpUGyEW2Xrz7a
fK2dVl2rGWt5muzoTL1cmqndbT/abOEgmDbq5Ub00zdw4Mhj1prgyfPVvTAIY02iR6m6Dp179N/z
pZUF7ZveiUfwYwEgHGVNAwQm1SlPRtnV77//ff8t4W8Y7BFIq1mw0Anbyv6fEkaZxSYn1JvgDaGa
ML6x7F1tZI8QvJrvltNuxVhr76rviGWg28a5RFN/XwWTtYXsnx9z1O8XOcDBBQgrfuTzQUHWf2XF
IEFlVa+b0+//ZONz1sSwXWEbBDctwzEdU3wKnFma6ocBWan3aRxWkTvVQEQ4mEmB57NtNzu2yfGi
V70fbepgY/GNn91CT83uzc7qA9Q+4OYaFCvSCJCn0rR/88HrL1KRqrc9mmEPypierVTt34qKG6Rj
KbNLgxW06cLP9NuxqQhtDib+2nnCS95yHQ3bRHpkSR7kQJAKPb5VYf4PUA3t12+BBZPQhA2DGyl3
F924z+FD6EuZ7VZu9o29iv6Sj2zCEJyzO4UsXmMrizAG6QTxZF14EXi8ThR/IrZlb4NWZIirxXiu
xPFNzKu5DbsRqJGj/cOfaDif5k7ujWNb6DxbtknillTor/ktiP6ARbLZIcFiThdJmR9JIfmz1zhF
ez6kup8fvQJaPDH2/ad2WZUjPsbKtkTkyMkmJnaE80U+jfuofpybu3CLIF5FyNaa/b2B/vohEO4b
3AbCNLU54iFh+2LjmDW98xDIqssBcv9FNgEoG/ZM9hPyuXTKi/QqTlO1E5o7FPOGe7Uoe/Q+LiLK
uaTS8fj4VYuwzHyCvIjilcEChId/kBeBBDeeYtztZKeo23jtFb0pczmHhDAmq2KQFvF8kKWmNvMF
StDt+lNHliInv5ADLZ7mpa6hdVu1hY3iXzwtAyPsHu3EGk98Ifdt2iFANh/K4Q1SV/xw7beI3rKO
r4+yD5yNnmXNMU+w5bHKBrlZP9CwlTDUY6KVP0qyTR7iuffTYNkme+vGtPfCR0Cnn/zioLot8ZEx
uRNaURC6/89Bdk4Omvyb3ByLg6x/dKsRqsvkNQbyyC6WwMqkbIx5caDNBxWITaS16cmZlwogfeLb
qcnO/XWlAI5/g59sC5Ri7p0Nh1AJzUh2AvyQF+nKVL0T7Ub2yVFhOlV7hGFH1lLzcuN/+lStG/eh
Z/741Cgd1KUzCFAl6TQh8ouHZIIq4FsNKAniXOGe4ZY6Z1nt9VF503sSDQYaEcdu0LNzmjVfsEA2
TgjfmydZsjyTTSpGHlZZmOxkJ3BCsiMiFIHTRV2uZfXjIM+okJ79aFLJjyxaLUbJpemVW7BK6MXp
mbMJVEu5lW0fh8Dyg6VfhMkNAe74gMwYJoVzSR5qxRvzhSySWEs2yLeeozZIjpGfIdLlFNna4Tas
qqio1ilKIAhfIFlNHG6Am9f+6Zc5Eh99lz3UDaH1ftTV9bVat+2di7ORbphevhRZRXSoLDos8xgc
uH17yqLpSHwqufVJM6LMKpyF15jGyzDo1roV9bSV1Rz/woU5jfG5DGr/uWJRpbmJ+ZJMYwen+pez
rO6SwuNhRdxEhC70+itP880I/vDFs/Jqm/fs0PI8KBDdDO/lAMToxoUdeNZlCN3uIIoclePBLb4C
WJ0v4BSKs8rAdh3QPtIv7WhOC9kBmu2OYE7z1Hl+gQAOmrdxBsA+dPQbOUCUyGYrxIU6B8vXYhmn
ntk99i77ag8ZOTb31WbmCX0ZVmg7ggOL4dixqjd2Xqibz2YNemzujpwYwLnFlirtK2vtBGK4mfHP
UNNQx1MC5VBKUbxBXWU2+l6SO+IX8T6oixTqsNschtz/wSnRh+4bKY/iDpu28VSVJRk0UKJvtTmt
tbBRzkhCjPejS+irAOa6izN9uNcRgrxrzaPsky2VZhcAqAJrKauEV+5M07RusH0M9nVoGJtY1fLX
Mas38ruwhrZbBs1Un9KkJMs4CnH9etGKXmVZnr1pBg81xkHqfgiG8kHgSSXPzLQYlbZCQJuowVIp
pu+u3WEM3qGTXG+E7qED2DvIiBrYiZzVpMyWVoV2g9KhypmZyK/WJVQ++Leley2MsoDZ0bXwV9eo
/v+M+ftHcJ2sbqt55fLxEYqvi394Let/fytjnmWorBtM27Dcz29lIfzGTa12eDLNyTnHSXvGYaR8
01osPDtkZLaymqEsYlU6Mb2K5OWyb4mSjv3Ky32li/l67GKZodkHj1GJQO3/p6SYtstCaIy2snTt
La1/yJ6ipPLrznpe/JE5/X+MnVdz21jarf/KV32POdhIG6g6810AzEGikiX5BiXJMnLO+PXnAd0z
PXZPdZ8qF4tgEmmCO7zvWs+yJBm+qJz0X7dlbG+aqkTm/WjUA2xQwMBqrYudNOCFXq/9cZvzX267
Ps4pbgk2dSclo3EG1ibdR9TPD/1cURxNHf/Qa+V+yudY34rRl5upY+b5cUyAzgbkMtiWMX3tuzZd
6U0tD5UD89RsHmKppCwcrXwfhVHG8MxhPPXfCIgUF9xWOr7E6Nv1URQpsrVuE7Z2Paz9R4nq5rlE
+bnpG7u2btIxr8DhReWz1rH+aMKWiMrlMCqLVaD79WOQzcYdvz+WpYuGaJKEQxUOoaAhm1E78dNt
CGzqdqARfZL+uLkeTUnn3F6v1Z2tAkIj8i+RELLd642Klb0C+fL3fzz4+nwKaRt1eeqPx16fm3bM
xtcb+5Fg9CjQMfLqwt8GkVqxVhnKZ6rUErFCmR6unyR2nHuaqwb15ah/6tucIjSfyCJSwcP2PgIF
y6X5WmbRWxjP2Uc0x69GXRjsTEafE9RGpEp+5ePygIh54ikyK4a6wUHVtyyXfly9rqG0KeGbFVPX
eIbOm/hjYVWLrvS9P5ZSQFSJhcDAt507I9vY0Vzt2TLYj3Sy73Q90t9K00+AOgb6ja6H5U1QNUxC
yx1dON+U/LCeHDUP9jKq+001MOA08cf1frrj4XpOc+VgtOoSH+EPa50dyk2asq4YhFO+aU78jBGt
hzyomQd6zcrqejv/615MgvHLgnvdDp1strJ0lJcQvs71ASkRV2tt0OsDCPj4MY+oIS0vqAZG7dnT
bJ8xOOu3TdnTNVru6Hx60sC2lDvNb/zjnGXVyspM5xIPmHBAp35p6qKBsFYGTybblzIQ03MvZXma
agPE05RPzzhRok0b6TmmAe6NStivCulUN9d7a2xZ0sifAUGNNzXJDuyaeFQSzfN2ChR4TV00P7dx
l3gqCT3H65OkE6w76HKPSjMoF5kTdnv9w1hz9tIJ+9X1SeRCpqvWt6091LXmXMfgY+ZpRnvSLBu7
KNaf/jgkyur3w6r06yPVr/88vN4b1VRFrs9tlwCoqAqoOme0Rx0DbYIZ+oco6M3frzL19UuEduUf
BE5zZf2n+67PUHxzrSeWimxln+S+b75UY1NDFYGJh5aWrkJCD6nXrH1aLPQ8v1SJvpLxsZx88yGZ
7fsft6eORWEQsbPdjv4dq+nP6+0NSxIva2AW4KtKL1lbtm64qGGUiUSZLLSNW2uuhhukvERWxJB/
+w7tD/zgtcxbefhxlUgdebge+/SLtiSDgvFhkoXXY5zzCdJmU5Em9OO2qrLOkTorh//Q/yy3BeJu
QnXvM1iwfEWI18fRez0E9zL2o89+qLaEKRehW2bvGRnmsVt2t2zezdAtkhjoRjB/NpN/a9X28E5A
0Le5LsSrNhsj4DIYfCOVeReQPSRgX0qohyk7CDx2DvOQ6oP87G3qcMvV64Ou1xq9Jc7KtjPveptS
4+pxlZDXyK6vQZMj2oIY/X69+4/n2QPpaGE4F+vez0bXgcSOHTYJ1opVGTfscVUMt0LscyfuzkjL
INmZYfOghKyV7bnuvwKzu/UDBJWusgryvv9hwIoW39XVfHU1WgVBJo7hjDhpsWi1E+kZlp4Vbl+P
Eo0cF9QjcbKUxOo5QcxCBL+txstfgLz1hyBsXsQSIXe9oDjQX7ogO5NhrxyvN10faoVwK31QrKs/
HitDwhGFGe7SuDZXmjYFt1rWzgRsWRPhealxbmO1X2tOkT8S3aVhD9aDd31EpdOwhnb7pFwlkIc+
ijFZIIHCeHIi+IzXV6oD8fsrFUuGrG4p2tZSavNM9a0wo/BsLwcpy9BzNswp7LmhijaNVJboBu6R
qRFjlSRC1EOsSWEnbndcyU7jci0WVXYKyrrdFYQk/rgW/vu2X+4tgmZYq9AGEDCoB4fyLQah5Wpo
qepBMbm4Hl4vTN3OrfWPBwFfNDWyQHionVjCK0QZXXrooKmtp8+okrSDbXTNSrNwY4P0AF4WUh3A
UZdd7FQnKna5A2RbuRqczj5UQeh8qdPOSy1jJMYFF0c+9NPmeog0bU/YnflI/FBMRxuPWgognNpM
zH81q+8iavyv5MpHXlYsDDVFrzd5GuUnyMHIrSEDb6s56O+EM09eGGKwV1P6I/pSBAuWclg7RMbe
zuvnP266XrOrwVhFS+CiSiaRSDL7RGi6zaYfax8wPNPTlsPrbdeLuWTl4mKLJMXShh8I1Oiupkbn
CVp2sH5LaA/X43k5HpsAodX1mFn8X8dBVj8bag6WLFdfVCTOWa3m39kgwhXNTfZLaCHCxLDukTNb
m9Auo6Mls+Dc2UtPTGnrp67IAXQAH/7s3tM0Kb7nGjLXutbsJ4VhD21D2p6DodYOhcySbVp11T27
TigkWZW+92SCXp8l+vI2mBit0Bb6HkPr9q+Lk5r5s4OKupzhSE2lcu2Ypq5yOv1c86KMGva2Wvof
ZrEQGmY9OGaUI7HpfNeaoHnPknn9YnaQuGMy4L0kOk8a6X2iwfmsmCK67bRxT1gTqYSVr7MiK26i
uG72nbPSZRlts7II78P8Pk3a20IPjIOqmPqBagGZM0WZelHfIdIx8I2wazJWhToBJhtTlaGDl8Pk
C4Z00z0LQzFW7QRijrpdu8UhQ8Vbr3H9tCHJG+JgLfogqWLwgnn9ogn4X7n+En8i7tUvc/FEXp6D
GAnIskYLlnArOz+pwhfbrO6eFGcmSymgxwoOwNzR8M08vJ/KUcYPFD0Aj2tDc2tOhIX5PY6pCND1
UVElqgAgrm5OlOwmQzy7GnwitOww9XxTFBvceOpm8FN9M5sfnaHl+55Sy1pSwvdMWKsbivSjJ+uS
tbfZ7f05SnfYhZHzzEibErNwoQjjOSXmTYl4y01BGyoxwUxnlTuq0fwwwLWOFQImp5A5Hwcy2BMt
kWukVsoabWC5mXRbc5NwQF2QtNVKhRlHOAW4G2XQ3pICqmBv5dU6D/zcVZQqW2WBVt7HCBZRPWhn
ONvaucWuloioIzQi9IDwjAc00c6RkEXY7A1eN9qa4UOCr9NLR42SI9Fz6CSreg8qcAWyE71B3O5n
UPvwJErXGqkYxHP3kamVfkLh8x6E+laGrJmsqohz1++n6kDBPmiD7JTpxpcxtvRD0KpylZgQhlm1
BF4snJZ4S6uhDfTIri47wRvIThWD9BTCpe0wjdSxXz6ERvlomm12MCO66b5xpMJ+C7nLemHs3Yc2
+fNEo9thfi50K36ulXQr5DCQuxU1XkHH9M5A79fXhpuGEoFGGZJRR8gfZt7Y7fu+PXfWYUapsV6A
oxtyh89das/nsEBDo0ga97jsTqVPEK6KuW4jR8M8lFX8pcj84exPFGUTsB62qP0dxfE7m/2oy5Bs
7yGrwq3WxgcR193N9UKTwB3HKiclMKzRhVWqftSnBjWfLk8lDePbAbHMarJCEgYkSbnogb3Bn91W
PQeVbX7BSeraYXisqGIflEwZ95PTv2ZY3M+GNiLf1vkadTS4nqaTfcyOHv0lEs9VX8Nw8Gdb246s
ZFeZJr1I0T/UoVprkcb0Mo3jWc2zS4u98jbvkADj44fgMentKsk7stqzcE3BwtmmgSxWcJ5X1hi8
WZre/92w9nMjm1FNGmy1kSsLjTK/NH5xqghVS+usKuPPkWQokN5kDg5qcVeloiCzdhp2miRFpaTI
4pVszDapaFx9QGl1xQiXM1SOeAIqrqcbXVjNhoYLe4Koze4KNXfW6hxqm3kZyPJkiDzHSvW1kZlk
ABXhczupf/NxxM8lkGvzBOG1MJHfYwr5k82VQqFTJDgAv2UAzQ4wF60jip0VOfIxoUwpPCzCWnw3
xxfsUgv1ST5PiTTXbByapu399ZzhiJ9qGdd3Qy47iFzHETSbf/Xuj4j8tZ5f6zeHJT7ck64mwLv4
7O1wMS1N7Wo2nMS1Ykgt9mh/15Xko2vb8dQNzrwvDHtbqZINATW5HQuv8eArIYKzNpIbEVZw5Wdo
kl0fvqABU2+aObxJGikQd/TROeu0dNuRxGGur7UFoiqflSLyXa2MH6OuemCKcNZBOWQkmqXmtlb1
5ygl6DE2oLYZVgI1bqnex53T8d8FhKirLHUtgn6fZY3mhabae1MgarK6JDai5bC2rHTdDPIYYP0i
9yFzs5E0SECd3502Crdm1L5q+QxasSzuC9twDlogDkOkPMAGi78k/CRcYTvvWQEsUJ869Ygux9jl
AaNzoaTx1vS1+kjTq150zV333ZyMW35suODqdD0N8GNrP+lOmtq2aGodQhvU8thWXXtOM+KYraDo
PHjFiZuodkQRRlwIT1BojkQklTbT/P2vv3/xpyUDZyL9MZMmnqFJaf+yZCggpcrKDPJvuVTHS187
JfFavjF4NE0emlBjz1FSstaWs7OsivDOpK331+9B+9M5uPR+0ahwIuq0VH/tAwtFNiO23/mbKNIP
Ut3aE+qNFLpcFqBShRRzbU5rSX1G6LFlexPsw0mMa+rFyJ+Hwt5EpvZOMEF3HgnLBQ0zKccUpkA8
5epqGHrtNA/Egv712xa/1AGvAxMxA4Zja8JZGo2/yDNEwl4NXZP8FtWcfGpivjndoK0IHgQS4gfV
PpcWEpm5/WKGayrje+Dp+tfCHvfMi5h6ySFkhi+HG6UvXUqbzqGRU+rGNtkEhBl4gu+MdaYtHqNK
qOspLHbwodRV2wRHYcOe8IkwtJpsRX6KtR+DuVlRlrS3g00hbWhTOCsZeaGEMy2Y7/TZV8Z8Iwdo
zCG96mOFfHRd+T4kliDqT9KaaJbQRsayTCRpV8SNW8XTe27QOAxxRHqJMnXrKRjlpjDtkE1e0a+a
uK9wQ07OJuj0TViY9Z0+tBmMgVSuR3K7Nr5hxEz3DktBMxgonc0tfje9WtVG0Hp+yarQid8wBoZN
9a4YhnlmZDdXikJ8r7AJDq2w87syjiYKTf4jVjlnPxjR945FFa6l68J0nPYgeMtd2bSoiSlpbJmO
xQGGbgQ0+EPVifUFEKLXPblaRRvuraWRZbCXJf0yImEyNPbNEIzrAYQZU4CZPzhQ2XdO332aoBQz
Vgya2AkMcZeyYRl4iwCJzZOKbvbgTydHK5NdWA3CnXojmilF5J5Zpd5E9PlFlwqxshUsy0F1wtyl
LaDcRflLbiBgIIlCZEfyNll45WIVDN+BjWcPTWFYO6NvZq+lvqua4gLgfok5wk1YzG3zN9PAL4ag
H6eyAR5DUtt2wO79YgjrVN/hdyn9b1YdhSxV+txNpOJsEhRIG6FGHR3dvr+xLLO/MQJBvmccHIsU
BAA6gM1o9A/9EjiIc/Ex40v561/anwcIVgCO6dDNF5Ym/wSY0bVhnpNxSD6HqLtFNiwehIPcvUZh
7PmM26upq9NLCw0NnUTvCW3CkSZs4bUmagRFJ9W7aUTxdbQ7FLSJ1BFBxv2DHB6dwn6fgql8DGio
/51YxPl1bmWtomu0OXTddgx+eT9vxywRNVlDZMGnEgC+mUEqDoV8atOYiQt86cYatdENFb/Y49mh
94Is9gHa8EWmziEXlrm/7lR6VT8rzYheL99rA2lZRcdmQpBP4QaoK2U7NGddlPuYqtxW2MECLMFY
AzHNOdTDrLq632yJBvqYUIq96omNcKWtz3Hm11sKr8lj1tfUpBh92m58/utv7hcF2/W8sg12RrZq
amhdnV/0MnPWQU4Yk/jTzrRm7SRWwHziY/tu7Ds9KpOjNQprjVfqc1IIiurGgzI15jEb6zXuJQDE
Q3jWR7U+mVlYwrcWL5Lg+otuK3sSC3ulNb5g9iUNErPGCvVi5FZN2ntULGCfxEF1M+f+107tGNR8
diz4XJ98fD3HuoNF/teflfPnT983+h+mUM3mJLWE9cuPqB4ys7GDPP9MTVNdoaQdbnADOwRt94Hc
Ryx6brMoWSFCyc/OHDwYbfjdr2bNS1TN3KSGE5yvF4VD3RRyD7AHE2Uldqu465I7hip/X9rNKxHM
40mhlmq32TpS6hsClUdAFdQecTfeGLy3iwFwKOLc2jlGQKZ9qhiXkV7aTZK/RnJPpEZKmiU5DlAN
ckd3zdLG7qrqT5XVrX0a4HpiiCOh5Gj5216FtEtKWIcoJcceX0rmEopKOz+IQ68jNMRtgnzpLLB/
me/NLHcnw1IINclApWDQuQX7kJ/ahXoUZE5FhD1AcIQqvDGzU74oU1qtqP/fol8sbrTxsW3naMd+
LqAIbmHqzvKSlOE+9RCCa96sP7FAQeLZDJ+d1R2dqibLh9EaGLhLxy65TVnUuTOC1nVM4ombLRx+
y6yJKq7yG1aQztG2iuhIh6hw28QwdyL0x8NkT9/HqNMo6efi4C+Jrr6Wf4ZdBeqCIqFLaMB4Kknp
8CtyKVvYfiND4cZkmYJFjmqCCtxnqTMa5lLe6nvpEj1zHPsaqFicfrGMmkzLJYFXsyloIcjBGyOO
TTg1Z6P/Tve7vU1ZPbhgRPaw3oat4dfJF4T+B7+mAFtM73aqBCc2PdVmDKB610jr3HiCHUHhWT2a
ywUOaZeE1vIU+OU7jKLPGh/4ThTmDWBn497ounEnoakOcGlvtQhJ5WhmH3lXnw0LKn1rB5eBnK0L
sFSvEdk9yRHFdxkwF1o3FM7lcy5my52o6x9zVbsZTaE9TCLcTnaZXAZ2PDDPpnbHsETxeAgHIoRC
nLTo9XZWRF0dPCmTcZk565ip/IjifToHHXWg2XaaS0D+2d+sL+Wf1rjSEqZusn+UjkBv+Ms43JNM
yVlndJ8W8TFeEk4sezJ8WbbTMYayZLi17YoTstloZLmXbhwAPLFEsAoJZtxa0fyRjZG5TROA87EJ
ePwrJQXpgsly9km8lH9YxzP/nUiIxAwCCo8hLjjjzXATKx9If/EtV9OxSQfDZK9EMIHvz4bppDZf
kzTf6Yg+70EEFAQI5t0ZBom5iQvx/UrNwTWyJbtE35sjDRbwZclr1vTpCusYs0gXorHjbw1ZZG7w
xGhbzAN4Q4OoOA5AtZIl7zNv6u6hizXhzf1jRlsJ7toYr9UchFI455+jjYzHGvt2G/h0a5LlFPbr
6KaP++kcWealncv6hxLg//xEjWuuFLmPAqwYSqv2l8P/fSwy/v3f5Tn/fszPz/jfc/RBu6/43v7l
o7afxc1b9tn8+qCfXpm//vu7W721bz8drPM2aqe77rOe7j+bLm3/Rb9bHvn/e+f/fF5f5XEqP//5
29u3LMpXUdPW0Uf72+93Lbp8dlk65+e/+XrLX/j97uUj/PM36LPFf3nC51vT/vM3xVb/AWAP3QSL
MVPgBGQOAhN4vcv4B+t6jO8sT9lP6YK5Ni/qNgTRJ/7hoNdkIbIgPyye9tv/NISWcpdu/4MMKRVF
q65ZQgrb/u1fH/539N+Pb+2/owB/ATCYLNMcKGumCccLzhoK2Z+XPP5AKF2Ym+Y+D9OVtKHg+s64
WO8aIiYC813H3Bbb73YvUOySk0OnE19mY79UJBtsTEwdXguBek3Oxr6iclbW3O/o8bxJwEmmBbHF
YgDEzv5l3uV2tTIXCJ2wCrfsIRiLIWN+8InLwQG6Rqrr7Of4pmi1xJuWshALoCRRQ1qRtu02j3mx
Tac53GVCAzXWaAcq4drfjD6/SF6u/yUaEmeT/xXWgtbytfwneI7aX+2z0zf2syKdHXZr3QtS5YZm
zURMqLIlawisfYMMdZz1GxWfjDYnXxXWf6u4RMkGSXzXlg4KQCfn0wQnp6SQ0cSOqyWFtbF74uUB
tLxM0ir/hqch+Pp+WtOYLGD1pVJlmRYrG8vQfxk7/VBLS6uLqr0f+C/Z0hUo9ewuGy3VzVqn2E6z
uM2H5zyCeTCVjKKVrIa9UdvPBWXHrajZZzFVgYwbsPzIgrC7Ydp1bcKAQ+ZeTEVVa9gx4WDty1Ku
dA2efMHAVAThyPonhe22VGnieUue710kqgbIef2ZmWQmlH57rNIoXZfFeJz64NnQ5jOU354+sv2i
9cGTJJSeJCWxV+cF7WntRRLT37EvAVtVt8GduYmc5Gk+pb0/75Re22eLAi6y4RMqzbo3lixFZ6RD
HnrqbLyjP8cEavUfU37oKhgYGc/zhvDWVkS9bvBXucLqsRW137DPY5K0yX2K/WkfpEGzDjVQpob1
XEE/dkVTdUsn2rWUL2XVkmanKR+YsgnpkSQ4UAncYdOdPLWHH9H6YeYyS2Ja5mwZwr7iXJZ7llmP
udbOXj1mJVtF3nQRoJbtKHNn+UfgUy3Thn4r45xsqEm8JdPj2CcEsI/Gmx3uhY0F06/aS2TaJA7C
TJrrzneZ6I405zZBilVopknppzTNa8NwESvDnM+ac2XM+kYNdaTVs7aVef42J5PtWWjYvXmuVl1f
v+AR4bscotKrunFcV4W2ZAit2jo8gpievazNyaGILRpH9DlvNb+r2LutdF8QuVZ1d4nyYOuobXDc
rZ3YJiqcuIW0Hw+ZbN8BL7pmCNC1nY1NGOVviIZYVLWDXPkq+Qb4NO+Iek0oI02vIM0JkcQTXuVf
yIr8WpP8gXp7HRvdi6SuCSE8/9bE0R12rtIVUXRbJy0U365/Rvj6OpueYuBYbinPeLOCqdGmmoGa
EStuTvPGeJFRtB4L4PIqOV7E6GyjiR5MUisB+UIBohmRcf4gOSkKG+ezMe3VEAclLgsUQ7cTGMKQ
GPQQyWerIJsah32T1B9Su9MX6LqTPaHXTEm3HN8UYa6rrjskOu68mq/FJm6rmDEEpCm/tKJy7Ul+
xSaTrijF7lmMly4KUs9QjWcyWh7TJDoYynyKyxCw/JJIEMaBussNy+uy6baPinvaMG+F1ryGKSzh
AP8JvyRiLrqvrb3T84Y/Jy3CC21EpFAAEscXrqqAgHd8BlbrcS5wIMn0vbHt7z7vpU6nQ27ob0oT
lp7WMqBLoEHN6Fyi3nyJ+T5FTO6SH4ESj6mTVk8Yog9VH1ykaX74Jh8gN96MiZK+FLQmc/8eatg5
dshVUAN4lop5nxr1uiVpzxWaE6LfsEJvzvptFohPUuQbmiSjwyI8feowa7NRpcpmUWQ31SihtlnA
xR19N2rYDzRy2VOnGwEC05vZrDNq0MYvU/2W2BUaHYrLK5P3Zl8iAqlja7pxdGVXSmclSpuqpdkF
a9BODNfOGvfaDdYWnUI+yD0SxvaN3+3jOmzc1H+n93pS8vCBzPnas6bxiQB0bYU9sHb9Qb38+LtJ
O6/QAm/w9eyCOX5LCXBZft8TOfT0oMNjnUV7P4VMF1P7nmr4GsFrXxWTO/fjZ5oFlVv5LC0VHcOY
uIC0vFvuiB35Qlg87TvnXWvJN7SI4htqnfiXhqxw+6s96qfAPvrJXjYOkTUVRrD9pNLgqoRTMfRi
PpnHdeSoXkhryx0UlXpYaW0LhF2utGqo0DgqN50VPvqDKXZx1O3BkBnIai2HnUUAhHW4JWRhn7fi
WTfXRlwv5Ex5Y+Hqp650TCLzpV0K/vZsUBp/U2UerapoPM0Rcb8k3K4X1mEYh/YKY02JvgfLWddC
BK4pqLJQ94aJbO0BF5onmd48k+4C89cXndyKNBXDesy1AXmjfpuW9Rc/HC+W7KUX5PKLgC0WJ823
MJLo8jr9m97kbtEiBMC0g+s8oiRI4eR61+RU96XhnHKUiGCDCFAO9a8a8PS5TAl8rdlIOHPKEEIf
bswAA08zLZVkpr8z999HvbuzaCKPQfZuqaN6GOt42EWWdXKGiKk9AjhV6CS4abDQgtawsD5ne1Tm
j6NSDDT3yfCVzD2T4DMn4iOrYLvohKnhSwTvqZuvydjoq9jX3krFf67D7kzClIPdokAUEaiQ5i0M
2yQfyqhwNc1UKHZOCoaD3CU0y8A+nmzZtzyAU8ZxJ18ye3LoBjrh6ivt+bcpm9edZepv8JQoFoSb
WtFa1zeAX9Nky9dJLW8oPWJI7zgVy9a60EsYdiTOojJCaupijg6jtr4YS9KKSu1YRiB77BIjYqip
OVslpzxbFL7Jdg++zbaKd6SfXT4DlRVOeKVpMB8JtyclhlKpg7HZKj4hexJfLQoEzXqzzhAFB8LZ
t0HF19Pq/to2H1tQ/6fe32PPQt6VyYtqDHzZxvBtjnTIrtq01SbtKaybfGsolFEEJrtOykd2uW4S
2Aet7W9GGIwhkVOFqbu+wrtl3PJnjBSWBZWHU+K8MdP4PPjd82wbJD0iqXEV7TS0xkM6miugne3r
8l/X4pViAFcxXpsvQdV9mxV+xFmovgxycCEcDKRKyGcqDg+ZBFjUtWLdFBTEaq3cSOBrrZF+6/Ne
XZWsttuIIuHoVEcnVS5D1381mBC92dDdwc+frHwavR6uoVtVxRc7WIIPCQCwqn03WfeKNtzGZT0j
Z31k+XlQuvHRDyMTVl3H0DQ7e+HgPSIjew7Mp+unY3r0DJwZWTql++XPYv3baInzYMfWZ4PhkjRB
+aWU0R1Ox61lNOshMXa2f2NN1a3i1Lxx4OBoLaSfOm5b0/siyzq9dP373CMwCpKOdPhm66iWTlzy
ID2Tdn+bTXLfjqD9+yG70wurODDUC+A1VV4+De30OleS+PFBEDNjEFCfTpqrmVPhYTyUHpu3w1jM
GCdBNO4Ui5WPUxebkjrNBpft2qAgcywcIPVS09ZKEVNdzDH/lxqilzqM1nWWrjBnlqfESB8Jxuw3
scYOBkbwh40/Bkoqmu1qHrZzhMdewfFDKw+zF7LeGMmCm8+01duOLkiiPpBrmOdRvvbNeIs4kZ+/
GKDr5N2O0NzPKKj9dY7Az7PjJZx8GKLTpM3aKmlgNfI7zCko1TcjLcl7UF5MhEF0VxExtk0cRXFL
ujgMWOiQS0H2VkO3qKFamDYeoZT6qsR/TFVKzGu1jPkSB3VfSXpoBjHpE7Y+Nw8MaCN+doaH8hCG
AFMIMmtXPdoDOAfKtjH5eaA4IUMLSLBHYn26ayMNQIc+RRkkXJPV01CXh365oLVZHv44vF4TE31w
a4i21zsHBf6vkufV6nrnjyfol7SeR1ZG6n++xPW+SZ37jeyVS9UZ5aGg0UJJWGVu17dhMFt7pZNi
9voorA4h0WGeogXAe5cT5nqhLW/o+kLXwxIHeh7H6KibKD9Qv5MJdWWuAnNkf+GXHkGSr6NpZgdi
B3wvN4dyLWNN2Zc0TLNaoTcsJfrTMTf2snYMMJVOQHp8/iANkFxwxB8Ns+S/ZXn55WWu165/gtoT
f+16Y6pUObo/uomNz8AUKEmV7SaLvCSRqXxf1XCKGirLvRwoaAWEUsQi3zu1qh5JdA1QuNjzTews
OybdLLe60hAuZMxHTpnwtga9cUt4JZC1SULaqZp8DWBIwHwnzDL0gxS+FSwRvAkOv0rkSSOTAjFZ
2r0MghSHVRduWMGwmktRDVHZIi/bKsqVUAzzztREdEBbQEcLwIM3yR7Eb4ZleRGXZMWknAuiClm3
g/RpFqFLQnQRWi6AdA7Bh4ETnUCzfWmRtLBKpF6XaptJZNVZbemoKcRnCjsjxXGm8aiI0twkgr/f
ELVyGnrzlfrCB7FWCUIAVqlN7R86ZZM2aUk/0CwBS5fGfSjigzMtmRwLf8BqGB/ykqmiReWG0cFM
vxJ4xuYNdmFa9vWxWsZZVIn6msjwu8wAY6HB3lmLoX6Avz+eh5nNlJpNzabtKOtalDpCqw5uBUYt
F6nhnj0+bcbeB/PnkPdBejERLDJ/74E+J4pzgJdXrGg25sdcsBKLq6B5CqYIgbXisLqUCgNF2Kcv
UgZ3BRIhCgB0kYqoDx6HOf+uV4zfQ1N6ROS1pMb7+mHqh9cqycYt9cr5zClir2ytzdmMB8GOfgRr
TGkfB0uRR9hNi4V6akuKJ2n+QhWG7R6l5lsDlxrEBIcGQPBuFu20LwvjPR1lCHGA8uKIC3BVtlF8
0/ptdIN+0ED1Srpap1mHaa6mR8VSBKohqpZmqt0jRbEfA6XJ9+DXyTlGus2uHj/bVOs4RsD0u1Qe
0UrFcCbL5aJXDYCiJo4sRyRrGsho5aV1SZCG7KJuPDfI+i6O498MsUh39kKfDcbhKZVpcWBd7s+z
vGCKy7v4vha6cyJqdEcegBuyNbmfJvxQ6JKReZTGC8HIIDqyBCoRAt09XOYW3FWgrXOHWVWtXmgj
lSsmMX0Pd8rZE8aOWqgub8oKK7aBim5vkR4cmfolGBJ1pxBkxBYpbXdpg/BseBQNhYfZsM4WHntY
KrJxg1QDP9IHh8jI802Y+d9aFM/3AoNcnPdyO4VG4s7YaveKgKRcj8kuQjY5qsW+W/jHvQoCmzOX
6M3N/2PvPJbkVpJ0/Spjd49j0GJxN0CqQpYWZJEbGFVBa42nny+i2EweTs90z34WBQvISqiAh/sv
FGo40FrCJLGMK2de+oOTwIXYtPzREUCXqOvPc8MQVC3TXePwQEyboRDOxeeYrIzjc4UXf6iiGV9Z
8iWuvTykq+ZR8kcFrjVzDDg3xvEaFSGACLrhS0YfQLxhctf92DVxEI/jjwyy3d24uJ+i0vgweUQy
C+JXjfCSAKCL8klchhoiEGhiGVdagvYVOsTCfofgyIyowXTpZ8yGpkec6PbKkIcUgeKHbG1uI6Oc
9mk1VAxAwNlvQL4r5dy4YE01o8xQCf+wqYUHqAAdtBQnC7KlpF4GZyGh4Mc4Kp3NOR/PFKCq7sFK
y3ucalGuiVxzOdorrBp3NKg1LpV6TpT1jng6O9QYvl9FynET7CNVbSa+1YWyj531Fp0gCJSFWfLY
6N4xHTz7lqoVvQxArqOqRqE52tULpcfXYdLUm+4jelTpM+IiYNrb8T5KUH1cCBgRE3tECqknqirM
fWVq+5b6cO4QnQ9d3RFkA8wtjV7fL1ZU4ljmfkc3YD1u80iRqdh2jrVRwRisHblSfKxcUmu2+bJ6
5XCaLHQSoBgFS5F5p0aF3dgN1XWXv3RI/DpQQvfxMEeIqATu0JzR4mjDrejPOhrLD+QsgaPycPrN
OmOT5rWeFzpiIltpet2g2hwqreIwNBLNpYNhj4J7lSRKGE/ZaV6n8pR5zbqPVHJJSrd4FmyoCtNa
5HuCUmmUsEjat0rR1n2vKnqIMi39AmRtOFx4U/raWBvhezPF/YqMQluEZQvMHLWFO73Afm9zV4Sb
iUvIL2aHecm30BS8j6HM4MFZzgrEBHMcrN8Z5c5uIBfJydp7H5aRVEc+1HPpmynmAZOjTz+bOdJa
V+oEYai01HAVE9nSLWECOA3zz/kBhfEd3H3kmgq3Cs1uqEPZqhiHE+GbeR2CkjQY71SBXDGmsRvU
IGL9TgQuKEo1oY7I006tYWPKZZEMXS6rwYBoe0TWPtPN24GVU329rJQHkJM/ll1mVTUrC3/uMj1A
n0sBlsz/fJ84xLNxRRXzsrVcobkqu/zWhJ6ArloSAz36tfdvG8mFLlawAa8T+Ok/zkCu/uNfoGHR
MARGRkKuSFpKZoO+oHX46x/8scc/O8plE23hzU0H9dCIaJGOEE62uRT7qE6NLVBsWECoBaJQIVa3
pstlnz1OMuse09hBqau2BwZ1TJwoHUOSp8vPeZTFhnDpkfOG3FjvG8TZ0eAoS/DOE/zxdlWeisp9
tr0SFQPxBPBeffNI+ewtlDLUPY94HVLWYEWM6ymyREt9cPXiCbvCsIyW9qhgCL2e8W8jKUBhgRRA
UyO/pH5equ2qm+bv6G7NB2FxHEfYTzVhVTpIe04RH8jVAiHuAJHlKfLTgjjdQsYzL1O/y5unNHXe
krpBMK+FvSlk34Hs1jlwkim/JRP71o27fkrv22VU/WVMnV1jp1cMu1+ntEEZCfypVhpf7V5ZRMJn
8NVO+TJqnP/mAOLemhNCaN9yJKDIfSzLLlFGsC6YK/ndgIBgrbxFNgGwpz1Vs/mS5fNz0uJ6N+ru
vawgVDDJ/aKYvxkzSGsqWIGtNx8784e7kMm1XAAU6nTSUR1VyQCpQNN3STL8MCsFnYnl7CT5uVTi
o67Fn3VxzgrlCiQndc09O1YWESAm/Ld5NxD/ZciGLWNtBXFcPSk5nhaLFwwI5+Wt41eWeadb4wdA
42DDHsyi/TCt1qNVg8ysTfM4pMr33jXVndend3q7PLna9pLX03LSUKzzO6++xoL31KC3VhC75XmU
h80QxSeMgx7hV023U/Tm1CthUQvfNJkZIEd97/e2cYMXS7FL7YG4sxD8wKjzO3MDk60xGvCKl8Vw
Y7+dt4N77gi2giZ3vZ1HHsJrEUZy6JMCExlIxgvt49C+rPk6v+kMTSmk5a7xeYXf0C7RlTZiJG/N
1PW9m6GCdjwYIjy/RTLq2QRf5Tu19+QAFlpvWgtuwDDdADmnhr/uPHz95t4kval8m732Op+0/FjH
YHGyD4gNflwiPBbjCDKI22RnZezLvTfPGdFr+ggILdrh0Pq1Nkp+cu/tEQyMj0aGr/s6QuycW9s6
8PQgrq63GofxVhh3mSJKXsHYUIQoYSj4ZmMtJ0PjLXRd7WDWBPLU1QU+vI52bfm9U+Yl2PSpDvqT
AayGILqi5JCj3L9lXMBmxsfIWxkLMlIP3ckL1kdPSdWg2dzvzljcmY6JmAlqWkEEkwJ93ge9ixq/
rPI4IKX4DLJ73TtW9JLWzrFS+w8Myq4YS9h+OXHvUD5CL8W07lODE24WRErxo0SUofhRwwdJ8qe6
8N7cGZLyVDehlxcp8i748IHE+9xj6+ib/bLb8iYLTDKqgV5UwebYmC2r5rJzyN+jvFN0JCVLh0RQ
gbqI1dsjkMQWCfqlzk95U4DDZCxpjq7f4NcyO1w3XD5fV0+9Gpc0IFHUIGiZBU2lWBgnfi74yB10
8a41dsmgJWwsDW4xOrMZMMmC0JUEp7HH8zc7YOfzzANPT2MnPFodcu75CI4dUD3mk2QZcNsrfXyM
CYQW3OVVIwnSzA7qZItJMdQ76FsYhm/2EnQ63F1KBXzNHIcIIb42Zn+1vWqnroq+L2K+3Mh0kSj+
1JPuOfegrw+ba6ycbbfscAD3KN/O+87Fc5n0iDB6sHDsa5+iwkEXA6fovN9INymv5eJQoJp5r2yH
hJ39Wa89TCjEhURfjPqXVd4yWqGqFT1N5vq5t7xvHfkQ7ob22UVUB1tBCJh+ti0/BuqQXZ4/pl69
d+bKDSI7fhEFaapdrY/AyHB0bVRD4RvubTDMvpOvUzBjD4P7DiG9lm+L71glom1zdgXVKN1VZYlq
2iBOf3BweGyJ1DvDIpOH/08bMWI2GQ8uhs0/RBmht9T7QVHmPfbR33T0Ro4Z5Mp9q171FNK6AnJn
rJvU/My3CSB+2Vpna1LuFpGwH8QbWY1XVVHHO31M7aAS6r+e8k1Psuu8qL/Br0d5X6jCNaQKzzfY
3ATWhG1eYyjp0bFP3jI0V5G+fmsF1pa0MxzVD1NK6mZY00/R8rYoMDPyythBNbydNcq7CqlvOJyb
SupUtd/g3ZFwwx6BlGgcDIBhEmurToycuqBkMLPUyMiviAmU+cEkB+uPqfUp1agaZ/k3o9CFCdBG
RjBrHCir88PWud9y+tBGsV6cXDtjU9T4uqbfKeW07BFV/TL0Y+rzfne4ffCbipqLDkI0iCr7LsvL
ERU0wGnuMux427n6tpsGhAhZK2+FiRVv0QA67Uo6qpUHIkKFvfSUR5fX0i9R6g2GaeKxj7zjYmDu
NyinQvmBx3lB3oDKzmgpCx/RmHdgaT/kxV1Re9tu3WC9dnFgGI1+M44t/laNs8/HW1WF0NWMOAUa
I3KvKx1fRpDUYoxGlxCfJNTk/1A5/wKV49gG4P3/HpQTIB7Vffn+N2DO+z4/cTmQkP5SQUd4YGts
cPkCG/oTl8MY5S/VVlUHIQ3dMshQ/47LUTUwIeypeqoA7VxwOfZfQGl0SlMUOQ2Hg/xvcDn8jL/j
OBD1dV3QHZ7j6oZlAqX+OwpFBT6rRmhWnYsuKQnJxjac+6INydv+bL0va5aaIHhN0YqfZVtu9V/W
kQfcdt26tqCWOcrleHJWTmqqJRipxvMhnr17dKhR7Onn4iGZnAE6MeOjvE+oFPd9zwCQGDGQC9MV
2X05IbJm9ftGXZWhJSYXy60Ksf9l098Od9nmslq2FoXesMO7aBopKV5W/vFfZzPDjOOyWrb+2Ob9
l+HIAAjGW/CCFr9ZblNp/UccXry9UgxXpFemYx9VXVhtcxeqUJZU5LKjQejws1ROHLv/23wOheJ9
zZaovqZYIKbF3nLjYtJImzzL9mXDy8EuW75vLnb87R/8s9V/LIsr6DR9bt8kaAmMttpQseanFr9+
AmiyG0dtYUqLUcli5C0ab6IpJ2gl/2zJWcInVpuofb6vHgU4dfN62Ibikl3uorx4f8xW8v67sU73
aDvAi+3GBukixmqreOgyEx58vTjpPktinlr5ENYltNZOa9T3DeUyucv7fvKRpsRpIFyl3crndJXL
5OpS086tkeRHOVfMNqz4lEztb/vKpj6b9/bozAc5d3n45ez7QcUPJB2MSvztbHZjSEoBSpNsykk6
a9PVWHyp0mwMMdIAkVAizsU7wQSW6BDKWdNxwVUpRh2kmtGHTl0k3Uk2B3IdYH1ikmfY1MMuIlXk
GrxUYjL2C5Eg94yE35ieHDJzcnn6aws1j4561anHTucbGwGiF86uQlD917zR1ca+sKtP+kLNRk5A
Hv5sGQUfRU1M5ArEzdD+aVzKqmzhxoSUiLeeiHp5mSJFZeqmyXTEveCkioLHJEofMZB1zKgvTSN9
WCwoUD2WbvAvBXoqyaISRSEJpNLKKpwp/oJqQVrdsw6tpd7IE6tQzKCvEKfnAsAo/AKWZ0BoR4ij
O3oJdTdGmzqzT5lJ9Lu//HxQvM5Ob1XGsOLZbcTpg7UgUSNm5QR1oJ+tnAqEi9nZwfJEBctpwNzo
m0nUTiDahARvw2Fb+wd5FTLybfwarof8b+qorKcFEaBM6wCbe+kSZhsqKQkGEpRaHBAF5rjMYZy2
NOE457smryy/EFopLoVMyulCgD/rwXu9/y4NkjkXiCe0RqgzkD9K3hNT6aDU9/pJLpJ36HKvIkZX
Ey8fTpQFEv7lh6av4sP7bCF+85rVuPNFNfl/VffLNIqvYvH0RY71wVva+DBjJ4JXwnTcGNth/8s6
2aIMstfNojhxx7tQAdsBH5SWt+BSSHmw78I2AVanGeN3l8IeKTEEdkIjx8Tc70RTzqN69aRRCDhY
4O9CZTJAXchmlFG/ky23LzGQ7+LrItbrUKuqJsyHmJGvvUWEjGISk3vxca9lXy9+VZWkD1cxka3L
rLt5DTnj5E0uGseY4tFi75N65JFwoCaGblFGByPebpAwJB0kFiXxAMTLrk9L7n5szIL+/tfJupU5
crK/5uH2C9y20uwuZ/h+mkbS89T1gJ0IG/UrJEfinBO8nKWclefbmCRkzWk6YAwbHdNCAxdoTmkg
z1yeroM0Gqcqp3IB6oWB7cz6KROXaFwQ8h31LN//9rzKp0OMnlBNWXPf6MXH//0NFo+tNypHoCza
8bLIRGyyBe5+0DuFHtjgE3+ZYMWUkn9IN7xX+Je125JpUKf7DAEPog1SYab4bMtZSAAJ9RIxD+AZ
raBtyvaeDAhGUfaUE9Wl9K+07XSAvZ8G9mTg7KQjYOCIZx7lgRkoYF6jszHBEmmqhewqy6Jq/YwY
dXbQMZs5y4ld5CAFa6qmc1KaOwM5a3+kcheCmOtC2XLcmIe0yrvlqnOeNBAvPjBhxqvt1odNWaLh
y3evDz0xmRYSih52MGDyNL7fuZ7xwIsH/H3ebAfKwl7C6x1rO7vpeNXk7e/EjZSTDcIESdV1hl1L
6S2IN1Gi1qmUhoZ4ngdFJF0BeXlDnfLF4/LJh1u2LrNDZ2v7Wp1HhC8Z2IDHDeUkjrWP1pROwVbz
squi65QTwDVleFkmZ+utguQtm3IbufoyK5cZWZwAh7HPcg4hLPpmud17Uy797TjvTVebA3ug37NB
ERy6vr3Wq7IPl5WeQe8X60rtH2rdFvJajrkzNSRCJyUG/GuRf5orist6w3NWiFBykCGTVtFrmGJh
L5tyPZ3KXVRuZAQLwfsS3xNANCUsP4VfKZtyoZw0YrVsKUTNfDTE43bZR85ODwYanO8HkavkUnmg
lcQcO+lUKZvebghNxHwqDnI5UhLhp6WnFpgdAhQEz8TqWsYzspnIIFcszERLzublzE24zMsNL7Pv
q0sZN8st5U6FfGMux5TbX2bfV//x37LLPpaX1cdhbN5/gdzvt1/5vuH7MZy2w/8icikaiIx5vYiP
HoDBJpTzEbiXXRwh7CqXycko1l5mN5dPptxYti77ytlxa5OwoDIqtjJjhw+rbCKOD1JYboxtLktl
833p5TiXf8UXUQVfX4Dd/PX/5C7/bOPfjnhZ/cdPlDv/dnxxVLlsSekp3PSEUjGRkHht5WT71fpj
1oCEFPCBt5DyEFUe8W2jwFf/NkFmqwP/s36Xy9Ux5fPuidDsst0fs3LFf7sM3G8OWBTfZbmdIeOF
P471/l/+6foRmyTqL60QHxG/+NeJyt8ul/Wyk5LNyzZydWeIMtP7QnGql20sLbaupvbkNbNxmtNW
aD3/PLq8eLMycMsduBwHJbefmgbDv6nAt7OWQR7i0TdUnpxDL6I0S8Rmjgz55Pxl8r6wqzRQXS0Y
lD83gn7KN0oeUh5Ezsvd3xfKeXUtlr1WYWjhwiROXBCczawqDGQ7+LIFiDckkIZ92wGddEk97k2r
M7Z92zgYoxuKRXArPnuLuc1P2tLvnLXtT5OpolWhdSr9Fe+SKWLJUcaSm4y0EYLbAvJpqb9qao0Q
jWeG3qaaoWwlbWm9t8wUcABD/VMivj69iJ88GVVllY1xkKF3sF4gOQbos+n0/6WM+KA4AoKqSEj5
pKYxwxETudBWegUWQm8C8NYe9cTrDoUaIyqdJm6oLsN6nEbXChcxGWEYXqUDCq1xM4SZGLXIVjn1
V1lGzIDIlhoOYjKDHgp7FFL3cW19NWHjhpMYEl0mcplNhLAzNJK6mI5SukFFcI9fmMKHYkuoFdtQ
f9rslQyfuy/l59gVX2I56TdruqprHLhEJCmvhCXiKnlhZEtO5IqiiSEZTVEVpKU9h+8TvUhO/eYe
Itk3DrJn3kT6AQQxnbRsyqVqld6uZuYdVkgYoWcj7exD6dTIDK9Uuf++sSZ6a7mbXCNbFB5h0PA1
6Ibht0n591m5Vi5LWw3wtgdSFDTcFFINmUI7MyvubzKDQmDZZYVsLeJSeQvqcTB2f95f2bpMJvEM
yHsul8nZQRNJn8v8e2sbHwBZobXwPloQB5Qr5M5yP8qlt4Ntauhi8ckdxdeV2LAKL7OK/ETCauFD
2Yv1rcS4XTalHA5kSAV88NtGhZEe03TYJxNDVQ9SQX8C3YiFDMiC0NMdsPbI5DHqtVPEGoUS3Oyg
RDQZ+DnLydjCkBxG9+So+AuBayPokBPk5maCCKgokzo27x14O618XC59WKmpy76ZyBWPlbuGBXoV
s1HPIWiFOcSiaw4vs+Nmws65zMuW3EZuLWcbcA//l6z9tyiUjuORvfyfkrVQ7L8NKUJEvxMp33f7
ma91tL/wRVKR+YWTJ9K1sPJ+5msd4y9HtxxVNeAnwoizocT9g0dJkhfvbIPUr4lYjmFCb/zJozTV
vzxXMC8NQX7UXYSW/hc8yj9keaDdcXAbtSvbdnBGoav+e7q28BSGaXU3noYS8LkOIZIRKugXF7CT
+zySmfENFQLqxBfITIHy/nbBfvI6/6May3swTkP////fP///JpAN3XbJXP+pJAjsX1+9oRlPvbO8
WBvOMc7j6CKRZqT5d4Y+et/jFWQjfqJt/0IgS2SiL75VP08dxratiyozwjp/P/VtjhUkVIA9F2tE
3VJ1r/rRe16KlVqwSSnIVE9q0sf/QgHFdf7IkItLbnjoEJku5SNBsP37/0U0yPZQBZhOXaGe0LmO
gzFur83UoTzP+CiwhuF1UN6Q66fWw5Vo0GGBgAJoIIcwBR2qMInzEdKEiPoRhCQufxSJKbuFaCOg
VdG+LWNxPeG3QVoBo+26mH01vSpUfIgdUsZUv6kgebHH7BQtPrpSR6RwSYvbIACq7SX1AC6t2nar
JcpDQ60aKovzpV/yF8fTHwrNIJ6I5xtyP1Ao7tW9Fc0D4yeBrnTQtEX6DJJDeT0LK2btC1DhBnOl
fKcuQhIjC/TUfACcMBXecwf6Ag2gZ/HQJaiA21b2dZy9u95ObuYuwkiFwY6K7oS2TUEzlJs/kioO
QMm+bknznET144Rke190x5VutMdrdocA7gfTSO5HJ3+bAMBBFWxeqb69IYcBRbTmMsNdfrAb6wwW
k3Ei1ymP+c2x072a4GzS5GCUOupU2FTjqjhA/1E1k9yEeTt52StwMxgeM2IaW6+CYvpuYF/Xde5V
qnLZIsGWMtgli8D/UsME7gZIxSmwX7TXGz0H0GIjIOyb+ckFYpAnOMiqLb+hmODtg+k6qWa1i/XZ
XxLb3YvH0lzsz5EzfIs69kunrfELUArgx864gmFaFOkYVcsnRelxV94+I5S5y8yuofqPbXa+IL/b
2mkw5eYDKjEbt1M/iQNnJg++vNtRr3w3m4+ohkJ2LQwCzcX9mI366sOpcAElFA+YKoYWOdGAMnJq
w+jKEQq6sma+VxMEWrMv4bXNt4jkt+ALqv2IsPLOaGxu/Ba/kPvBGM2hbo/27ltvILhW4NZZI6ad
Ojw6/B0Ht7f80cGUfaidj93gTpBK4m9RQZl86LznzOnoieKbGHOyHuyrk4wzmcMsCxJou0JRwuXD
ut4rgLL17hv+CMqj3kc7rRBUvRH9aSPZtZ4dBRZYyQ3/lc5xUorLIYIh9HM9v3W2gLlHzlWCsJJ8
WSLPWwIVC4+t1cxgU98aB+aLthoP5cQ706keLKH4Y7oVt8ic6rnGBVKthyntdOBA8UOLktYBYCFC
CkLVoa04zeaA6HESrMJuRy++LRNksaYC11Xpj94wAGl5JM8yBKrn3Oo1+WWXYHMsvB8RUUpaPsIL
YaywHvEGerMje/E3Xbx4bX5VgCPG38mCn5G/LR6EQF3nqnR6/REEToL1HXgA3gT1I1T2kGd08SdN
qXZmd23OPCIOEJGgpNYEYBzSDn3kq1bT6w81GDuiYC/o+g57cFvzlStqaRUDJl4xhZcucNVj25TX
kcHjkBrPjodu1YRcFbLJ4ZZ/zcnn5ghW6+AM/JFfoWrxm9lpu3E+mFv6nG4LXEjtHplJfM8dXhrI
dcgWlZ2f1+VVay6Mi8roPBhOjsA46203+4oQAdSWBTPUuY1eqy6B880tROfpWcd3L0DNeM8aEKUe
4Pi0RauysOlPDRBgQZzAdrDmAnHk/tXJ+b+20xo+fe0x6REkp/fMbScL5ua+Ai2OHDkIIORSIEDk
5VeFjgzR+vaKYjw7OYy6ob8Wem/tm7hVfaqwfFUS+9AVGt80RL3RCcJgC+WPADE27Bc6UBqeLt7Z
sWn9NXVul4zOsu66L6BF3vSlyCGHw5dM2gWl3BUWt6BDmsrZBRh3HGLjPk+2sEsMfY9cO5qSyYe+
pztCUBcuxGxcpzPCqNVY97tW4MNxYj4gJl/xMchvDC6Eb5XuTRyd1RRfJC81nhAO3y8DQrlQIX3y
ZBDdsvzNQOUsANdUH6bEup0V7uBkWn1QxQCBpqoCZ726L+qIyqALGxKjOQgUJXyheoQ2q0IH2nkO
oYRakpWgjLWPE7U6ztjYBEs+7ScN+bwpd+tgNr17qt4HmJJKya1QoupaR2eY0gRxNaTcpMm+j1Xx
ZMzcrdx6nQdgtJuTb4e66bwjIL+vIC05Z+H3yMc3sA0EIkj/rhL4gTcCgBT6krjXH9Yuz3axNzw6
RfKkduP3Bb+Qzi503x0GOgsbYnD+XT7li4fbIzb1GdiTwT7OJvrPZb+mfuPUdylgMmRW6G4rEyNl
w2WsID5YCKCksLj5obXSR8HUt4jUesYUZFb6FaLl3bIOX5yxekvM8oiy7Scy6a2vacV3VeFdxCDR
C2K9PJambu3TybyKegQZXI/RfqGixQrj5gw+9Ggt1rGlt1+h/CoxAu+Rbt9us3MzzypqdCo9cDTp
QZtEe1Ate8JRvlOb+kO1hw8uLsh+UqwPm1HC5K3aT+m4OX4T8zFStJyufNFA6Nm8y9vUdXycilul
9zivyiW+yMov6px/7Bo11LbKTxe+kzkvm6r+wKgGgnm0fB4iiBcQ12JgpF8ww5kCiGzW/AnLVtg9
HWyHSGuBAi8Q4Webzgb1riuP2jmDqqE6aH11ikvUCDsc1xXSDIAKtGE/NnQ+s6M89/AK0C6MAVmN
+sM0glkBFnXYRAdpL/AXp54vsWqoRVBMZwCJfhvjMBJNnMQ8otWRJXN8XGFMFtqt4XBfC3U4AHRF
RUd8Dnl5DL8m4ihE9EXdGW6ddpxSOkRsTZ63dXgFAJ5D8AOCWnV0tpb5QB1yl2pqckCocfMT48Ya
ahG/ETYoVvOkzJxL4t0YsO3p3Qp1l7Rqdd2LzIWS3IrQJQWf4/S94ju6drtu6qt8cjyjrnkCsLxQ
gKpVCvAsyLlUGOAhmJWd7/MN7adO6e/mKfqYZkIGwoLRdes5Rs6DxHDeWpwBR+7oXt/mZDdkDvcf
sb9Ma5I9nBu/S6sf7qy1YWrZDWWV6MswWugKTsk+GaPMh1naOh9KlJ/2uUKYZecUKSNAnAMKE82U
HQbNfOSSVyfdtocz2Oqfk3ath3OHb6FvrV1FyLS3F8TgDK0/QgXQTox5PiUt0lA5zuJIasvgeA67
ztMwbik+FqrA+fbiaI9W4nyJQdoe3KaB8QvgUQvjnsn7vNrD1qgmkMl6s0VhUhd3WQaaEVjAk+tS
Smzg6lLNo0RQOweUqLJ9OmrTe9ncEomjRpTLL1X0UeSRosMa92Nom1/nXwU6ux3ws1znjQK+Dk+p
dKExrdDERKLKczsPAUMNtQyjP3t65x6U4YDFr37aQBMsvXmL76Z2VNE+Qho+Snam2WJ3hia2h+Nv
dezNwaBUJH6LLNUvZfFidV5xaOWKFqxLMKSdQuQdD+E2aDGeXvu0ncT9jGPeJOziUgEzw3PpnFS3
K2oT+0qPdd9etRgpzgGdMfgwXRG1BO19fA1o5FqpddjaiWFTkkSl2jONfWKby8lWBr+rqqfI+mEv
VfTUb+AHe2/6VtfddJ046nS9PRSJDUfJoMpXkL7jv7zYyecG1+vQiCwfL5HiqhhwFWo7Hhi3Vxeq
4JGiBbKZOzohjl28yTnyRDkRv7P5GpXaTGTRZE1btgrHtyonPuOfhDQvmqyHRXc+Vco27loe1mAb
7VfGvP2h1jUjnJPcCG3V8ECK/pqHOo9MTJV8L4dVDymfOgjAyKaJ5u/q5MSOADthkTR6qCkYgEB1
9M4lTqY7whyqMYu7oQCqX1OjVtANJ/0cW6BSxZw+pwynvNiugsWdoHIhqXaWk16sfp+dGzQCouhg
14OzZ6CSgrId5jO0PQ0RUtJkqmNPZ7DojA0dgoC8SudrO0oc39AtXJ068KybaqHS6lnntqzs91Zk
ds7OHBTDl8vkJiN+LlW/hRpJvb1cAsrMOtsV7ldO1yzB2Ks3moEi15xNPxp+bIMe4qe8i6qda6n2
7RzBjpm8cTrP7WzfrIpyDTg1cDZzfkqHXrkdSutczVCJWmMuzhCiNVxuKm+n13Z8lLMWqoFwDuCw
zsRmJLj15yLNtOt+W4CdT4inwr1EWN1z4x2+O/PnZkNzYHHyh9xCWqnLl0/l6AAkGD1rX1QECAAX
CM9R4TBGrnbi2M//B1T8t+TDAAo6v+Vy/ot82O2P+T9OX8qmT9Lux+/pL2THxJ7/yH+pf9kaCpYY
8No6mZB/5L70vyzLRQIWsTDDlmpgv3Jf1l+AszTImcJfxZTKY//Ifel/QUMhn2YAVJTaY/+b3JcF
6PGPBJDwlLVd01VVF13lP6CKpgJFqnVRvfKwBspT+4ZHc4+1s/LSXhcnB8ln/dA6YaTva3SGnocv
5rf4efiAPSlyQqt3jNYDQBBH+QiRbYyOmu1rOEWRwKGgop68bFcqOxDuyUuOxkN11USPxbHc6Yfq
C0YqcCCArpfRLnnRvqOesHOuvB3Y/d/uyb+XX+McAXcKow50tf7URe0ATVOScTfIlM6HUdNwONiO
rWvcZ7P5bezGN8zrZoYz6Scr1R7/53+OQPU/ucImd8qxTNVRrT+zi4waljaLDRDxL958Vt/qx+6O
ga/6mQDrLUF7PvLHN+fJfIRKYZ4TIqQn5eDeeE+uE2x3LXiZB6270a7Bd34pb7cr+gF4Q7dp588P
YxP0e2okX8COI85hPTnZcct2QGW+1R+Sa+NePTbuj9iy7T1OHR/yH/m8t+/NTz224T7ZTBw5rBtE
QIh2fYH3/ty+lC8TIaYB6ssvnT2EXgzmYYtpaN202LD7mEZcYwz3nUGzcRpwRGgxltwJyNmue2pv
tTxAZPPohsau/Fy/EDcn37JnTuewfKzetqPyuKWH9CY6MWjKdX/6Erun+Rqh4b3qHrIf66ncjTtM
XFCmB7n+pp/bPhi82M+UKzCS/ddtJjuC71L5tXcgW+yUq+7z5OKpsO9eXD5NYOiBRZHqeK5r33tB
jbfIHtb7jaHTDRoonftcP+Q/YtNfSh9e/LN13B4JoquP5fysMlbLdlwOXEFeqy/2AfctRG6ttwwx
tRvbvpq0EJuoCiHm+DS5h3nmguxINsCxzeE4rK9wGA3jBpd14uh9pT6YKl6CvvPQfZ7P9tf6Prob
0Fx9mnFDYvRYn1IUdYbAe0yPym0ZzrcxnoSn+N4+w6TBjLcI4FM1X4qwdX1GrslDvTPesn0M1uZA
SkClDvJ1YKQ7HRLADPbOCqJX6LdNfZ8+D3gxnc1151C3soNsT/r0vB1R79qbfeAR61W+9Un7HqE4
49s32yvOT96uvIuC4nNyo98YMZe2b3aIrGwa2RQGS352dK4Xza+y43p2P3qoApn4yu+KH91DAYb+
FuYqiVhMzffWI9544lNEChvOOb53gfeM2qWTIcEVOM41wjBgpb7gvxCUd/ojajruS/zVvh3784Cl
9cfoxX3YUp9HuwmmYTdavnFl35Z385U67Evj2nmAEaWgRXeqvs4H8gXZqT0VrxD3gfCcCOayG+/e
+4B+XD0ecbBc9kNQ8nb4xQ80tbmaZz17zuqgvauv7Lu+oJ7mqyPwO2gj4fwK59rBv3UnLGrRcNkV
++GLfUp32AZqe4+4ak/xtj54D1aIrkBygw4AcZE1X2l7tGHsb9SCxQnaBzxrrkhYovlC4lmbj9nN
eoqaEwMtuJe3ZRmMV8lNngUaVNkX3D5WNZgmSDnBaMN7B+/ka9+Ll2RfnP6TvfNYjh1Nk+yrzAMM
yqDFFiq0YlBvYOS9JLTWePo5YGZVZVf1dFvve8Nk8jIEyQj8n3A/rlCF2NlGttE1XpGD6DjVHajV
T9377G7nbfSksnuG3oUl/EJ3s4ZvPwYf7bfQ7vvGlk/DsJtfcAt72LMsAu/tNSV2Mzc7MbanzRQ6
LT3/RemfrNtw6t6iPZ2D8TY/iC+iC7dMtcUH6cI447++Pv7bIoBtkKaaliFJYGMl7V+w/jLJAdqo
y/W2peEprGUj58aLyZLxv36Yf7sIrw9DcpdhYeYyZf1f9g1NA01fpMXeatL4uD4EFtMddP2vpUX/
OefMGZeaI/4fi7D/5NyB1vRvp6tJzoLIVBxYEPkV4gqx/vXxEBfhugf6v0pYqzA22nYrCfkLcJbA
06Yi2VYT/JBCV4R3ic4/o5cJquckJKJdMj9KgmqBkLXOwOZip1bzYxkEw3YxZd5qWbn4ZIdBHCKd
O+2nywQF0anNpvVZ5pNYKMaqZ06y6YPQr/xlAVqV1u25m7hkZDSEVqkeIPQnl2JRWLisiFwlMfYp
+Ux12z7LVa8xAIzh14i95WRFKXiKuTxg1Qx8XuWGEM5bWcFAaZZPnWb091Br5ZOVFYxiqsEleF1A
wR1WO6trjxMMMWIgOcgCsXqzhnIXapdslZNkxDqFo1MTbuM3OhRKJNRCmftl3eH2TqWNIi47xkKL
r6cJ7v6i2Qh60Dtj0yB2ZtoK4ZL3RjFcY9Y20PC4LAiZCaes9etGEvalyE7BjKwXuWoEt7FIzZIa
cgyaLj3LY9PacSneyU1WT/GA5qZYGGWUsgy+TxOQdc9brW5uehZjQ59zn9hcvEBawTyoNL/lx0gK
uKYW0eTykkOqlREioSHNtWVylzdqDc5xIgVNkNfgkkQk8K81Tom6FK7BUBvPsHqBv8FsRqCPtib1
bHWemq1NfG9k2wE4pS12WrtLmYZMY3JVSuGXhZJ+X2jLoyZ/hDxfYIQYL0s12GoViKxpkS8JiUqR
oOXsDrB1yrH+zKxrAZnBQRHgZsp0ioShpUbD42ovun7XIKOLFaEtqYQXNdoKs3aVpt/1pD0slaBA
JJxfJr16rqbsA8SEGOUedPyHKSruSRA+ynH7OzHx3y28gBcV5KLWvqyfq6MnjbHpLcCeYHYrLnJh
ydVEwh0CWFRM4sYC2gAGTgzDquyqct57OVoWB13POaq0J6gAJ0EQeweqgGibxL0hlCZZShW2K58h
wRMLN11kzdaPz0UF8dEcS2eCxOAL09fMS10Ussepkn8HsAjGuWi48JH3KaYbIe3JWA/7hoNCv4po
URF621l3HvgLzHjNM3472XKSZqLWKsLGxjuSYKcDampCuwXt4KpzhA21d9e/GVYff8q+WNNABiMB
KtLcsTBYIoNQN+st7oWq4AQFiWiQOF3WeIhr18T8pjH4GieDgequb5h1EogUSO94Bkk2Y2VF4VVo
X0n0sUz3ZdBcZRqezHY8okXZmeSjqRVjQJS2LTzKlhINe6h+yI1GPyhhqG7iPL/MkcbsOQwMEPfG
emg0vXIMBAK+2PSdF0B15TzutE4NMrsiHgwWO0m4AMu2Sc46Og3UFe03AR+vmwdop8FGLRmpkDEA
eFOL/pw3geMT0dmYrWsOcridhwHRBsKmNJh+ljqIZUVEtThxjRbYxM8HfZblfRY31Gyy1UWbujOv
QcfCCXNs6yZS29jqDEVxjMT0MMEQwVrzkaRrIP3Pl2LzpRhWZU+cZyR68E2AwUmwXz8b5F+8I5LD
ohXaOigVnbxWoSY1zJGiLuPyOVkZE7Fe/qpDWfBlApK8K5ZbLK6X5aEd8f46lADV1nTbU3ljXkI6
HKnGvHjf5KdlK78llde6zSk7TScJSqTdHtrUgSRhXRdAgwSlvs133vv1cTXjfjcbyRuoEI7K2Xyz
y1tk2uIbS1D1En20R9WfThAAgnP5mR8o2UUbuI38yt9IfzUP7T3akuOINR08g3khWZ3pPVf6XHLR
VjMoEzuXoMemdYyzeEXUKlGeQiLQ95SzAP8QfpvGTroBIAttUbWbN6llrHMkVoSbGRSIjp7YRDNe
zd/kpn3Fw1u0uCwFMGSrPTccvmvF057HowwzjQ2C5RRs2QlO6tzsbG2M5/KRQj68mvb0bGyMjXjB
rgojkEMMeslN+YbtRHC4Y34u78ycjU3deiVhLKzXOZs48nSXceZWqmlV/OFArFUZ7jPE9yJ4lOSM
yqjRNjp8t9QL4VKN28n0AQbK5Cq3B0ndaTh6ebd1B6zFAF8GFjyeJgIOsFkqVaRST3ZlrvW54I36
VZOciR/vVnNtOuTe6MWmHzFghvfH7h77MpOqmqAdJ6y88CXrNpXL5Nw8mzxz1qM7iG3NqwzfS/IL
PC8zDCU7g1gb2dqF3NB4x4dTwY/XsrcBouCbbLbc8ZXfccr7a950ot0oyKAcUz9OvS+PTgKka/Bm
we46O/biW8lvi+ryCz2o0hyaTyiz/HnwOE8ekDWGRNnF0vesJehC9OJhHGAAvglnLmHWWdP2+ptQ
ecOWl0Uu7PgVo4jOwztYyN8DCInUoyXr0AYPkY19dqFmNB+Nc9Gw5D6b0Jp/a55wW56DC/1T+9bk
dO0P3SOAKR47fKf0fS2O1W74TU9WELT9pfjEIp3yDyKL2PV1L+NTDJEJt/+Zt03qdeWWtFLmfwRJ
+s09otXqbGbcpq184r6WE3eQHFiVFqRIXuBPNapOVzunTxql6uLKoL2wKlRe4DYvRDyEI0t7G9MW
3U9/kpO1jaOEEtjXYRiwH5vUqWsbGlz9RCDAHO74MbnrYbgCb2RtUJi2aR5DzY1TL0kdfokGjeQ5
bRztKNWecQj2Jh2oSV/DX4pYNbtOXf5AmOOD5z59DpdNrjs6uaP9QfhUCy9+CKVtv2AHYv3k1Gfr
Muek3OE3Pk274Qg3u2SY79FwBtBfNs2hT32mvfv0lIQgx+3sN0K85FW0jtkxKLb0tqzmEeiJxa78
hOgc0M3ZxOyUyANeeV3NiwMFYGBajVBxK3PN6D/BMG2R7bbHaIsxzTDd9DXbdLpDMUADBnj1mYVN
euk2QU54pctCvF2Dkh3g1oLpYInArhXq3nisacgLdyHMd32xc2levOx9nayDUkVjcaMjR4uSPsK4
Fmzr0URi/QLlQJk2pgOiy5FeJZ884KdswzDnDeIEMg1tl51iX3kqmCt4xvFQSt5yH3NvurIerq/Z
jX7mrfOTXRw76inlMha6lYtFwwAHa8PwOKvc7/DKUu2dn+FGp2tiXN8PG7CkYcVPDQFo8SwUqe50
CSVnbhzR8FnTiufgoavtjq0E0gqHVCAsUA/tRXgjffSObah7NW9Wab9Hu/YQMEihTLgFk0fAXc9V
e7gns29uwCoEOwBXn7KX4yC3uyvIEekICu4cnptf7N1m2HAnuCLWBQIKvlv1qfqED3HiCqs+Kuf4
KT2EW1VG+7tXQTLNNoqSWdxm6bHqdpV41W/qybiXz0gjKDBJOijINOZVp22b37QGrJIPzQ70KL6v
Cy3dmROGUQg9YvzZge8k4DfEQWW3hmsQIwolnQi/YM/vPXfV1/oAE6JSveZVUjyFWfHFPGsdpk3f
EDZDsI2E7YSatLIDIA/s+NKbOB1LdSdDwjCIEoAn5Bck5dhjSbFArigNaVt/UlVYtVt2R/UWPQo2
2D7JN2/yxrpLyEsQi0LcEx05RS/ngO4ke2YXARvv7ekYb+FumtYZmRsEP/Vc647Eu/J7aFwgaiwc
X4gAOf9c5lQv3OfvTFcQCkjvebilLLK8+ZpvQD3dwpi92WckkHFwQ4oVvyOkYua+NBjbYOMeTIgX
mX7i4t/P+zA9BONjL/FKF77tod6YhlcmV64/FpB1ZFjpfrjPXvRLehEsl45gPGVvTCCUV+nCAGQg
D/KS7Ra/vkmdjZ4gv4XvnEtcDBTlwxr8/jRcyoeYvd6vzg9bJ38RRZaULkoti18A1FCOMq6PIa1g
aOMiAi1TPYUmVTgr/A2pQEpJYqYvcbV7S947w0kvrIzn2/QaBHcyCVMK0J3CKzaRXfIye2/p7eAd
skGa2oXkVZ/1U/leBke4MPFDcjWrAzkp2jZ5WwtPwY8/JsSLJCvHbiPZ6T65LMp24aB4kbaQFjew
wXI7YiCyFTfdjva0P5GeFDWbWvb7L+hmXWFz2Qxr5Fl2/2bexeUc3IstBJG3/quDB00V8AhIEB+C
QpwnLOWz6OVPAECCa3lTnfChOuaLk37o4D2/Fb9/r5hvfM/7/ENGR0T8DU0d0v8Tq5WRl7Sd3Tnz
4htSvesgbkig7faxN7+rrLaeuKorOZdJzCf7+pwemjuWCU4RZWs+64wpc9u6MFD6gJr/xf9I2mYM
dxNzZkas04YFblJ7JPMFjzLTy4P2UK14ez/KbvmXslDFevmXBpcovS3WIQXa6ZGXoRhnQDYrxXFH
QBDv4HfIlrQKZE6LNCdAS8LXRSdDAgdIB66HpRtvvZjGdlS50q1iub5xM0qgOm5o1D2jYnGYsKUk
bMFWT+i+s9eicIJTo3y3za8mcpsrPxO2f2Nwgl34RQ1TXCDxxze4cEgmM6qEvdGtW2QSK6q3BE0J
ZfMXiVJIwrWU9sPunwg743UcPQ7H4bfxa3yH9QVUZ/msv+gardYtGyf4BmY4cdCM9MxAUG3tJUT9
tJ5CjrQx9stpdokT3uRUl+4IWPGcUmY0Fdw8UjV8aXCJ1YTGdY49ItBmCEG/xR0lYrwBTB4e1FO9
ZeDH5aX2wnP2VuwSiH9O+9mzBGOs+VgfytZBoclJcSHk9GyaB3EzfQ1f5plXpRA6+SOhwKfiF5qV
S3eCPK9+Wrv4uTkSN838vH6eZn8uvqXlOmukPjm0XnOyK0o7bvzpl0E2D2sKi1bGhgA35wIa9jgH
ZIzf3VGnWTwsgFsYQhDOuV+DAyLNEA9jmEmH6ecfJLE7DXknbMR2hn2fcdrie5YOPx9+vu/ns5+b
GWPIhTxNwSCWvXQAWSDVf3x3aSwVAYbXLOy2hEFHtxaLZKhNiquYInG0XGcI61JdUySDwZD5fVVK
OBEEDi84mXJqeRNjTXIJo4k3NsFETl5JsauxGoyt6IB2gOdmdUxu1Vz0B4ETZDFEyw6KmgjwtILQ
O6Q58yOZiwcoGJDBVFQChIhgFr3WMFGZNSLDKIhlthREIRnI3ZuU6hEhCC2emjwijqJg8y4zYRdh
gDodiy23DpKJTri5t61iurBmP2TSASmrKzecFZC1QNnDJpNdfNONN2YNQ3M5yH0lnqLnOCYoTFUd
ITEkPw6B8w9K0GA2x45VFxyFZV12DzXVEfEZrrVGUzQTAphsUmnX2vGgrki0Kl0YpJjjIUqym7By
EAYyyk9Rq7zpKu7BhetD0qdkgMH3BEmbPFT4C8zKOBgcTkFUHwYFRSM4Q+pHKuQRAlUWB++qkrb7
TkbiV2JJ1RGv0W4TH5f64+pllY1yl4YH+utrV4mZK6sLI3FQvB4gZjqRmaIi79QdUI6nKEdXA5ff
jwaT7FFUBtX0qqeFvBtGAh3yTr8GJA70DT5uS/rCf0dbNpiTN8xJshGDmPNX2CS9mr2pJs1KkCJj
XsxKIKqjazwhmB6W8JYXhfaa96+tQODPJHZvRY/cWBpJAgsea+1bEiC1K2H2PEQs9cc6nZipWd91
YRyklqAUQUClKQKhCPIZJuakeqNsgiLOlxcBMeq2m8Dd1WL0TXICYyS6IRM+MUi1aBswy6v75akm
qXHbJwIEUwGVVahD29HD8WVeH0yW6U4xVMsWi/RpwoTYIIPVo85HoC7ArJJFLEXyVoRoh4LSAgKq
EoZawO1s5EO/vIy18DIUEemY9NQWNNVmKF/QSI1/3DZPtG9UvamEnrYa6d+Zp8XGRMufmZdMF1F4
zOJjJ6qvBWTXniiunqwAyvuaU4cI5GeuypHdmyHPwPglBe1LqY17iEiJWxWUqErZPZFan3H4KNTa
o/UJE0uKg09VpzSOyWkzSgrmKmeDgLXLUt+sTHpteiaOKc7rtotHJyWNrBx6P6xoGeSIFUpSx4YX
Z8SnN3m4e4hAK9t4Q+kZo3pTSjHNTIuYsjYQjRvPQgKKbzAa6mkilqrxM5k4acwi2MwW86C825Gs
vG/kHt9SMmhAjEgaXEkzCpeUTKRbxgtfulG8eOiyZ6+e5Q5Yda3bVhHr+0HiADBCoKlqtDGUzUBf
uuYSOpIg3nAF+W1rdQ5UVQJvPjRVImRVQo6KXhAhLworpa04F2VI1srA3EIIlWLX1kz0YjaIXCI9
ZSa6qAl6V1TYt4V9dTGt4haPzZNUk3YwGLjB51ayI6l7sMaWZFxxfIL2gPBb1ulkjBlNU8vagjTd
ZCxZJ4tGuK1mRrC64FdSeVP41fLqlItto1LSag3a8iHtXxJkZg5aagboBB0drfqZyJuWvj95MzqL
9RXpQWe1yFGpmo/DmBwXvXWx26a+WRBzW9JLT0Mke5ogzECxZvlCEhbkrHLwdQuAdWYoTkraJMr2
6Z6YNSOFzPqoMzrXMsqfICCiXedvpVhKA6QftoSa1ueKMUPXBV/oi1xl6PEzIOduMb7ZepZAzZxZ
rAG82rf4sVr5PZooZKvuTdQPoVSd2WtsK6PmBdC1X9bE4j5vXbGtKfCLUzkrzGby8OQ8lKa2y+v6
jgvkPFXNZhh1Nm2dOMJQb35XGXxu8SMMwa0xlSfXNMbijfCWYZORvaUCnBq2v40WnbJygBu5YOoK
aXHmtw99tmZHqynsEek6xcCcVCF0oeuZijRgp9m6jg+xWVB4kPojQt7SMi3fKjVrXxSDmOate9gk
uZ/1MwdrWkERX3adjgEvacRD2ZA9k4jZA6F5b0OF2bvOF8oTOaRZpibKi+FGttfHNBCYHCmXcCgO
SCcuICZD/ho9jF8y/2xUjqZgTJDJI91RNf5Xz+VmSxrAJjLoiYuQ0CjIgIZbEgFUTiNfqhirodY7
ZFH4JIJnRLXkpK0mbeoxI3JtHJn+DvKm5WqGEjtl3DEoZ2mRn7Nh1jexmvb2AhNZK5aPRYsPEgjY
XSJKt9ykBs06YhOmjCZa7+4TqbJOMBq3ntepQ9QUth9ro6ht6pp9Rt/ErjVUaasGQwNzhM62Vtwg
rraKImziikGfksFVjmHSK1mFsiq+C/z8zzi0EVemrynSbk7iiGqRg0wqlJRtG8kD6iAeRMJ9gPcT
ajUkCtepRo19wP2RbUBFJSoD/Wgs9CVWU/oO4mAcgoBiPyiG4ZJiqR4S03D1MRz4k1hutIySr7DX
cWAh0/7JtIb6/KGmFhpytHtOWaW7RZS2eYmrI+lAKQgSqvY+TRmO666+TO6IYgN2xIy9RCY0QeTv
rweLr0T0ZdiodAS9wnVWu3ynVWriNmZBy56Xfl0axQZ96fdYD4xxCVwYHwdB1DxT1516Tmgd2v7U
yrD/eqSci1psZ7O7t/mqjO6aXYB/MTPAkBqNdhtzjtxq6XfxZJ3JdYAKFBjHSg8EMP0cNiytsiy+
1zOQy7rVXuSp0hwxzd/SQHwaEeFvNBSNXWy9GGLIoG+YfE0ZAye2WpCqof6qQg5x2kRwNUlJWdKg
IJdUw+fPPfrwvABYhxo+GWYC5jqz1uTsYRGEQ1Qt9yZlA8GFXVM9qeJtnKvjo1mseFVT+t3na7xo
QphmMYNdh4HhD0H3ELbk2BifuoyMuC30fZjP3wnBb76pDyZwRuAbqur1E/M1SaBii9UI5Xg7O/XE
u9qofxl1zcmm85KIWpDY3dTqbupLeYqpfCgk2D/SUyD2pLz0NAoq6ogyAH2dJfE9zZPeZ0HT21jQ
tlbNKjsdkEAsfpyRADex0UA+CjC8M06yQmXAhQ3w1TTbvXXDhFQ63bwsm7gYLoPiC6bMXj6CeLo0
hbpv81Hd/3z2L/87ZeW8i0oa1zr9jNkMeZJSaxhdor9++Pma2cyWF4vhe7gSkH4+1APvAC5YkpdX
VG2BJL+JKxa71YtfWim2vpVasjuIAk6wVXmqRQMTviikKZVoZBPwSO40CB6iKmaaGZ3bat4ewpDI
BaZO2qoqTevszw/9XN2EXDF8PPL6vk1QB9uyVhp7eZWg/nwoCvQn3ZslTcZe+MeHGHmBumj1LlnV
ttn6IUduvNfqvvPx3j3ko8lUTNGKqxiMMq5yLT1mhNP+4ST8X5rhf0MzNM01FvQfuoB/0wi6X9nH
+PEf5YF/3Obv6kANmCEaPIk8d7S3SAT/qRDUMM4a9G0kC/+pHfzTHKtYfzMVXdYQtqn0ospqqf1n
yKiqIqYQuT+ZSHRR+Z8IBFUD3eJ/UAhaoraqF1UR/Swu3n+VTqTJECXSYtXbgQRMZiPVfpGGmquG
CbIlCvD0ay3zbXwgiv1DVxAGZslxXWylYZzcvDY6cn9rmhlAnA5tActWVcNO3pfunBrMYmF32b5o
cDZVbRceqO4Rg5HcVaWDjFBN7g5t3jhZGh37lnGDEL6betW6ncaMu9X1/hCbYGwUAb+KVEcfoqWb
m9ZArKvN+Q4PAesIVTukultELMC0xQy9eC6/cFQhiCJYglhPjBa0U95QtK/qpJ1hBMc56/ymz5jy
kNsQqP1mmmoEOjOcOisynmdFDL00Cs6m0gge2J/Ua6hDvaDB67IEbEsKjYG7pt3LJDuIISNAoWfy
OgTRctCJEStQCpDRVJ8aSQu82USgnsM46cVla4hd7XP0X+UwfNeDTLqbMaVjah6DJG/2+TKz9psf
+xLnqsChDtmLVQE6DdKVEvaEU71aVULxbWE/zrlAnyhr93GUKw+UTHoPQuMtZh2TnYhur3Zj10Ze
o0pfS4FaLDGqs5SRX2yxmaDcb105n1latfF7X3pxCCM4SeHll7k0OQSmdJ4+ejn+ZR9QhEgYp89r
6Dsd2bYoFd66JunuP1YaXeJv74ty95zL9IzLhM0F/cEh4uhhEvNbE9iYFgFDBimSb80g37SUDCXL
onIZ+2igdC5t/xKl8rlJx9EVw/SbItnNGFANJJzZUpmf+hhBKUGdQcCY3mgZBrbNfEBUvvhWUv8m
mZtkrXo23FQH26El+TXigXRlYgBjdKeurBXIXfKtYEo7K8aRjOaTFGATJqLiPuAQowoQTfIcOmca
WQZmJK2wZ0KqYYY32cyP5ZwfNfGzqfJrVeOIgc7AAj5g3ZTwR0nn8B3z5W6uMAgIVL7YFRXlls7p
e61xJTfK8t6nuWeYRfac4onE15h3E27VKGIpIDZubgjbXsQ0F1OIVcEl7OvLRMRaYKDXSgN+8oGh
oa51stOC6a7ALPr5ILMtqpny95QicEq2SsiSMJ8ADPWYHYcuZHDLe5z55rQtx1H19drY9rjJHAu0
NwT41A1znH3SpBQbEHEogWpOqEqcd3ESPuoSfq+iY9sSifl3Yj6w0j+0o1l7pSVdAlUAv8/+q28M
NPPmnW54vOgNI0VR3zAUu+vC3D0wefAtslbJ44melWqNRIq/ISsHeY5Zb9S2OKdZFGhdjTfa2ibz
fcbB4mUTTig1xagfnYxMb7wsDUh5aOJNlzFhFa0KKnme4BhIDS9EMmInOXNNqhmm86gUWkjy1LxD
vKs+m0wLrtpZoU7eM1s4Y1mO/Gq9tgkx5UkZoPcMpJd5JEUgFIeHPDYEVwaOMeACY81Asdvt20Jx
JKNp1iTJyiWHkPw1vb7V0G2OyrIyvBnS2XUHOzpSkKUUcaVu8jJEIDhzdRqyB7O21C12L8pJAo6C
FIeJ0Xe4eyPxYg2LxYSO0Q0b1yCO7mVUs6ZDkAMDG2B5l39nSSBtuiUs/DmSfhnxXshxBY33oE22
w4wDkf0iJXdoSVejltCEzeN5mG+ykhy6gnZeUeiQKmTZZiD+SmJWBrmsPS9ycY9DdmmDDFdR6wP9
oKuMjcibk3YFePbBJCkqrBh4Z3R1h0pewDbzBJS6aw5xLxPhNILE64Tl95BiY0I6rszTc4J2moVI
AptSMzdK2HXbuY9vxtROG0sqIREFJBTje9YPKPDCXdWHLvaHZr3wy6s2RZSmyivXmWwuit12KeOD
CrTPSYM1Lr6r06OWZQ5B8NEuM4dNmY7apjcB1pOhw7rQipfVj90wSKaszJX2WzbwcZP0LhzA2giH
OGu1TTjIV4Gs7UMxxJguhTUEIavzA8nBIp42Hk7AJbstxuXc4fbfCk15UtbJsinlRMMsuTuG7LSi
2kqPRqG8WIzlaO8Miyjlmi7O0k/sEDRWS3PiRY2qu3Gn6n88i2Z9Kj/Pp16+IwO53s//YJKZtrzQ
/niWRZROh7Tv4g1K3nzBrEMG7yri/vm0jkkX6p41q1z2oa48lqIiu0IfbWfQEJBV5du0cnKYwQ8/
JiGjVfY/n1HUs7YU6Mu7RBOhQg3fuYaLuZzZs8vJ65Dx1UDPAKazBW9kBEPirF7DQmUGai2nbLUS
MQEqdhLmR3xM02YUllMNof4PJen/FqD/TQFqwZr4LwvQuCVb8Vf3f8rv/wNau88/44+/elX+uP3f
i1FI2NRHFn6QP0gtf7GrGH+TJHwnVJvKH/XoP1At5NpblkqSmKVIpqkaOiref1ajpghShX/UNUOW
+af/Aapldcv8SzEqaqKKTljGFKMr60/+V0HtLBWpFM2TuBUs2WbMmIff2sIaJvRF3rNSzvWeiiAx
qdikL4305Ha4o1oEz/tbZurXigF6INI6clKSxutYbcX40tWvkopOIL7+5df8n+l/zf/s2a4p9LBO
LFW2pH8x15T4LirTDHm2JM1KkYlGI68QHMpYb1WCIapjS6RbiMRAM7ZCLj4YqImq5TwzaK+F7lNG
EjCoGCVzkcw/ZgRZcIpBRo+KTho5O2rmTzFdak+tY10M5asFop9OLHKDC3dTc0lMg4CI3eq63t2s
506wfo3vSBuIA3X5a/0eXOdIghLqPNQqmrUdVyUVx936UF1IDaEcTaZ465fWb1nvsq4k7MIqwbGj
v97ViFynNXsSLX+p3Pvfn1TNZH19TusT/HnCQEpL5jG6QWAxT5xwc5pzzNqj7gYV38vsHNw/NEeq
Fz6v+bxlZoJJnodO/TZMEWyJl/V7olz32MDXETfln5naIgfhJuu3hnyNyKW5xrbXXRjG7mTC72q2
hXXTe+ut1djainnwrrdrVgD3EZeFW0fs5yj8am5b06OEMzSHwh1z67TenZwc+qHdqgpZlfxvGo+3
mu/GMIzqiIcdO/FbZolGfqqjqBetPail33KLtOAOeIyf58WD1xJAvT9/1PXx1oQfw+LMZk9cDNv1
n6C3/Px32lJMtkkPMqL3fn4A7kdF2RCQCrH+etaffX3w9Wdgr0UYa+qvn6+/wmD9nH9rSxbibBnS
R3EdLirFsyqCyV2TseUMmYccipucArpnQxHiXdT5fCivifyI3dMVY14OLN/XGSf4vfV/129upQmV
m7mdRbRYpDLVBMSpxHj2Ca6GvjisXw8wGA1D4CbLe8xjrPfb4laJ05zBbPBzFzKfW/iIih79D89K
p/P4+01NmXVcgpB0xK/CKiHg8/XfCGSwB29Np1nvLV1TOmKpu4uoBnNuvj6D9WZjxlT+TVKYwejB
dqhnf4CTbRN3+JEnkm2hPVZ1A3EoQ87qSK+Fgi1yP4YppyxOHyYheLRC7L6ZUr2nxOpkuNusWbkG
efY8VnriEjwIiojioDU4hI0TynNnocDukJYZEdkSgNvcwuwllvibsQNdC4jkMS0w6bDcE+KgpnRg
9jiL469CDd08ImhJD3nDkBd6BTLkgUjkddZ7ytjdwBc6ld56PR6AOGXOnSd/gpn+9wz9b85QSTVF
Ls7//ynOjlFuUcbtXw/OP2/058lpGn9TecVgMFxHOP88Ni3pb4xiNLhi4p9jnH8cmyoGUFHn6ypo
NJ6Byujl78cm57BuECMBBgu+2ToU+h8cm5op/ZsTRZINnKaiaKmGphjWOuX5ixMl1mOVIrWN9mr/
1JaWtZuDoWDLxnL4dVZZcwwQNlzypkinNRr0YrjGPbPGlKem8W99qr6XmnQVjUGDI8xx45HF4oyx
dZ3bIcci31qbnj3hQLLqXKn50ZTbETtVL4CnPlRSoj2zjjalX6EyGnd0FsdFmExUhcbyMMKCZJqg
SmTHiLRfRLlakxxt8joDFFCTiNM0yH6zpRt8pc0kO3sdiUzckZFLvyofIcTg529Yno4Jvh6GsvTi
M14ZwlUxZaI5EbMPYYX+S1EcboRK045tkj2bc7jghdkZRSGTzb4dOznxaGTC11HfCz0btbkomisw
T2cmauRoGMsuDzp6sRHibaJg7w9XNGHWs+sSW+XaFWRsVxFj7QD/njYPxSaM0ThbSfMCsp518ISy
u1AiwAI0lXavKfGOqG9vMRLPbAOEL+uHTpd3Zl2TIiCuVFJ+G5k84iOUym2aW8xKhETBK8Hexyy4
4JCn/aCSJnvWeLy2qQhCl8ZD1dCexzNZxdISeLD0SE2qEKaoVgG8o++5fCLkmotF2qbq/NWM844y
bvSyVvChPZYbvZwuKhhSYD5sKY10uv4/rs5rOXU2bdNHpCqhhLSrSDRgwNjeUTmwlHPW0c8l98z0
P1PV7W/ZxiDpTU+4Q720MeMBMEBfsC/3oB2bWKFBD8V+jGVjN2OdHAWUwZS1U5bNLRvWJlpf+V7J
B5r5dQwmRMsNIKmFv5tBaK12Up3Ld6pUkD+KNHIUFc+AAuRE1c46I0hngxLNI8K8VU9DUsGg3I/C
+h0q1z7BFO0iDHRGQjpBnFe+fNYkv0eFSP/01RBaIPx6qaMbFhkoTVQF1aksQkZCNkj+CM3Aa0xC
c0yAooNjkey8k+lqRNKSbGeHfNTS/3zh1tQpTCn/pIekhLDV1AU9oPIUSPkH3Qm7GEHWqhICLoI+
wcuF4ZdVqBXrkQDoMgQsk0tdcS76VqUmJVL2klD3oFI1Jkl1RMT8FXEZkABze6KJaK5kKTomiUy4
g46r1AE0aIXhVq0nlA6qbCskCeo3cqF/J3mLYFZ8ACLUvE5EWnZoZFQ38X6qwJVUq/ip6QCn/NW3
Ehaq4/vwI4WlccdRdRaqlYF50jjZswi9tBXhbXda5Nvi+BIMmoHVYXRZNQiDjB1eaH27+iHFz2wB
gU8xUf0jmBgCcaO210I32bIRZSgGHijpjQ3NpGJlDX7ab8sMoiWSbYkztx1HblyjBaapBx0BEeCC
gJoqtXCnIEnRMMPtrd8N8DHmWfpR6+SGL6HgGiLl1bkGvYHtxSPu9YbhxCwuVPStHoezqVTzoyDv
JgwManuCASsOsWvkKImORYQoVULrqvgL6dZrL8gAl0vgHsAER5nrjwjkKRnjnginUJsxnZ+Ge1/k
AgTpMkV+ilvUAO3p0mBrkowk/mr4luTiTUpLyLFVC1sMEJKPMZ6pCaNmhSOcO5h5CD1cRqxTw1Jk
biM8MyTaYFa48Vmh/l2HH2v4ge6TRjSEKOk3F2icxZOpnAG0nNKxBCvSVO8TioEOpQtAT3MCbEuB
LusXIQzsJofQ28WOmofzWczTf1UwXMFx0N7RqLwD4a/mpYwz7iLUUfcJdeFtJ4ffgKdaHl5Cwava
UrKhndYO/+qcxqiYFD8UzlqrrH2qvvW469g1bVlW6T1jSWzRAPY6Y023NovPOPWNiAeBGAn8K7ar
/3pwVBAA8QePVvSN56I+53TuhAGot3EL9RYUmzo/DAU9uzL17amWNhXzbWq6F4r69yitPvMxOjcp
4A7gHFAcBEgt5YyAi693nzjXRbsyVqkDShMAkxRolrbmqJLorIJjxwUeMehwFpG+2bXzhNkR6Lu6
/M2fSByd0zAdd9IkvmjQ66hTyfsY8S+U47ZhhscnlCMvDlXJ1lNyBakUUd4QQ4rauvyQ/PQzTVGz
WgfTbxmJ23KYPjDoK92ql9+DBB51W0WPUVy9hGGneqv3UiRnq+pAshv4YhYFPcp+ETQFVWseURHv
/c4frCEAaFGJyJ7IzXyd8/5fl5sVtTpL9v2LuqJlIUhUm6R/xQxAtwXmtinbuDgZ2NE7WoqayQDO
v9DfpVSLD2BUeMSkce4YFrJphMNJNF4A5+jYe0b9SZhypy/r31lfPNgpSjstn2XSh4+kBFmqSP+K
oujYr0BZrnx4H+wtd6FurtLAyerHGICq9R75bQGhKIhvRnAKkMiuxtkpc3buOFJ9rJznzZDTREZ5
z3dTMAazAEA0Zn2gGtdvKYOj0/8vatQvpaN0HEbKvZIoWSdFQy+hl7ZN1teW8Y7/4usEi/bYhbSR
+qnAViS6svXoDe9OeR+1Qs6NNh33kIfv06L5Zoy4Gk/ayRj0Lyw63rRF1ltWnjonkCshQjmogaWg
KBhJ00eFCItdJlNtC9Jqixocitby6pMwAr/v+LGOYsas5lTLq3ViT2vpI/P78oXLW/S0cOdER5Mo
g6KeLI7baKVjnbTs4UM33TGPAy5bWW2Q/bJU560QDpzFSudqDPFEqmKmFaLi9ZBvxgaPxk7YYxKA
j2SfPwc53RoV6gFdBITL18T3xseyGp4BfWTlpxovfiVr9qzh19JlKnKoRFEBnqv7br2INWhgFTqQ
SGptrcLThJIr4HM0rlKZrStePbuMoxRkKR12S16FDpKfbDzd2gqr7Fsy0lOrykexzr+lVv0MmjcE
GvdStPJyuISqwpTt9JufbNpQvffppDkd+I5cw5yzTQA3t1QFcnNOsiN6lbt4qL/mSYKQNZ6NVHlF
qeko6cWvVGkgw6ad1CJaNcVWp5aP1aRjMcgUEysBR0Bhw2x0S3EOPXo8mOAQpyP5qX/n3b82bDqv
aCTQ+AOI7AAXxRFXbbwK0fcIkdKzV8H6vcn9YxOov6gTS/bor59R+lIOvXBsZ1AzBcBaCFxg7nXZ
t2VkOhGhYu8r1c2ggjye9Pw8pcDxBX/9GeXlPpe1DqJFewxKcLR6YugWT6mwkIU9hbgdN4R+TFgg
Ed8z7I1Zmy/rOvgO+vauxcJOX+JKscJS+1eRg7O6YlpHTUbKHp1GHfPxsKndgPLIHEsQXxphW7CD
F4IKMjN0o+xdKJPzPHeHLPcdQd8U/UTT08l9VNzHYd6rTYrMgYrJcCDe29WEyC3wBWhS4q2D61/p
2pZserTa8TFnQF8JTv2NPur4Za6lzRhKCpcMSQ5ndW9loCgqGQNiTgkAc+BMUEkKjfhWBwyYA7n0
w9UjrQVkYHrAoobyg5Kh1yrSp5G0EJyE73Wov6orZBhyBMB8ylW4YKs2TrvbHptLChP6Zk6uUoL+
iqypt1WNlMMQt7bfN0epiSmJpAx/r9WbXMm3dcJGp8D4BjYCfAvIFCaQ8eA0In6ucYPAEqkJcOfl
kBFR6e8EDVn6avE++vunqncGBAAoCvHyax3T3v/9m7/vo6oKF7QVHcDlD/++/P1C4tkjyfB/f/jf
3/z3Z2spBCMyRZu/v/jvz//Hx//98O/C/r/XJEm8l4FrekmXI3r19zpOWMjff/9k38e76L9vWamr
jY74I8E6PJ+iuxZr/Jv+3vjvC0rP9e6/3/79Syua//mzrpbDXSUiAutPEJ70r+zvM/5epfy/L/3P
z5SdSJxKmozIfrP4aaNeWuzmjNoGEWNoqz5yf4ukafEfo7m/F6qLI/dIo482/W2xorX+v7//77f9
AgruWiDS1JEWS7H/+0GrArpdxRMqFjX7cdG9D5EwBcMWATZffrbux8Qa0hbs5RghU4An2P+0ystG
OLDhYkDRCcE5bzM767xqCA/CEfE5TqsZva/VPo7vuoNlLkGp73BS7/TYGj+Gi3wtTLg9FgL3/Z7I
hRLWPfNymM2P+UFECgmx+MlNUkd2C3veRTecE0wlu+oHDby2tluTBVkwQZ7xycDb15wf3RHD0Ut6
08/yOJs/MnrQhVtPB6hFmZXa4M/RSqOy2j1Zv+QqHcj9wso+69aK9mAAhfUm+hrYeKAaZp7mZeCC
FolRr/2B8ZxMZjZZsWIX/ScEbAHtRY4WW/5ujjBDwNN58oOtxMwHAJdmQ4vZf4O9s+97EmSKnaiO
URa0hSvdRNBvq2OKNqG7uinKDp2+cTXaiqPp/QtojnN60s8zu0VlJl4LxAuqQ0AyG56yXfEatG4B
a9ysFzU9Uz3ksNTmOdxK0js6mVh1mdS+RuHI1xVCQoLZPEGizVq3kGaDftyS92i7yMs8QIyNsDEW
pvIEQqE18zrZsY9CcEmEjSxBXCOsg0SdcKpbCj1wvoyvsXgXvs5N4ba+PW/QapX36RVZImhDZwCh
m8JKr/m1uoSWYKouHHhSs2BDPZQg11yb2Zfhvq9hdC6yApYPQ1fwd6mbdTb8W4Q6owCAmOTCae0V
ixTTLjM7/oKks6md6V05lc4PiWlwwPJ7sFEU0i3hE9OHA8qD6uUBFv6EKwjW5ea4K2EYUfO1SQ/N
1LfO1WDWsM/PidXzY5OuGl8BSwuWcvZ/9W2P3FK7UT78m75VA9PTztFR22q/+Tf/HZhr9UPbpt8A
xyvP/xU6t33QF2Gq+ufAQfrBJPziAcgbA6oarF7J34Hl1eyneEYKydLOnIpIh2hbmLVmQTJqR5/+
x49xhyZ+FhH4SSwonKixBjsKy4kEVu1MEQktjDXQUTs1PQUAPNVkp7hXz+SzFSwXDIFsfxYvp+D1
HZPlFZbJFkBdiHXrAgH2ysbvfLQK5P98U0GLRrLhaltYE3mrV6Dw0d0/qC9P+fU16reCBefMqb8h
bkEQj08IlvHplH7vN9xeVHu1n01gyEsschlDL/2o0aNiLeUW1RwI/gaiSSRHwjO45KfJQQHyBM16
3iR3aAD9PmLH8eZ9BPqCu0/tcS9E7hbFE4pJn6vZ/j8/paDhQlHUnb6llvLaQTpFHFmObfRFTKhE
M1w13jc+QUh+ZtDZPLQ5NpFq5YMNqOOtOZChSMab4lFnodZjzT9Mtp9jDL+0tntXQizypTvWp/ba
wruIppN+RAzBit6izbgFTe8+lW29AbOSGjSM7bXzn5nyTCzPsFJyVBOGf/34wWVzgxD0jZoP5zcU
7CbmUjJLB9Gk2MlReIEZJ5iU36naLcuZwWSW7QWI8LvlYTbP7YpfD3fkVUEf5KcyP2JVuKbGAZJ0
L+7UHwFChwW291JCmd10eI9qm7HaRi/hGfIylonFEdT2J0WS2JofkQPFz00+IyfZ4cAc4diKMgIB
E0+uQArA7LOLOyz87JgoxRGP8zYM926BlLRkZy+fRXmWLt2/HJbZdKoFFxh5tUEDUcscEKrRC6Cn
6guZtNcJwXxWrz3Un9Ivbtni6o1Il1JW1TvobpFT26sStIDklpo3zgdkOA3lq/9FhiJvjxXEFFRe
zM8ZCXdL/xeJp1g2vyGSaQiX2MKLWrnJ3bfHR9XZesRP4Caq+RZFNSpRrRmeoLoXFmsiexZeLVjE
VvL38EQ2fpacbnDYwiD9m9WRyVJ4PBU4ryqz6R6+d5cB2YkTT2feVxYsGNQbvhG7mU1yIxQEZN2F
r8T7M9PD6aD0H8VxxRA1EMoRGwB/Nptk4+BZnSIAEgNo/8AaiRwxf5U3jdfdVzbHp6IfWskRXtGS
ALod4qPaQlq3Mm8unJGhH550Osx4OTGu8jeHJUdgZY371A7YHCBWFp81+zDkUGhiduUFF2TNUnf8
nohURXssbco/bNDWMvaUaui+7GYT6IKpir+yTbI0a8fQ7TfKMvdK1Oe6twxu8jLsESFeLIFdNtPb
J92q4iu4pFfQtadXLlF81ldueLnpI1vP6G+jcMN628YAmrcNHC0bOMYGueq//wfDdv4GJrYPHLe5
j6IdrU3sbp3kBWS85V/yc3Ev7rSBQmXjDyZPIkdeGSW2xBk1L/0RwVPpz5nOHsGuF7tcQTJ7YHkI
wIEoixNHUp8AcfSkhmHInpwMbCMP8FirRemT67HKE/Oc483fVabo0NZFlNCKf/V/iLSqEqkmZxQC
42bDWoH6w3PkJOUGsTu/rL5zF8ASEg7f0jPbrdnOU+NnnVnguHzqc6A34mtroGV2inZbumO560LE
VZsdX3da5UEyM2MLJTdt/YJ9VrvQyC+I4z7VDjmjBhTN+qVcg2YS38Kb0bJZevNLciPx/m4f4p2F
+gwXGZFgJ++rz9iG7HEiQqE2CFRc/V7vwT0ngekG++5L25VblsF78OV/Cnt5W+0DV7ApAODZ4XLE
7ormXDXk42Z6RtBoHxHoUAGx/LXztzHZbE72uHZr5OTfzmhGmBToECiojf6FwWnuOiwMU7QmZxlE
mSODzp59W6Zp5fVUjcxyD8I8oiOK3oE7AsWftlgAE6Kx1yFe4aJSCKkL0d1zuRfYC0kahBXFCsKh
ufikE0fAw1cx20zZWenTPewchA6tJLU1/9C3loSxcbZBA2shmA7XkNJvFNIMhfvK0GrxVlX2ECVW
r3QDraenI4G82dtwmU1izyuWUVPtFhmUTcjzM0Muuwvv+rM+hW5snEu41Z7vUs2yfbc1Ycmbw6ts
R7VZOMNlPPnDKai+U/qXP5Vwq0HXjL8y2aQkG0fgQniBhTksrcZeB+cVroNzlTnCWzwXL5rFXM42
+lcQN/DiRk9AyPEr1Zkc3ba0W6gx/nyDgOiI2wrGEiIACECsr5Q4Vf+AS66C6rUn5D/SrZ4szEEz
0sQKVXZtEctD29HoP5GWsVhAAeaFxBmpm59ie1Y28jd7G+cJgfRqnZlsbSz/jpHLLkhz1IZLuFLd
E45feInBlkCVhXdi5wmR/dl1zwqJEAT7V3hFsHHYhKAE1GXP5vEKcVZ9rbQD9fgczWWEBHrnZ94j
Az37JpxmmDTwwBG3hKYzS3co1ETWiaOxxiC3XyQE8Kz6OpcLHf6pPAVYSJb2HDxZJ4z4KE+s8/UD
+Bo2mmaPEbQjQSXmemaT6oqZva5UpjByjmgW2zXt8pWX1FSgIRUjEWlrC5nFghSORAANlRg0sKVd
u26Jd6Rhr9KLoBJUOHG+lVit0rgblRMllTk91pErvPrxSwBl+ph8rt99KMLKywgKgRLwr4Cu1t/z
YO9LOVKAiXDNHmdCWSDthFqMQOKxb+JteSV0ofwI5QsiDe2/sgenwFg6LH/ETVAFiF3W84R9KvdS
mTdl2KjBAXweTJDjtBMdKFblfCiS87iHkwW9y3DbaocEUyg+BeUQRw7+2J+LC94KDLfTS47vwb0C
DM35/L4gA17q83QvBmilrohzTeVUidclNkUV8d5EG9rtHVcAsHvYyqjRNtdJePPHD2xGkEBhc6Fx
nn0ClCAifLRUmAnBQ3AIlvQ6n8BWGu7acNPKIcCYvKA7EaCi8+MVzHn1RKFxves4BZAH8qDcktQd
/eXpMZWKe3oVkhtNnd1UmTqqWN/4HoXDOXWngv4B88eUOpvEbLXpy02dXTBkGkHu+bc0dnN2A9Rl
bIimHHUyu5kEogjAESIuaDuI6R4D81Q+d6sT4QznIxI8bHbDU3+CkW8oydY2ciMG6kiKm3SUpIpb
CCI0hM+oWhUAjNJReDQnmrRB78Vr9jYLDVe5dlFjSurNOttXAAhgVnf/yBNg2uhXaiEK4rIQSUST
Hp2sWoNK8dvOY1ssPTjMPmIawiFviOQd5EPywDst029jnHK6YYZHOybJbPWnDF9h0683K1db7cr4
gGLGEoRxjqg2nZ7pElRuGh4oR6N0XQ6HBO42Pg1mOr1mSYC5yeLJamHPg0mKyf/gaKMLlNwZgPmb
aBB4LTQYZFKYDOcs8SaE1UJ6ybRLoDtt1sqXvj7XIkL8O47slWSVyOZ9KtS2vkvBIhyJnpxKkmo9
JX8jF87UbcQzKCOaXwcl4CwniB0xss+d6clmg24bleBBdjmmaR2LqadEG8DuqXBX3TZzQ2OjoXTz
qKH+hL8+mKInR9JoxQVcsBsXvZD3dFNG6JxaCEcRARN73ZxeRsHubxwPnE9me2LdoINLC9s9ISRE
/FpRD3eJO9prtqF+ZcFkfAm+kq/28FluEaIpf+XN+PgBD6Z9QIZuf0t48eRpJKXRV8TGNB0ZhAcW
gBumKHpEfEx9JpfdRMfsEmPfTI2dyizp3ZdwRWBovGo8pC+Mfk/YbMc/hF1rC7kBe324lW4p2Jir
VHd9W3/3D/ZSEFCXiLm3YhKPtdf0pEZ0k+giE6XyNT9lx2THDZntVd0sxQNvgZGxfVN1/44Fl+2G
TC/Z5ae83Ayv42+HJhJiFwBrQcFBkFUpRjCrKydrPoHcA0L3kVGVqHvoDnJPPjMTkNyd/uHy3YCQ
xjbSDwn93DO6MmiycJCMV9YWn0TmjswT21hx6TwWXML1VYGls2cdQEMHy4pMXXrl1AvY0wGod6a0
gIk2If7V5rhdHULceQRrekZOiccJdRKij7VvZ7sKh2aUd6p/4h0FtHLDp2QkDWekaJPfBLD8M7pk
l/W+8NaYPCGg+3c9QX+Kf0RnPhgux15xJMgvy0168rsTDON5vWskl5sK/gRkMht1M/h3S0q0NEy7
u0xAZTzid3LyNaIaprqRnhSYhO/E8bOfdWl3FzxuWNHciquzZ1JWHc9MrfZEprp6EF4i+vSBkAFw
ONk9iVtGfO3VJ2olqCZReYrcvHJEIloeDoKDWJr/UDiKmoZYlGI1Hf3UJ3GBv6u7CKixzUaf2kdT
uqyagP1PMJMjQZNq3J7r3g0c6T4OLkl7LzvA5/SPwlvZuocoAmkGUmNycqq1U5T9A2z14MPbwTWY
0RzH1QILiQGT9TYyE+JNABa4VA9m9dCe4fV2r8NLGroSUiuhSTSryOfC34gfGrUP7ayzvp5MoK3v
cQ9ABRfxJU4Yad72dvJVH2rAoTc19IQfH2lg2coALiAA6BrnniaOYvlUXio7OGi5+6h+UIc5DLdw
7z/q+8CBSdI5mMhLBjqSy1bQWtd6/ShEe1VYX+MuRoaXUydz7WKye0IIO4ebZHPYV7Aav/x//bUw
DgXTq9xQ5kqiKwosFcRWZoR2ixA5b6naH8r+ffjiPONjPjMPoHbVfjzKfxl0GpV6EzmbIvwrG5qq
VvKZXm+waYJDcyEa6T4hzAD+l6R9S+E1M/MCQWGHMmNLHEt1oHkC1w4X9RcUkRC/EJ/y3jNeic1R
vCPDpC9qd9QwpQ+EDF0GUkzQskIIskNfT9ondHTnA1ARySWZ4HjOr8QC2ac0ebc13TBmamVRAaGA
QaWHfdqES4R6FMWOZ1x7qYtZ03FKYCVD9tlDj4zGrUBDozmK6HR1Tnxo4Nyrm2x9L31nUM4FtZoH
Nd8SyzE2HuJQvdlnb3p7GutXRv0Imars9knPrZ4MlDKL9LvgIKiowcVIgJW8en0Qp3cqdBBbRVg7
uavO3/yPiowBBGf5z4vs7zNZNYfybqwvY7PXljhUi849skFlsbnBY9XDX1SzcKbgM8D1d57/Lz8x
63+ojRiKN26aHulNp/ZtNrQDOf5SHzG1fuO7SN5ByLZ5o+Z17e91lfEyfQx5PqjTEcKjo/0g4iVb
omBZ7gTf2vKgUaqq7n5L+dxqH+2D/ywVt436MF7R3SuoOPvo8X50wobE64V5j2Zf4iGZR/b26Nl+
kHAiDGPXOJFp6PmXOMBhGC0dwb3OHlNwqzYfQ/marI3FjKBTQ/gbufUmduMSBKNtDG+82TfJJYJB
QHi6U0C+TkFXgplnIWVC8vkQXjiGCptNVQNxQuOHIKp0EPtEw6/wpOQFsagazcbN8kA+uaJmYCOl
EQZmc8miORFBh0XUMHTnbwfMjmy3V3L18pqR1Wjxy/jN0+ofxFpsa+GyXYXL7GPTIy5FZOoe/pC6
EBdTy2WDjJAjdtcbMLkkFvtnWtr+R6RgkIKWrRXRE2roP36zu43vGVZFvEaDjL8faDodAVjGV4oa
LK0XovZ02wTHaaIas1lxSj9WqDx8r2hiQ2CjNOOv3MTbktqbI6z30RMVu3+IAyvtAqRibZjxTaRN
mThCdGp0R3jhIWO0jcRUgMASPZzjcFcQl4MwQVztssjk7/YKlgz5ZUa/WUpC+gfRPaZb/JPqP6kQ
IcWKmhUxgsYYvEFGA/bKOQCMRd6s4lMHasrMzOYfpkdEVIlmUXJXdsOAEyU1GMISkBFxb/ZUlZ6D
+kB0AqRVsIu378KVmihbhpeEO0pKXBYDpKAH8Qwo5/zDssqsJo+ORDHj7oT2mscTBZiSkCIlO5Ik
/2MajvIjP+FBd2Jkho0YP3ziLPJvnQrN4lBmC+L3iNBj9JkEW7YGrgb9i2/eiW1FJWEXUSwmTD2l
oKduGkmtpReuXhzkb0XaS2xwn+F1eEFLkhmYvPkxSYLjH+PkhP4Bb5Y2V3YtiSdDbnGVN/01e6OT
rE6HyhreQiYhry+DQ8mk/kbvyriOexYyxWqQYC/6kQlOpUnn8CkgQkoOD4S9C98Vij0k6ks6AnZj
cAzdxH+6mTwxeVPrRzZ5tNpohpK/JjdeS2GnIrhIHEl1GXdGoweTjuYiJSHSauRH1+eQiK9y+Luh
swnQNwWv7uzhT16NtzLybUBxVH3QndG3ufFRCP9a0DGTv5ThokXIC/PL3HA1RE6ULZFzI+8z9YHQ
M9LBnuDbqGNPwQYD0FGclskTLZkHWzapNeAXIBLMypzer8M4KGC5T3NP2uaEAsajNkd7eiUwUaDQ
UqwoNlw918o78w95xXymns7oIgSHmirPhvtt5TsfyE7G80BKpBlv/BaOboNxtuRQTeTfpFzFXRwt
ZXWL1dRS+g2N9YLlHf6W4y8PtRs++HM+Z0lXbB50S3oO+2zPY130vtlMCXd6RsQW5A2XtKJfTwuM
X8/Aa5Z+zro/L+RR1eN5IQzNM4pFW5+XMAhlSNVe60AaKPaQF5eMIiXKT2Yn76mNF849X9gU4jt3
nVJsrJI3yv58w+VTWcemAP1WfiVRt2an5OQjpV4hB0s3U7VJURCl6GzGjHslG4ThSeTIoHLO81TR
iRYoaKwwQEBwC3Usixtg1Fs8XCV0XEFJWoZvc/VcI0PErsBU8lV2uIvQXFObFuWnATTejX9CF3wC
bhGi8E+hbH9EnGhFDQ3ke+JRqux0Z5m0uqOt3pkrfEvJVVKX9/7PJ/MJRrvlEhTSapBuJnfGnCQ9
KaE4M1EHhwvlXicQQS3JsDeWWx4/H8/Bn1+necdj5e/pjC8DGlj8EfceI0lluNwOk152uCoWEb/h
JQzH4I0hreHltrlbabS4tLSxeXQ8Aq4xUk3uf4YgGVjcOX/E9TIJlkHCGxLcPMg2xExNhRwUtdKl
fSNOzcHfkWwEKWcPURKFFkvv7Ok4fPLB/ZUugUDG5PK53A7/m5srb4gnnKa+MDzUhSEmU9i7rtGH
0QGyYFzpZvK+VbcdXQEVFT+awKIN/o1B5M2WhYHvFItBtbuKZt1tvV/IQmgQRy4LhM/ghQw7d8ht
Kkie2r3mVZdA2gjsDbMzZ5cKmOTSPwAGSvRr98tStlbGBsWV2XdHurqGvbpp6Z7iiZBQTLgy5/lw
H9SzAJTTmdbnuLWwyCvWZ+4Hm0VyG3mzng8MA6815qWAgqISsDweD09tgb5ScSfcYa4C67wPT7X2
wI3ylLkKXscwrHQM7jBOtYm46/UxBDEp3/mDUDwMxoF+HfODocTv1s+8CsYPbUDdDrEliXbolvA+
mWPsh2X1rUn7uCouez7Q2GBZLIKV3Z5J1p67VxqkQY2etB3EVnvDU56qR4nLWUXYAkrHo8WmU8x2
g9yWYfBjEEs5EVXd0CFyRCa5wR/GgJO6Qld6+zobNtuJ0V0QBIqBiTWFWaTbTDkCaRMlpAnMRjpC
TA9nVAG9QtzSGjdkB8RYsnIC1RXVB2PMZfb+jbW3bq58y+0uCC58mqMNcbm/2qx75ItszGzThjbX
8mCDvQFEB4OZCEg4k3f79/hNRPFzB50W5qRe3ZVx+58nzF4qtBswlTyfJLfJhdEZHhA/fRu3YN24
swlqCtVgjD8VS208Fly+dJ2s+qygTOXxNJrZKZINLGhmIZiCNSJ6gsMDy5tNmLkMHQ+KrrUcOmB1
UgCfPFh2IL6vVWdJpHIHAQSeOn+f5DueKQ6+LOX/LEiMjkvTpSb3y/0xrkxLn74dlq4kQOne+K4u
PvdE4sRkjHY8WNI8Lon7XwBBa8BFVqg5PsV8MyiW3BR8ZKTs6uw+z3s+fpkEPaVMXE0sfbSonqto
yFPlJCsz6VxIuTOiIV5TUjO7fjIHo7I8dk+rgs0rgQV6jbR3FqOxD7EIpsq6zFfB4p17fTtpbpx/
kj0wyUhwyYEVsrZiuCUGqo4HcfQdxOJEMJ5/y06H1d4vT1rmCSDbywF54cwktEBInL2kZI7l2wh5
pQpEBUYu7Je2QkcKFvFbSO6wmNkguqjRwx1tGPj+hGrgBUh/daPOBpLD0PcYCQONokJ0Wae+xzJY
1o+Ccjv4QmR5aXbU3a7oDvyAoa6qfY31SW9DhmJJDi/+G09UlI4gu2Iq90i9YkjJHoLIb7PB00Fu
NrX+vcxr+cJYLhRxGqK0PasIE0QqhYRsqcvK6hoXwCWVXHagnDIpcC68eXlu06SjEkMhymD3J8Wv
XnAloKpoGJZPj7zfqJDRWxufI7bnQtkxDbmLPvBIoAUCdRYo7gskJZ+ku1W8NcIXFCdBggYii8dp
Yw8qBSsNRKYeb4vhS/gBscI2pjyrnWCg3v6aFQ4myirhjfG+ri8lPjuGtcykbguyXKZ/SpByNAS7
4fHMuBm80NkLkGgM91Nuq/17396WrhelBPw4I2IEK6137FUSJad2OWhYi4loKV+UEQzaNF5ZbZiY
DAVTFsQ/JanFmOSFFQjdkUnPj1kieXDnMMKBl9lOE2/Q9/yKrX2JOdCIvgjffK+HW94qCG8at1Bu
GTVOcqx7BX0nJK8pPbNpuQteibDC8q1mw9arAUaG+xCwNa5VxmaJpFn3AtjPDyoifPwanTltWT0L
A8zqUo5Tq5CYjTT9p2UDWc7slEralp0EgPIc2XnuMm069cKyBJzuN28VG33jlv1O4q0Q94ucpv1h
wtMD8eULS7eN2OwgcTth/DpyQ4AdWBXIoc4VSsXeqt3BLUEskwEDA9PtZXWD4rowuRDzQnS5hQuj
g1d02e+VeUMhh8ct5BefiIuN5W8zYrGW5/SDOcOS4srYiWZsgLmCv+2czYidgyGCDiimWwaNnScD
tKLBL6W9BFDLbr4AhLBBcd4J6paXd95A3ky8nFoZmLXMKlYntrEuOta4h+XE5jZq04QNfBifytlH
sYxveYYEZ6wWcSRHPdPBUQ3K9kuTgWHlr7IAYg6Y8aOBrfJCyYnHAVerNwEsmfq9xHu8FSFI4rGF
pDNC8zoA4XjRQe+Z/TjYiN2WNUM9LZW/XsEE0JIhEuPu1z9s8mdqoyTr5KvL8Q3yhPInyKIUtXlg
Bm0D6m8L0oJiModzTYXJJyKvrVZYYRwwGuglN9jVmobI5qEaEVUhhBx3CCqMi+I83wt1TreoV7WY
t2eDraq5we6pQtgjgB04asPLrKcxTKF2vVMVik1yvLj0gOScBjHySk25ROUoY9iBtJVRrYCRxYCo
ciXbQlj7jFtoFH92oInAnBKxVxcRZttFAqSWSMPCVqiTYeeL6x5PCD/AVEJCOjwfZIysRDbx0aBw
VmurYYfT9KmMEGhczYxIMyj3QRtSK/CbNcSKkZ2rxWO1D2+VopNIBVLBaeUjcDyrv6hifg0+h0wp
czqHc+Z1aycmrgkCPd8mgKYh3xopnt+r66ijpK0tf/n35wibTUho6Ke/H9WJnBHkiNe/3/0v9s5k
OW4k27a/8uzOUQYH4O7AM7sTMhoGGezEVpzAKFFC3wOO5uvvAtOqUmLqSXbnb1AsMphiRCAAx/Fz
9l67KDLo83Ru/k6XLToAWmOTcMgGc4SQ255n//niRAtCzPefe6JIzwen9k9Fw4XbQlmDMR7/+4vb
7aWsuJWMc0O5YX/6+z9IVfrVnxWezrJkCLR+ac2cg83+z8/v3xnc66Ioi8PcoaJMtETF+P5tbld8
a1U1ORHlcmE1KDutrJ03kwfAtdSaawQsDwKxEOD3+6v1LRShbZPhQH3/9v3Bv/7h+q9RdvKbvx+s
s/BgWvZgfUevp9UoId+f+f1Lun4y2fvLef/2/UFZN0+BzSRxcnErRYVNWKTHne49QvjvHOEPj73/
4v0xBxSFm6pk7+rxSO406RomapC6kH84pmzk4ohclax5bG2HAOom1pue+YYTdXCAjJSnjkJlHhyH
1Fdbmetq31nQFenMLIjFpL+2t0nxG8vpe5fbLTu/8EskMwzCpjmvQiJDxkYyGFnQtKW00FINzK02
ZXRdWghlXAKBBCnK2yAmEy+v/ZSSvMPZpNHxNzbHbh78E2seb+qeG7Kx5SkB7TWa5pktUX7VTqub
0PeyTWfIoQwm/0vR3bWShqBsRXlvMwpJ2K7bSTHuIr9J99KpGYTQJPFadTs7grQEIilcD+FrM4Yn
/UR5MqM53MtWweLHoMWWgP5cBVQlzrFLe9zSKjN86tBV1nSt/Ax4AFjagzQkvgmXIVzbbMIJmkoB
3TwOJMbzfKQPRVpAgLkPPBBHOpp3HWCfTTuUCPb0MYtEy468ISfe4gYdUQYpum1RzTA9tTKm9dyE
8B7qU6YK8Uak7AotpjJLXpPM5cNVMcQ1job+KFFtu3pEEVIIdhhFlTxWdn9AT5+okQFtyv650jo5
iAUNEoyexKdBqEYCicN0eDEVB61tQBURc+UG7B0A+tanwC2opKaNKXC0TS/4AwekmQbFv3sSu/Fz
M5PWFA9xdKqHytvnVfoloAMkRSbPJhBipzVATi8uGcAMNKtUyDwKeNbOTpYRTVsaYWkaysuice6c
ddeFFeLg00JE6oWDVqM8Cq6nAPZhayyycOLxczXwii0LgHBn+cehBy9mc+/SQ3xeTgQDeglizzrO
INBSjdryS5AG8hgN3OAKidG0TqInodgZomMm296ZL2BhTZvGLsuLwDUYJXDEQwUlHU6s5b2oQmAR
ZX6JHWysRnPsWuMSSVPfLuOAQopBLxaU5UJo+dw4LlICY+3rIam4gPxN4+9znPC3Y3ndgQF5StYW
otwGo+tfFBPk9qTqD0MtoUDU1YW02kut5XiWNf2LiqTYjWODVoWLF/gzMFORcN9LZpITI5/kgQFk
v0y0oZuj38p6GU+WEW9b6nlvjUU5FxXurlfUI5aBhO8neuViduVhSOyLGKYrqLIRmAARKxXwVc6u
4XOWWEyBlj7bkfatIKe+6UiPZ2OLsQ/bx5VrMufczcDeVDnV/xy+AhbBzpGNl5jrCb2/h1C3M54I
jm3dAPwt+wt8Kxd5KL67c4eBpqZxxi2AWQOCpF5eSCnSvZUCwbVxHhWkxNsE5CnMs13XOucl4ghs
fgffaFRszswmqU5z0sVVd45DCo5GKN/sogKnX6l9KHLuBG0HMbR8GUn8BAAs9oubX61nOk7dwN5K
K3eOOp6/+FmdAHaIt36M5Q0i1tgQHD9Rf3vBmeWKszGpsTSTrUUQHlqPdhmTi5T7SNADcVpCzN4j
u+JVtIgMRDc4YBupD9ZAvSWdyt6B1D0vyK/H5RPOm2wA/Ilp+CBsazmMbjnfenF8ltbyglOk+JKH
zqVPGqrTV9ODKNjHDdjc1MhkbSQKe4jbz143nXl+b10sCTINazVI1tMS7QgLe5jtfDq4tnts+Gho
OaL+jmLiHgb3mxzZ3+C4IhIgoCoSYr6amO+OUcpGiEi7a+m5T20gOjofS3JoE5easKIR1c49e0JM
WKrO0Ju1ZjpUQqEbjJkiWzuMsO6mcrHp2I26m/G/ns+RN+6TkFDP2SnL84VCRuXVcUhq93Zo0vtQ
BM2OxTgjEuVBRZV91Yf1MYgW98JhnqWyxLnvZ8NQBylW11oEVemXaQ7eQOclZ2S6fZ9jUmEdN36o
NrBOxkPlv0ATM0fAZJchVLB9iukY94D9Cp+c3XzIPMuv26Nd18kR3M1jqYBv20wy5lxcCmth2fTN
uLMyHW9FUT9ylp7WjVVfqqJne25G6uZA5tukI+Snj+QdCMNtvkgFK63+lk7hMe0cFzktNN6lpuys
xqQ/5ux284yxS+MxBvIzoQh0Nvd96nSHCIcOg4e1RYJ3GFZzQjoIiEJdfO+0wB8gvoaY1DGBjuOh
c5NsK5Xz1BfRuI09CfLJ1GpXaHNo5Myt1nPUTo5sj3Tr7Qo7fxTGRaPRzbeWjhiKuWbZFuQwBVVV
YnwM+qMzudS2LC2DZ5wdmenD0YGwN47L56nqr9uio0eQTe7ZYpujB+t13ycxqUlqvPPoGl6nGuqd
qPaWQ8Rr0Ud6A3azpNU5I3GxXJzRTnhwJgOeWFjteS8xJHWKpkLTO/k99p/rcZ6OlsmurFQFW70U
uCAo6Ju6abijop0XKR2U1CrfyrTa5inM4QkZcWjjfeZk/1R6gla59g8JFfpZESHrUPFwtObgk8CG
HJVtwMjELxFwb6wKUFttuodACZZ2i66iUGy2lsj/mixUm5U/IJVR9KlaJzoom5ZmVmp56EeYW7ts
YnMoDFKTPkZpWvX05vyGa8YWw97TZJYtqbnE9Thl5XeM+wQqK/laL89Na/zTKCG2rTS8f4XjZVmC
5HKOr31ZoG0YPs/ehJh1Ps8s52Je4MU17XRswRuhG36LpKIwj9r+MbY+jTDoN1kAhzxMzVsye+Fd
wGTJrhIiHQFfXEaR+Rp1OtxbB1fWZ4B24Nz2E22ApTo0BSV9JuCrtYUHB7L7Knqzbx3KjcanCd76
y3MSIsRocAnX88xl/KK7butFC+lvwjBuFlCKrCW7EtPl7CawQ2tGqH7q7kYRMCDUbHLYhvcVDJcl
i93TqVr5hrH+3CbBYXSGz9xwPpElC+lyJUrU+5HrdFuHoTzWQX4xiaXHbb72mOzqbgoS+Njo4ID8
8SYdDL6SBr0LNQtjmov/WTXbtjlKYi2vdTI0l4AJaOvPFCx0CPyYcCwwdteu6NURrvCFnDDiZDFU
vDEFEz072Re/CtMj2HzUQWm2h/5Ky3WSEB5Guzob9YaAJfZI8kJMVrfTs3hyVXa9DKO6FHn7iG2d
+6SPejPFkO44LDkTWZencxncZIqPElAEqibHPYF1wJzTHuuNErd0zPq86NhQNMRs2eVl6XUpHfCe
Xp2q5TaPuvPUmOaxQ7a4q5mvQ3f4pFRL+8Kr+chyCjpjM6VvRElruPVKzHvVXZ+STtBJDHc4ug7Q
AR2oyMFN19jJ2ZCu/D2Q0qiVOnPP1rTed9iwkQPzY+HnPYxH+QJfPCWXuL0YMRnTtBQvrddcF5Ub
oIBa+tP14lHZvGXzyMGVyls1uZSkVrEr1TTvvL6V+LEpIyxWJoI3YM3SBwEy9FJR+27dwv5WtGCl
JnsskIS08UXSnOmAi7R2IpYx8pqzkHFtPg7iEJqCELSqwO/GMlmOOC1cH69s2N27du5fNobObuVU
Z1Wy2hAQfJZCki8TLle2bcSZAxzijP20Oy5rVYB0PYvs3eQtyBkRhLGhPhdZm90OSUB6zsBwPVtt
kWQSJOjnZ/doh9leFEbRNYPQFMjpoEbsR74e2PRBQ8CXB/NcZRk9qRA+t1hcypO97+akrTtz9OgD
ID1dshLvGGF50XOu13wFivqN0kt27ALaKc1Ycs9z7PBq1tnqF2B8Esr8wbbpiyhPiJsa3iydanp+
XlQs26nzccq7sCA8He2QAaZ74IUEuPXVBT7Gb6BYk/MAZiOdk+5lgEa7WGVHywEI+lKJ87BFuR3o
rjxvaaOVEW/W9qPr3uXD7RbW55VKBliZfrVvIyOb0WZYgBQJX+qeLSuZufUaYKE1IavtjBydXQQt
pwTVf7/05wv+l66/shwTXfp2eu14o3XPdtfl3vl1aTuAut2FUQkdG59Z42B9qkp9CEs2CnpgqmmH
3L7znil6STzUjOkic7+OWQyKNUsgjUJ1Z+ywoN/qn004PdJ2kGyffFY52Z1VGmzvGMGBCwd3ZCCR
HzI29+e6bllbmvi8Y9JvtXa4z5rM4Ink48TSvLeWggSLUa67UNucz52LcBKk7jBQOpc5ylDh4j4R
Y3HQRe/eeGREGtojJgqTy3i2kLYHTXPF+clySioIWXM2a6ffU24r683BWQC3MnmeEm6rdszVyNnC
BU0Ji31oKnetAGyG7JXgj/F0VhGgysjz+Q/az8RXu9t+bl/sUbYMFRMu0RrSbrw8i8R+iFNGhYth
LO8HY4j8n1F/OM8LA+rmJU4asXUn4tMUWvOuRv4fN0w/4pgEn6rIrqbEvbP0aPY2OSjMPZYT/8sY
Ib+e4xqphqUKioc237bxbb7Mj8sKSp4CGsBDVVyVXfewxKA58yi6y+VTZ8zXKQXFDpCH/FraHBte
bn3i0LslXuS8I/RmM6MgEdWEXsE/N352GbdHV9gv7QKSoXCDCw1t4CSQykd7S+ZAUJjbzB6/uSM2
El/iCjFJIE86DXVZJvmzGh/rqpJvi3dXJtltMbXNgZRrxkDptA6dmQR1Ae3WzLucuCFt6UZ9N01A
7k7ALA9uDajacgn2EJTgpQoUjfBbXq2FyYIAwwzdFY8gGr6tyJ5YsFYaW4hSsmR9r03yNanyt1pH
DV3d5qYV4XAs0VIa7qp68d+CzhZbtaJBkn55fB18MV3Zg7UNCg4S3Ipq37ghOoBtmyfOjWjNmc4K
9jRjvytZwU8HMR2NidyDE7kU/PHlUlSGXoJmdFEvZxN0DYDSM7aDAXBEog5gZem5rMbEkTjLYO5r
GuJDQ5zQQjHl1Nd4fBldNFy7RD88l0HwzS2sapcO3ZdS8Yk7SVjv50Vdu4RxASUAq2dRFWn2drWP
lQYgHhdF2WDRRzA+eZBAAnxbfOpcPl686Sa9pnlKWgXEuqwE7fDEyubwygT1W8KYsgenK8MxQiGP
B7VFwMxKEwb2q1UgJyLPY97OOXPkhGGcBa816NovpcAFFfq7uWuqA/kzLK8eW7nQxE9D1z1PZlmu
c3kTFDiNs8HK9zA/SrSLQJUsi4q5o5ce8DesvLvts5ZcurEb/j8s9VvZJ/38J9CbsF1Q+f9v0Bsz
0jZ5+wmQKv76N//mvNn/sqGcKtuV1Aw/gN4AwIFMVTIIhCNgZWkYcP+m9Yt/2bYLPp87o7Klp4L/
gN4c71/SoZHiE1sCKkQF8n8DenM8MG5VPkdVeXj77/+SK4GOra8nJEAy5dprLMCPmLdonGwiwarh
jN5mv2mKNsH9AWmmq5vrHlDzRuVxTDS4lR3hmOOXdZpVcEfaaH3j1Ut84QzDldWjz2QHOpI215ZH
yay6yREqB0PZHXphLqnbfLI4y2YfEGa2+eF4/wKbyrH48S1I2/F8B4CdY/uaA+x8gKY2TbTAuJ56
xkNEE3ZDssssrF8W8WLoJxyDz9MBWqLfCNrK//DcYuXH/nD8/nrywIeTpz2IfOrDk7dMRwTA5n7f
NvHON6x4ubsQGQZrwRHoSMPoulZQRrOGGa/LVub37/2Xz8/HFtCC4hzzXEC6P35+i6CHCSi1p1Lv
blxizzdiFCh6yU4qdGSdttlhrVjpE4M8koj6/vD8H86f9/fv8u49Tm/Hlf6H90/C0pDlkoMvZQ/j
rjWfIqhQJ+4sxYntYTV13XXa6ydf2Svmp+M8e+D29/TXS8jZWCJwuP7+Jf36FblAhbm4BHfSn49I
P8Vh6NZ9v7cq1leRTvG2BNd7/P2ziA+oXt64dLhc2Hh6ELwI3fj5abrIdzvThKQ8LOhcZ79KCUpS
6WONeSRTfQT+oiR6lxu671CtD6M13mjoWPQwGudYu0Sl5ZNS+P08/69kla/T/42+AX17v3r/TzkU
N1VS9t1//9d6zH8+J6UDVtl2XOFwSnrrEfoB3SgbQ/NI9AO6hDcdRvTArfirxy5nnsP7xCNnVoV4
P35/QP552KWDBsCRni88war185OGcUY32K2GPbU0dvUwyE9rG3/a75/lV0fdgYwc+ORQetJdf//D
W7OJM0tFlvHWosnfLD5vo60oMnNXNH84j351FH98qg8fsPLsqIkI3dn7c8IGkV5wNKRv9TrLdbVH
KAnoVxBIl79/g+6H9JT388rXvpKurwJO4A8L8hxnyh9HLmhH2wMT/748Cwr7ok806p2azo4JruN0
Hi7rerzvtUdJ35gzlgbkGZbONvDVXSZg2C1H5ZyRToZ3Fa2gIbMJVI0hs3DKjo3ES2OGwKAPTr63
kQtwjd5sODNXgcL1vRNqOcON3fo0f6JMQvYiU+6I4irqb8VgvXjEbZ794Z2vB/TDaeuCNLUF+TXa
+cdp63eRcqqeCzd3aM6LKbl1e3QZccS7smJz268g35GAJG2C+y5nVJl6881YGr2ZJmm2qrzLu76B
LRwAqYITUfvVuHFndDFRAsPAcLI4xkAGack9yWV15evlrEZ12DT0jBfHPUrHSy+n7iuhpWiG/NE+
C59nBe3MSWm9OenT79+yEP+8d0k2AsJdFyvJ/z5cqmmQq2yRxPlVjS62A1OWsUm/TdVMPPf4sKQV
wuHBx9cm5XRWzhwOS36fg+7K7oFcLal1jKq3MuP/bfuzk6hq09bicxwuYpu47JEDJixqkLQUe7WL
6DjfBwN2WxvvlR8/FBOSn3Hd71sN5bjDatYbUDBeyP7G7ouLIujooFr8zsNwO5k1/rx+6IejyNgS
lqvv0dWXTg/oB46MN12kSwQdLNbOSTI25+Ngbhn0PfgGj0iAwrcYEiRCd7YtH3yZ37WplGeBsupT
VQ5E4fnhaUWmAOGdp61nEW2la7rvDqKTwYNgcdr6uPv9ftqRyPPgpsnNoA2GIcIj11Arfx6/zjUa
MKsuZyRvDT09oiV0du74N3ozq8JCNTbcezapOqPVX0cMO7LOK0gyfgCzx6bQQ+ZVmfzcs+kcp8yI
TmaJNSg31idRIdyvgq9xK7+yDb+R3r2qOgnMUb44Qt17i/esizg6sYLpUJDddBJqV6H75I+0ZmAS
4Bu2zaSMVAUiFtYrBPZtf53H8x/Oqn8uXL4kGIpsC4/yTusPK8jEEGuQwKP3g9fv6oJJrsmsU4ET
ETofvBrIVGGOgv/35/Ivn1Vy15X2iu0PPjxr0HJ2BEvGbdd+7Nzxdqjy70OrrqbFemi97CkL1PPv
n/EXtY9PnpWvRSCCQHnOh1tOFwWmtPKB2ssz7FlR/c5TetdafbdtX+mmYh6yL+we1Hgtlz+w+v95
4frSd9byPGDs7KoPF2400PsawdruLV09162zS2fHOniwbRHTOefEimjrzRqZ1//hTX/gMnN/4Ik9
2shEdcHQ/PjpFnZokePBcQa9dxVwhdF2LNCzRfOE0it5LdgznMo1gjWPlyuIjxk6kfxVmcdUDuJP
r+afd31ejU/alyO10JREP9+PmaUuQtUBM8WJKshel42ozrZB1DE18UkTzMdOXHU0nUgHr65JAgDS
ixiiiMf7SjnlXqLZ+v0Rcn710VAPkwIjpCvIQfv5NTVN5S0JPYS94zo+ADFri2hJ7ExiHuto/m46
AsnZaa8NEAe6c5g/FW71adahfQQW/TmbsPOcdV5/HvsABTPm6idakdzE57qBgHEvUrTCia2vKEXM
Hv1X2IfFZbPE32MvnCAd8ad//5bey5qfb42+DLRed4RuwF7tQy0SeRYxyzEaIU17d48sLxquhA6L
bWmQkeQio22UYiEyrreapQkqXjpE57lcL/yC3Vpnq1dnoXRRJJbBiEURXuPLCroAuTnuXtJJd7ZE
lZhFoXsYPMA/TkX6kYoXVEIzS1hwDCaMiJKcUz7KA7IwMtHz/CziGFV0M/5QfXlk4n2oBnjLgSAK
Q7sey9n6+x8qvVC0QTH7Y7c3WXfaM0WO4Yzo2JrPlkYA02jQqsfeIR6JVh7KEq9k/D1NyMaMKfjN
gLmD8hwufjjBvGwYNXJsoMmYGXBuWj0XUzPgQmYz28dq1+dfLH98aOMcrWspQOaPa/2j0LfWLTJR
aTLm3bV7qkwGBZD2Th2+S/Pm16UrYCtnHnlzYeduHLu7Gyv19vsT4L3q+8cJ8MPR+HCdjXS3PaQ6
HYQCkTGZnOH5LHS0K12Mm5r28JZ1AfUzfXol6MoHTodmX4PaTPvr378W+auVngKcmzSrkNAflz5/
Nt44y2FVn2uzHz1/vvCc7GkADqAaMR8TaTQilCGE3RixIOTiupgqfFhBfQi8/GzhhR/DCo+mrMmF
7sqZpihi6XaBPFesNU5KA24CNiwd/kjSVK+9GMwhiGBVhQ2dUw7GPX/2vvUHvHw6hAMNfPlE+FnJ
GDj5jrhmhgvjXPfEc+1koZ6Lmt6yHzCEche0TdkqjXPtQ+ywRPkuk2Np+wBwA2Zlif3keuGr0NWD
GlLu7TXj2755GnpwcFA3j0kDk7qN3nyR5ud/OLb/POmVbQsPvr9UNi2Nn0966fh6DaECNONlr1HY
V6g77fikWqjpf/9Mv1gkFVtYjzhIzV9dwwx+vLy6PFNlWyEGqaPye1o3p4VmpNpUWKVRH8QoWcvC
g29ceve/f+JflLz0wogocALPU9r+uHFuQvK7dYh5wSnldjAQZQD6eoes7746rgZd5Yfo2IdVFJTh
/4/QzBTEG6MltQJQOoDUtf/mySHByjqh34nbdFsxf1T42n//Un9xoisbaYF2XYoLNrY/H6M+Shon
TO0OJXYUgDcBKJm+Gju/mSyJBDlBylD9qZn1XrR8uNLp+DmBLxxacyRy/vykCOm6KUm4uoQZruzV
mo9sDlXbZgX0Rj4TNmbF9c4K3DO6DJ+c0D84XWk2Y0DL2K28m8lt+00ck33QhhSaSzLfJ/D9SVH7
Qwn0z/0aHyRTUO77bHjtj+VXMvRGxoY1afSrfmPXGhE4CpMTxpm4qeL0++8/jV+esWyRfGKRpE2n
7+cDo4I0i4phAkZZXpK8cOl5PKtTKmIMMnB2nL+nwTKBofzTCfvPHblPIhPFtLd+IJ7v/fzEaSei
Snh1t4rGnsbZuxWa3WFIBvhpPLXXbFfIimP/mU0YgFXUhycpKLh4VUSOCJxPfSTCp66Na97PIPyR
Ivn7A/OLVhQvULN5tLmYfflx1RjnQQJjzbiiLO+VVQUbh9enOwRSl+wbv8UJ1bHx/J1idOPr+a4m
OSb0sGPr1kGmmubo1jiEv39V3q8+LypkPil2t7738UTuIxM6bmnjNB2idGcXOCLIwzvkJIhskDrp
q67HQpImDK0j5v0bCsdD7dBERJJb3MwQUx2Z3LnT9G1I4/FuENFtHHbdVYSK0XIB3Pnx1cJKc2yC
ZgCwJcs9UkX7quS+EKTisveh+ydBHFwuNbcJUuZBQtqAp2MVmKeuuSxrdgjJRIfn0PX9az7J52XI
q4PlpvrRaaK3pYE1aES8H8t4uswFtzW3XeojIY1dQw3w+wP2i+PlB0opFmNNLS0+nN+x5SezLBUs
sggUwAKHbPAWsx3LIcaaL++TeLhVVvs9Hf/YxP5FrRVw19GBrYVNhMyHhS5JBe3+Vjd7NeUaHvHg
nSGSDPdO6DJ2rZQ4jG17bkwxnuch/U3XJRU7Jtjof30E2EtJgovXacQ/7gw1+s6+9r1mn62ERq8g
1SOz7W0yrrTsWLxOfimu5qo8ph6a7t8/9682kzw53Vw2MZpe/oer3FmI6qwGnrzXswQAGe8Bjn9J
6yg6kgjgMCsOytNoWQ6piXZ13MR/uIp/scq8B/54SijhyeDDx0+lVPZBLJt9PiyrhezghuhHO7ig
aeFs3lXsv3/HbIV+sZekprSDQAeaVOqPe0k/Q14ZLRBfCS8IvlSORu5Z9+pmommzS/r2Li8NdOGp
Ce5XSTynYfjmaqiaegrBNk5hcJNar2Vqx9uhmHH+J0l8mo1gygenP3YCaFhUDXCJNCadXLvWgx92
p/WMjIY6OTta2aQfO1pMxOzVd06cP3WzmU9116av/RSQ9tnlt11ewPp2K+yTymbbS9jDQ9nX4zap
C3ASCP2eMs/7YlQst6MzlVzpA2Ixsf4hT4SvmQaqjHXVse1PdHMsrHeUkXqUj0mQpQfaXxDokhyy
e+VZN9I27e1CdMPJMGLVm/rmof9OcgoMrsmoJ999HBZCUgx9/XYELjgk95odxG01SutybOEI10XJ
ntuPw+BTqoP5JIrmi3hIYLDP4rErBQPq2Q2eyVAgGFcje+kdz7sug/yRSmY4tGm0oF21iSAeoDT3
wQuboOyyFlN6xEtkI0/xy8dpxqnQRsOmGNH7BKKfP6POpHrup1evQso5UJJv+gXVYGbnSC7mobpL
E/3Vievlq50J6Hn5575IkLg6Hoo9jTdqmABIzcBu42HMUUoUFSk7BCGz32OyTd4dO7A+X9pNgnnk
JBXFpLYJQBudu935UqFAZeT21FvpsBfrT+8P6XjxMS17BYoInVxxZ0+u+qrqz2faJO8PCb+W573v
QGlIxmO6fqlsz/z13ftjIfr8zrThPpn8XZq54JpmwH3v3/39ZSwA+NUjPTlf1sVuJp75hBzj5DIc
5+Qy8pBCIP0AsoEM8CKebBDTgbWqinT7MqmK3csSguGLxuH8/bulKPJtnsNCy0y0XFtVu1y/g7XD
5vr9ESZ/83WSp96Zv2RnVauOfQl36u8vzQqbpVa50gXWBtll076k/X7WzeVEjVt7D1NGbF+P7nvs
gXD1Y4gvNGNLdR6gkJv5BHax1hFBcjK88+BdiLkUT1ZcVRcd7nPXoky269r61NfC+jRVza3JCaWu
0tK6ES294yDp9+GEDVNGMryP4gy8fYf69/1HvELe5bwgA+qmA/aDAp6vzsYbygTinchS6tNkuAGD
qO30wuniEF/6qk2xphwaP4w5gbkMgIJKb73KpLc0mAwaQeJxl1nRflf4L107AUmz1Li4CRl7zOc0
39dVrbd96YSPKu0srGM90vaFCHY1LY+zhzY2jcxyWVrh8uggGLHQ2t8Wdts+Fi/5+qDXxflhGkou
hhoAHtuXhygM5jsFxqLVonloZqwqXUagcb24KcjGNTqeLfG16hL3+v07SlfMBD7AgA6IxdhTI6Wz
2x51s+idbrIXN/flufYBihdxrji/YWT1YXVF2h+YP9G3ewn9vOC9PKw9SnBivj6JZWTQk7vizi7K
DLzaDVrEbhssvO3AhMGDiUuFbdzXezfjiU0y4GQXY31pzQ5ULzwvnXMh2hFDOZ36296Y4SWavGcz
jBdiKctrNTruVdVxnlSOP22stugvuxVRoOr4LVZAxxwvkvQg7AberCy2pkOOlUKxvwO+fzv7k/pc
pEgSO1ODWUL6+SynR4mz6NFNvK1bWzSOy9QQRd/4n/GcNM6sXpj/TrupXfqzzoqyZ6kYtK+PK5cq
l/Cf5dRMLKuuX3UPyrNgVCO9PRvwLtbtkj6Wc/LCQpK/lASPE7N2lzrk/JDnpB5hCLhRUjxOwzgA
q1rlZo+114h7vw2qa7+YHqKhDR9kgjI37a2v7z/lXpJclt3KiAkR246lxadB7/WWmwwUcYV0eP0y
9x5i3HjxLnJGoPi1nfbMLYd+s9BcOqsdMT8EofI2iLhc5m3V/JB7EkaNBkUzIixuqrS7G6ZYXAZe
8qklmfOuX7+INSBgqnx88lHWn1ZG0nYug/F8LB1mVOuP6dCnd8R/wD6ywXK0Zt/4kz4jJOuZRHRg
yyPmtHMHmKnlgeiLsuRLB04HfiZKajJcRh9uu9LsxyXY805eMZaDZjVl/t5vesYUI/wKFjx1lJZf
byXq9c2URPM1ZrAZriXfmZhCpiIkSy7Wiul0medNHWaToo6vVf4YNKTgFkYGtMYi58I2riCDm46N
bjRGJUs552oNyA2aAAfaXOgLl/5aVsdXmtici0hk9YVXkzTbdWmwH9c4lkzCmeuc7tZJ0LS6k6cv
GsevLwrlcZbqJb5+v9lVHr+N05GNfmgvcDb4IpkbiCzA5Nu10RG5IYZmgcY3DF+XpL9QcV9s0+Zb
ZZmvKoTqAM9n5A1cBKY7DHkMOdUXAbiLCfFUH10IO4o2siS9rERi68zLWcs24kR6gN9NsHdd5FpZ
9inLsIgN+byLFpCQM57aejpBy+9ty87jVVD3GZS9lSZ2xFkYvqKo7uLuCYnZSei0bynmAe7jbGBO
p977bBL1ybbmfEP765ZyflNOSFJ0hvd1NjLaNNSQVuEd/aF/cub+ZhnXqXJ9netovesyWQr/h7Iz
221cS7P0qzTqntkkN0egui40z7IcDjsibgiHw+Y8bXKTm3z6+qSTXdmZQDeqgQNBUnjQsSjyH9b6
loOSxF+4fv5GQtXOmd0Pm2hDp0u32j5EQ8hpzfgiU/xCdvyfudeg/USNESqiaPUDbGQki2uzb5as
QmEcYulb+wqLsDG1B5qh7GDV86uavKfWA/VkFc0+l/NeTMUNlI4D+zMtmnGvM1zEmbY2opq3XWqs
J5S/OSm5bsHK0Z8+6ThvqHRHEo4kvrPGuSdLTII/GyWry/9WQ4rX3iQkoh/Gk9eA6G1x/mXuc+YA
sFadYy6sIaIqcJnXRqW56tLgI7Bg6aVpeWdj9rcqjJ69CYW1oSdr22VUJgYJFgwZ/eXINK6tg2uR
gYaZ57FfVmG575H9lsIjAqEyQBzq93TGOFLP1sqUE/9DwvpVNeaFUQl0iWBbmUQxzfSeYTf/ScbU
YPln7/uB44trElJXA5GylBJpnoEAPzezFYoQILCNeDKlASbaLbLlYOGltn/YKiCUDOHP4HKo5mWB
2jDPyJ1L2svoGxWecpyQrKoGonihCsa1zUFPH1HJJt10g02yu8cpwfE/ib6CgR6IL6PCFh24NXSC
Obzkw3wzO4xHyoL8jU957dgG3BTia3Z5RAgHg39c7UkbL4bUUGh9WVp489lPBnXQSZIuZxEDaapP
tpV+72f8CC7kYyaBXxWj5BjleqfKzyDLvkQHwHacK2hQVBYLfyCCr+Q9dobu1RvEr9ZqEBhI9LrP
zjU1WEbH4cC5DpiINkOw1qhdg6AxETDgOmiy/hgCiMzxwpqjKs5DFIMi8d5RccTINd18Iz1SKVo1
cNm1PHx6YwBTrD+JzClWmal/uJZhbLHwXWUzwLRm8wlEfTyqmutSM/goQ1PIHERbidic912rPiou
gFkzpTe0xdchgzuoUlzAVdsAYcOcc3zc61Lc5nGo9kPHpUdLZzvOcXNstKiPqU+by5zRtZrmWASO
gRQkOYYViOvW9OU6TMNqVZvMjIOswkAaE3OGmwWVQRdjJXIZwT+eVJloj00fn4Qegy27mxbqh2Si
2OB6NsO8Pdr0N0QTjY29VaY6+/df2DpTc/Q9n7OnpV0+pbhbUf9iO0E4/XjtCf7KjfCzD1YD2PZi
nR49evdFlXZwhyV+Q/7OcJjMvDu65Bsj77vLPiTJa6S2Xeo8hyshjXUXlb+HuKnWfpzDOBlUfSQI
rDnmGcsFApCJkooMdUxcf9rVk7tNWLaX2h73ZRAzy+GaSURkZh4C6UHj8jpjFYRqNzXIRsYxAtDh
24AL7jfsBTd+Z4c7abgo/UuceL3rIFErsUYR7IgDRwbEdbnGmzSicdPdHz2eogU/pRVJMbMsj2nd
VseZ8ONjoOdfgUuxJBTCMgZRDcJbryURZEaHnd3/ym1HUhpe7OrIywMwH/GZ70uB8ZYLfwJouY9l
cczv96wx2c5u0pO/rX4EA6RZHpE8er+pZ59kh8p6rQoSLU3pQpG/P58VIafKx927vp4xnb9rqykG
SpYnx8e9MAF9ATRgjjAfd4417lKMLr5sHYKCZPuWNJ3e/PXQSHAKcUhheRLujJKCLo8ApcJIs+Pj
ZjLc9Kjrt6KOy7+eDnongGKZ4UaZm6LaAEXo6DVwfZXI++8m/t8WjSn8rQy4sBoKzuPDReShPmAK
PbfpPRU2YIdmjmw8ua5ZPocP4UjGzuIdXzRliqKeDm5tj46PL9uA6WQG54KJ1Rl/IAGUodlssBPa
fMhzBBudTyJZ8jkHVnRkyIeVMJcgz/ACe625cbF/LJQICOYLZ2gpAbgMdg9GS69KMO/HqIxxCV4A
hIAZ/pnsfqODRBMiknI0ETGAizMBc2G0wIlKpt70I9ydU6fGeHFPd/IezxLEHaB4n+bq8HhW3b+K
1M0M6BCjCmOy1rNpJrvH8yKpLD4U9+82PUVUFqIXvvxx8/jxj3vmCAgoC3P4a/d//ev3/HX7+Nba
AORTKkMu/3ry8VXN4+U+7v71WPoe8vUMCMd/vTb9ePGPf/7rlbhT8ebas//XS/rHFyaEwq+1dt5q
e0ipue8vODfcXedqLtNx0x8qW/eHx73ifu8fDx/3Hs/9y9ch5Sg2aN6/P55/3IzxPfz4H9/rx50L
Oz6B8s3PnNNixiNV/+76ilY5iKAbh76zejz8x82c0Ujjj+LdftzlnK4OTqhdsjLFobaoxZO2w9U/
ttFK1u1pMA3njIYS/s3sdpu8z8qtLiGcNBqkinnfBeoMFi/iOFyIVr/UseUu09L74ELULExOzhD0
k70oK6j1sRJP/WR1oPoqffYCOvGGJXdZMpyRXWhtnQaExYjAys7Hz8LU5nZOICp4eETgRxiKbW9q
/g5oXa4Jow767G+l/5OKLVlJTuSLtpzx75YC957DucfLi89O9xfp2jcEK8g+dVqsoiR6wzCIGtmb
jY05+79Cnww/c1Pr9nek4+IQTa1a+zZeuj7qvxcZLZ2S5HLgIcLvTdyzxN5lhu63qkdcVJFZQ2v1
NE9ik4bwr7o4inAy2VuMgKdCEu8SKHNahqj9hEe2cQ7GWmBEvKZ1CHC1kktc5nJZFu1vOMMD+G4n
gn0sBPVT/CRq/WRn9VfvuOuyhOXJ9fNzGCyY/D2NR4CBbeicQza3dBXgNCKNwoLGjmERMxYmYpIK
qacpNYa1VdfBqRTNT62uigCZKG/HrYyDgAjMIHzyh/r3UGXJOg/aP02sXoyeBGuFi3CZVvoYZ8l7
mUEqlT7v7F2WqJyVLRO5LlsFMLoKj7FEm5BSG1nVaOyU/enh1t4lw/cE+dZzbFHONGl0MtCnHK1p
Pw01aiRhnsKQJChiDAGPqZr82hZUgkpTi8vzJWv+1E6s1x0t8MZyCR3N3RrTM9m0i8EcSFyIJaCx
/I6qh3prAc20OwkU1rRw+hoy3nXR/InGMb/4DgFyjoSCMGhYHu4w3gTCs7Rs3gzYFkffUQS1ZYpq
x2nJjEqbnTs45n7K0x2jp1eDl3B0GX1A4xhYA0aBXs9O4WxqnwTGzm7e6W6HFTucehv79nCFlm4q
Sr4KdyJ8hh48u/YJhWK9iSC9ZaNY+jSENb07IzBSj5gO8A/pCw3NtE1ZEy0y9rLHaLihYwqpTKgN
kBocPel9H+wA9v20mIwCiYu5ylRp7GcE9cCQKqCIXtWcqpQUpqpsqINzRraRgITBJBFVFLnFmccV
fhbpSmRSnnrmQ4BGioVTYrtpXAyXwRj80FZTHEiprpW8ttE2iyQGQ9e+qJgJQ6fvVh2zvpgW6o/B
tTj1JwkUkWkoN57bhVu0r+EqyZ1fY4EvvnPAnBHjZ14UC1zaCiy+6ZvQiEvTCtBlVtM4JTVFqoyr
Ylm08Myx0DD9SKF31uAi5qmatnWjnly7kOuEHxIy59orBevaBCSjUqw8U1XTQQb2pbBZC+cmzJYY
r+0yIoNzV5jvdw1YY0iKEf469HVM9Iv5q2KVbNTpT6g8X2rUzkFZ+BKp5Ann85BrlXOzid2w5GPE
94f6HrhkJR8JcYW6cts1JXe9StIQCONIlEAh4NO2FXJOV7KTZu53QucUrBoE21w6nWjjSD3tZF3P
0APSfBXZ4580JYmBMyBCmEGBHGu1gvuetZtpJJVIzqW3N+jmLBTfR+Ier7HX1kdroAATpv3qGGWE
Fz8UABOUSwkEq20i87VVGfb0MEu+9Vr8idxzTfptxh7HGFxxnwRnT/g0wzNhw8tyhkJi4dhePT5F
o2hJGtHku8WSJi4cSnaU/tYTE7JMCuVze78hzw9GwMG/E6p6H8q20UrMpk1+/uvG5tzYi/ArahMK
LJYQkCAJlKDfZJa69dvkVFfIVNw0W/qsA31WgAwH24q2NVfHDuH8kYZSr+yA/UUZRzjNREXKQcmZ
6l5N2ltXxvtQMlmx0xI9ggFBt8eHBUlp502VsZFpu+8jRU5f9e5YxGQ1oklZk2O4fu2GytsUiLAY
bUVLlQQEwtXg7+p7Er0xgbb1wnHnmOp9qog+9KOBn1VCAQ3xJIeWvebZddBAzmvUHR/ZhenShARz
TAXudgK5N14adx9jOXzYd1QZycmLyiRfQ2r80ZU3fdagHCZPAOck85gpwkJLozmhcobo7GZPlk3c
AL3MQiHdJMFEoK6RmOft2NlkafU299k5iVhqxGOZbdnlGBxuGD1KVe9ipl4blFdyeukizrJF0rtr
1s0/GTa6wPdCtDuk7xoaDuXshfJY5Rj4bDKAbc5Rik8mFu2t4PR4bfnzwRGgTB03jSJ4CjfUnS5u
YdnLvjPyxnwEErgS13AOQpS1fsFIHd+t34yXMQb9ZSKyWI93spQZFNMhLECzGUo/Jd2xhwRW231w
zakA48KQNymajzQPOeicIT/rvPuRtxnIP4Yvm1oNG5epGZDhIF6lOKjXklh5WOPWOQH9c6zjdAk5
Jz/6LNPXBSftVRw782aUw2FICI6fmNSDoVPwvkMuLmJ4xh6Lfg4uFZdYqoehSa319BNLR/k8sEBa
ZTnkG78CalMz8trUkL8HQjVPGo34fojzP6MFr05YwHn5TLDgKcTvogjtrQPIZiWYde0sCX+q90ey
9Dq5Zy4z7V0l82Mn/eXQNxGM/XlGFaV/G25IPlefhScdhvGmQFOJGstm2QaNbeGj+7swCjBPedEu
LRVlT61DDxtN9tUKazishqqzp5uZQrTMWa/uYjcbEs62d0Cfp+0dzi35JKLnQYryW1PAegQE9oRG
ofqGNj4HQw8wylI/pYqaFzfL1Fkn6U8+bu1LHyjKepcMkDD6soes/JGqoT2ajQG59f4QZRwBpJ6d
H8RAhkJSMGNocY6PerS+jLSAjNIT8AfgqXX9H+Ud0IMIkCkJJC4x1fqK/VxibyAC2GCU5EZZtrPt
dlz51jhfBX/mhYsrew8tTy0nftA2BJg5tckvVwMByILh1ngJxMm4ufS6KV/SQu0YQRFTGRRfvQtu
VSgZb5zS/Mr7a4aI/9SOvxlIdOc8w6bVF0grkyo8ZKUCdqSEvc5SvTetTvHpMrFvGGo4ZiyzRhQw
2xJRD7stys4HRywcRpYkNC8VVm1yAoAeRpQpLgfuwbQ/0kCt3Wm4BwrFd0JpRIMb9b9sARnfLuuL
azEuxGuu924HsSersNliVsqneWM0ifc0ZO4WF663Z2m7G/rx2XXc/jIBN+IKAlO6qUEHxSVX1wgu
ENq9ZCtMMzwVLTXsWP2QdqKpkFJ2ew98sf3b702xDzNx1oIxgtBi7Y0KjNWkhkPBvolIt4QmPnBO
pY4/sdYxEPV9COPZDI6mGol2rb19n6TVJi56QqKUp5Z+7HDBjaaCeYImNKze+EMEDU+OGWNwckFT
y72lqesuzIhoDzKgnY1dMRExWIEhNJnWXuqIpTl2ajfLItoj5dnPSWGviqBAVsWZYpTeRjCqWrm1
2RAs7U4LL5pek9ZyjwLHAvRZpMyJLuGKBQSV6i5tCECD9OsxUq5Rt8BOLDOINxCBY/SO15DxOKlP
3QQMdaEts9tzRtJIP7yBwceQPAdOsjDvIQpu+Gk5EZZ8wWS4E/dkupSib8zAdtNlLxsANlDguIya
pWOsbUedrRwIZ6lak0CBhPQ0GlbkruQuazf9ZTNi3TtB+Cseo+EM99dKMjI3NWaRQoHXZNFeUlz4
TFQaujs6WrkzEWsL3VancTognKbxywi48hM4lCJNt4gwUZx7JKyAmAHG60+bsQohyedPWdb6F0ks
AeIT/d0ksS+Txpul2cr48pZNbbQxhP6YqBVPAC8g0BLIEWTwSHPkOFvemGgnnTdIJQSYp5Hxyxv/
RH7lvVnZRzOVMPZcPZ2cAMCvrGb2cHHERT1PzkmFA8Zyqu9lpYky7nPreRhfmtzGAIEsAXx1kF/K
njMJo/xtjuDkViaK8VCReuehuLgBvVwMQ4tVOIGSFcygW0QF8zUV0r/cURHW4CJe9QSq0cDg+G0Y
LwxuJBd+OeMmut90DqnG0p8hK6suvITmjbXXqZzMXSwBNct5fmmSPjuxopiepQOOdwacOaiM9ZPr
/Gi7Obg9bhjb7bLc/mxqwfLOBB7lSB/XezdhBoqnlznK9JnrwfDsDET52cmvkTExU+uBDU2CKs03
wu48qwhmtDbkCjUQf1ZR3WoBmMPw1choWLFjn+FBQG4A9NaMxAt4U8NULpJPNuh/dxOiXVw7lZjW
vmdWG5WU2Ukk3brPg/lYMSiGDWIKECjMPE1jYJ3jsm5uydaxpmi85ehGRpaUbaZJEVW5PoQx4u20
GT/TFhCY0LOzBu2jDy4Na50SRzgkLbbaMrZWKrHjjQVxarSOeRE33yoXDAhqKUxLpwnYxSSqZCNd
4AZ26lK/R+DBeiOKT2lQPcHsAQXKgoEJ6LT0RPOD5TtnEadKNzrLypWHXfwq6qlfsh/JQE1Eal0p
eOHJxDLIcn+jRTX2btIEW22lB/QGoGTuN4aEGtxo/jBNnZa3cqrXHsKbFyBWJbAbzPi5umM30uBn
FcWfwFqDp0JAxqVr2iOmqhdTJEZKxqpZg5IrV9MoiAuQNpvj1ov38Kc0kQFtvPVn1e7cZiRkxGNy
N03ATozkvuNP2T0TRpZF3baH6rZu0+DH3M3nQsG7nsUoj9pPG5Yi1Q+MsT2HRJhCdrN+T45J/TsV
46GnJ95mVtCuMq+82bOSl3JICY6M6uM0QeudSuHC2RSwiccc8gTp2qiHkrepM8gt6AsQOAYCvijI
KIWy0V80TCSubvwe2l+tP4i3sB7R9XkFiRX4Q7Wjs5/M1ZsloUvt6MB3yE2PszeGvzERLZIB4uqS
cnwprUyeoS3Nbpluldd7i4Dz6B4LDNOBbd4P6Q6P/UuVJKS6gO9Yjj7Jom4feJs079U+y1ukK6HZ
XtTRLP3PQNmIN9vIXdnu9OJ4pbNXPQl4ZodYwUaEXFYV72jf03cE6AQUgjekNj1wZYNQDTAOfzwH
FW7NcpzusYE+3E2kr0J5YT+B8B0zSB+DiYyAZmJY8JGs0xXlPbmBPSI85loQuplXtATyqWqVp9Z7
G607y6bSN1j79U24LRqbpPWw3jXOVCM0SBRsPXfYFtFMvBhRSrpB9J43pHXAW4c35Tm18zWae/wj
i5xJvxul4smwrOEQtffgCph5BYMrWzP/8SJ1lqXxU5f6I7aZhZQqVstqnvSigYy0r42J0A8/PDeQ
Yk9WDR0WNVXJQpMlamuBWxU2DDqOYT66cNF0KTdC/8hqEj0z/9D2Jed7p11Jr2251JPs7YQZ4YeU
UynBcPVY6R1MHqBhkY3kkpEMtQT6umaEsMU2t6wzohcy+JuKZMiZGT9NKnqeZqKV08GlkPN0aMx8
m0eTfwTRb1kd2nGjq1Z+xfDLdsN+Z4SpvejrSmwjGZVsQ4r+ULv9H+bh5jYQ0IYxSpMsyZKtyOt3
1mQeuSikMmkDaw1V0Dq2EyJhPfNYujnJnEJFzy3DpUmzr1W4F47GQCKTrvrnNocHovIYOYQynG99
9e7bTnFABkuacDlZqzZp3J269/VAOxZDn4rdhL2X9AlcCy6jcDy3GWP0lsqx9N8SAw5WVzbVtjUT
6J0N7KIyegBu6iNvlsbXAOoDmYe4Qr46YL+DgONAG+E8y2GIjWyBEcpZJkknTg6qnH05lk+h39en
qsqY/HRSXnyfmtPr9YmTMFl/UR5ei5Q5SMpsLc1aUte7/oUKCjBWRZKYn3R7EdjZysHLz/KT7Ole
htvZLJFTALJua39llK28KH9+sdiU3SdS/sGyCclyFPFndsAfbmwm2v87oK6PrJc2B6vEGe7gTF6O
6WZ8V6NtwZGqCdMQjPeStQNtcW23lG9xbf1Oir5gy1H96Wjat7qpoqVRf1Z5lxCODgfbd7M/o3sf
ddlxQUgPSSLBWK9sXIQbJ4h+23Z1jbLH3JZB9mSzJ+sSzL+Kozo0TG9vVQmJaiH7l7IuIGD3jXHs
3IxCFmvhco4rh/Ns+cmelyarpHyBk8l1e2BYFBgZg4VGn0X/ixnGMqMQefPH/dRL/5BbhHFZLmRv
GbRsRZOyXWPgh2Yl3qWfmZvUTHJyJ70eIb8Fq2ZQ+7bKFA06pxLqyFsVfVm+rG+m406oIQK5rpos
23oxn0zAQgtmjiENNQLVENtIDFkZkWS4z8H0wopNj3E/3RpQu7FsG/iN5I1kHrht0EchkwRkWCNw
u7imHkgLhkFT7nxEFiMaJycOYIYfCkV1WHiuBmA8hOLgBsbvAiOxiad1w8iR68EwBUct+N9zNNE/
TtX2qzJy5Cpm5XgNJ6jNdwYQE1oYpG0ktj7LFvBXZMIHZFFMVr0PDA9GFmO/zeD8NCcjOLa6DzGw
junedy41QxaA7bk2jFtsgdQa7ZAjwCaUZizkm/Cj8YCxj0j42SRRiPWTdjwW+qJtUJHAkUqcnnSI
+00xun8aZmvM/tJ2w/Ai3bOTeYqCxjklkmCpYDA/Cunc3MhMLsnUBhsrSc/+MBISnQ6kfebBACOU
/gfHGW9wF4GSCr0d85b0DVLUZR6VXhQMwbLmvh7r4xfgeCMFU5EdbFDdbd4V0LRjua+0exOVD3e+
5aQ15y3rvSWXjCSG44XO46OnXFMyeIsKSXE+CkJ3coecrdDQ1AHie+ZXu1J173bd5S8NI6Et6zIU
HoNoL6WSLxRV016bRH/NVfFaUSNNSS/AfIEOwwi+jvycNq1JiFNPRyIAcgamU4DBvo2mRdLbyUGa
XEUVALqN0ZJonnY5rQAUIvJYskML0OCEZG5zF7KvARUHty6p4R/pxtxMU/jLR7i2NL0Y47jGe4B1
Sy2LmmBSm/hbPcXQqujF+ozxWw4WgUED4fJS0NPMNeEOs8V10G+2ZcwuZspBkjEa889emG+7OqTV
wV/Oexw9X4qoIOcjVPbaafmUd43NhCaponNp6p2pnfBQUEvvB1DJeMdBZvt2cUmGwtjpeMProC83
suep9iv0NlNyCbEMJhn+CTuGXFqyp2QFpTvy7BxaZeOc1R3wfxMqlbDmZt9XpFYGWLxWgRktsIMA
MdXej4LPylNpkcpmd8m+QkF1LRvjAn9u2Csv7y5hHIM+aJLiPPK5TIS2Dm5ZIzbRESAEtHBJfkl6
Ry27wgXzGjW8PUNvb2VVcLaqzGz5OPFDEUavYTTFou5hJHLtuKQTpaLZNk91nF2FzdB3doZVAZH4
ThMkD5zjEiB3Y+6aXJ2ZyrfkNUnvW+SxnEik/a2uqFGiEfHRkLMZGlKy/7Kmekr9bj3UrfMzYNCy
xArES8Lfsa7aUryaMMiGz77pnZdWmP1TkPUvVYd+in6YcCsRF69ukXzWnjd81kQ1e+4ULmaJHtY1
aIXTeToNhif2na3JELWd7Rzq5ieXwQoNop2tcw/wnRKS6bia/EuSoymJ4pqYj4HUIKst9gar9Aja
bpeGz0k5cxCZdOdTLaDLDTgEUXKKSy+5fkRZ716HhtyJBBBBzSjv2t5vJhPibd5J/eTo0WY+YDrf
Z1Tji2R8xScX3ntcsBpj8TQ1grBHTR5nc4+FzPwW6qqJoMiZ9NMYWvFFmiYQv/q5iuh8QcD7R5c5
5yrAzMD4PoGKbFakF8XKJ9ywc/dtJ1NMAHjb5oa6H5ikyChq0cHVMBR6mjp7NPDxxvkvy7WuuJNJ
BwkZJ9sSkRun+1++BYhbGPC30xo8ZJ/Ke5A5yHW6pG7n4HX6lpfzV8PxnQZD9eKESuxa+uhFzmcZ
MK55HTWnn8zP0azOROUA6q3PpbwLW5xAsVqdo2MpG7Ysc3rC0JhfbOsE7fd+8IkSAUl464u4vo5e
TSzCwFGHYwhYMZT08+BU3cXuir3Z1t+EazB+xpmzD6SkoOkB9PtUXFYYi+/AkZ8Z9veHIUhWDhaB
xVTH0Tc0wq/OGIwLE9jhsfWi4mZ3fODheZJaIlImZEzzzmEGjW+wMejqxC5P7GjpsZphV4bWtFFZ
b99q/TAFu6tWFd5Je3F3UaZ5tjhnrDoFJbq4X0WMgtGtF6co79A2jSyw3ALwbIGe9Dk2avMWgl/0
tpitio+c8dTS02b31A1PdV8UpwJzAY1nbv1AmIiB2yLxfWbN8Ea/OIznqHGCnyLra7Y/XBRB5SVU
hz7bJbCAzCzVe6XJSmeX6RxKq/tFR2Aebck1IUzF2sQO7o9TfezRk/OucHLKYXc+jVq81AG1nmMl
TEjuNwELKpAb6pZx/X7CBnGzBGRhGCEHJ+tQEWVWehwIClj2LX6jziXeJIpHjlpu4p5+25hHUsaU
2g5Dbu3b0M2egRavPLNd+5wXgRwORGcywNjBeRwZyZSH0cAW2IQifpUpY9e47KIT73qFg7FlAO3k
1a8iohAB1pHeykrZ247t6Cu7bWR6NyZ7npNf7RLBXdkfmsBvXkt1756hC8AUNLANnZ3Y/B6x0Pyq
Rcsl0HefPMWkb+hMfmoUiAtboVs+UgwFfQSDD0rUqlblpZ6HlPqJFr3OG/NsMusnuFh96xEo83et
0rekZbzTBvjFxkluHGsSdLTW0qUIHcqhOTd5IVclqkz2UCEn4cyNnmTpvQexV28Tb/hmG/FVJghu
VV7pbeSRM5pH/BrpFDd3CggNioaaTfCYMScpol1VAP4ZnGm4jbhLRnwHP8hNGbcAQm8WbkMWJcT1
8JnE5RHtcf9tvM72/ih8Cl60zmtmU4+bzLX8ixM75hka0ypeGeyDfhROK49ewQFv5ZX5o5eDQqSW
BEcxIu9TXeJvC2MozyRtoN12XVJUObgZ9uaviKnIagJIvOjn2N83XUxK8xg2vydWRFNqmaRjgz5o
gtA92GJWNHIe+s6OVb0oxUeAVOh7xwiHasBtl74fSDQVo36eJq8+Gn30qRkHPacRuWRNhVAhfMyr
KjSmVQNu+TG+8mRXnoLpy/cNDWNToOwEKmMtIdyRf9jfXQdpJr6785jcQ8TFoYsG8b21zL8/9Bqu
d9Dipo0sBkLfa2ThRaXJTBknzAJl/AuafPq9aJ7DJqxfBzuKn0cxornIsls4JsYV8MG2SaIXpjrT
qRNhgjyPeOC8ipJX67GLULo5DMT3hvg+X5JiPvWh6zNOyaeXHKytgcnsKAtEGLQ5Avg7lqg4lO2P
OWKFhbmgOeDNBIQsmTmEqNkACygg3YoW2kWEXd3l5bMr9bYrxwB/SVFd3AkfZCXY5E5IzdcDYMEN
210UlRBFL3ZdfjFqCLatbaJgsEexpyLnI0GxsdAlC/5oMjjNUOkuzV7PGxXSy1JbT2ePgn/Z1ONA
fWdYu9By+usw0/JCy7dfJ3YPvQrUMy/sa5IQyWfkIWuVJ+OuQoa2kH0enZB9wz72QhaskfSu4EjJ
FiHlTUXHIabgLTv1xdvJgDDuOg4kJTZVmd8vxZZ4otN1nmgrAY9O7rE0XL3uNXmoztvklvlLGxvy
hfotXphGkWzdhvoI4jDJqXOPplwzKOsn/00JU31HYnuPsy+nG6sd60LgD9nsfnbGwuGygZx+Sa+3
zo8bY7BY9uCBZH7Bc6zJdhKo6jZICakLZXFArWc9R+4hVSq/NV0kjlFJgFxr0dZ4vniZrW99aNhv
1kfRqQtk9/g1Mez4ClHkTXshkTCuX+NvS8arkt14LYP5hAM2Cg8gbzJCIZkbbKqJEnXG+MqauDI3
XSu7B9HgaOYzV2UBa9dtUvtJOcV7FqK91Fkj3tBJkf8ZfesHOpLMs+JNTejHOemqq+8MxpWGARFQ
MjDjmTN5tGLj0DW880BT3rzZUjtnICs594efdBbWHuOYODKyI5ZFW0QhaTwzspirdYgOlMFJ7nia
VjXx13YctUSF2cDHJ/maMBUn/K56Lxw7+T6rJ69PShJP4Y/Pnfocmv55aqxgpZ16vEeCHIZauMDj
4u9x2JpHVfYOYHFSMLlOBNvRdoa/DJf/858wed1//DuPP2rWU2mc9P/y8D+2n/Xlvfzs/v3+Xf/1
Vf/8Pf9xhk1Yd4ie/p9f9VKX/PevX/JPP5ff/vdXt3rv3//pwfrBIr2pTzk9f3aq6B+vAdzf/Sv/
u//4Pz7/O0RTQVwJ5tb/O9H0NZVxCino3/7+8+6g0L9/09+Rpr77N9uBUAfN1AkC2JtACsbPrv9f
/2YE4m8gpxzfCX2X/Ugo8BL/b6hp+DfHZfcNBUh4nm2ZOKC7WvUJP977Gz9NBHh+fchGtuf9f0FN
H7/l/6THYNIPfeED2IKq6prmv3r2g8Gr63qKrV0/tzdm8S2RbBXqXNikaYdYgzxJ4KSIQfC+zv6x
h9noDNbWY91YLEqBD3C6yxVHrvb/ydJ5NbeNdFv0F6EKsQG8kmCUKIpUtF5Qku1BTg00Qv/6u+Dv
vrBmxmObQug+fc7ea59s/6kZE5T/83S0Ztme8TYWR1JiwEv5I/EnxhulOg4J443XB0m8Ipw4XDU5
JQIvc4lKmPixNd/9rNkkKjh3Zv8i7Dcd9OOmr2ke+Mi/LAK+/PSp+I/F5oP8pc/Y5+AMDQhSSTJ/
Tf1z9i693sKaByqZsCn8g195n/zMhANgUSParBX3zBaPmIY5ewqi0YzT8l/WywhqV7xP+jX5zffH
5Yj+DmGI7Z8nExFbYtekl9biisHTPveN6xwDX0WFFwv0WelMkIcbnDR4BDQYuFeTVi9RuGiGp/V/
fkV0VcVv7mSoNlxpHCGq+85nxqZjkd+l+V6GfxwvfHWy8ZJn4dtsQaLEtjucS2DVZ24fez7+gsSx
u3O2fgDUqdZYQRPRBULTlshtmtO47wyI4ekqSjHrxUS3ib3MMGM3msOzcH10mbJ2P3NjwlzAJGNA
a7QtMr4/8nqxkzz2b3HafeIkZsWsHwjk+m8O/faRkLmHsuPH/ieYtgkZ8ho3e7ZVL8khrBv0Bwbs
5hTjNyLJo7Mk2bUy8cpOozqkc66ZlcYhzkUMvou2mJVbkU3XlnjJyjouU8xhVSMad+lrHIP85hS+
jWR2It4qda8jBHoSoWg0MgoY9kX4vEzpiPZ4lc852sVJ89YuXKkwmeGcpxZfxU0eGMzQJe1QNsk5
sE5yNvh9iLuZmrnpekRKrC8Vq2YTS/L2qt5+9zKGY5Tp/TmbZXiaxTHzuf1BiQEGJf8Ba+Zfbwpf
p9Q6IKD5o2nupeyS+wmFLHyhhYWfJNYSWWNP6G3tOYc6qB8l3fSzbdXNPkuDc4BdNtNEDtPY4Amo
i3uDL32P5FxsjAo/AThEztFuc5rxUhQSkOa4WpYoFV/gGfb7xlp+ZswFu3xN0QvJ1EuALh2AJoxn
D39cVNs5/dESVfy/D1nNiuhj1Imk8ZBvmCykE3fEEo5WMZyH9cNVBt6KHNQg8XjnufyVyfCXa1aP
MeIlxkKIEIff6NAPyYD/IZf1EPVu4EcVdjkYfYT22F75X5Xl6n+PbNYnjywvGRe6+VP61YeEyran
9Yezo99BWs83eeObpwlPljD8/vzvIzbKU7bo6eAxKjpTaHdnzH/aSbczJkY0AGgG89QAFTwG8zFs
/QgwPeVi1V3ySr4V+bD2skkQKLx+hzxYn+PVdEHzsQESITlyo/vCO9DfJP2kg87FUyBy2FaF99RR
vR1ECBylzZ/9TqKc9Gj0TXiGhiTBt4iT64wPfEdrXRMYH+6HhGg1QgdhjYZkOtk0KcYVlbkgqNpx
7NrJ3miOPtKArQA1Rj9AKkadgbOXtA26bgK2QVua0IP0+L/vmXkvbNHTfmyU3tYm0jynwWXazcYO
CeN3kPakNvM/Wf5IwOEatDhl3Vb/MVengr1+xJrwz+leTAP8RsWQGQ14veZXOn7w1CY+lxaRadHk
1Wlmhg2rfTla64PSGVZJF7pfmMG353CSDFINmy5Z/T1V5DuqxXoGBkmiMEsBRoX+Z0FKxkDKX2gA
2B7PUnfzLFYaw+cudVnhn33kdluiK5d7GQSPQmkM3pWhD8OpSYR8dsH3PQV0W8vSJzotJ098dvfB
zBhAt8mrTOf6UKIm3RCA5LMiBFFO8/vcue5BpD03wyv+2AuQESFoFxBvxeG+L7OoEyTnLMXp30Y0
S/fSJ6hAlqSeHue5eKkh7B3ivrhxApRPiEqauwzDQ2Jhnl5kw7rV9b/+/VuS9vmeLomOnOED36p1
sa3efdJeJoF3G8mhsQram4r+w7+zfxGLFFmnaUR2YTEN7+y/w5ieK9nIWxE8Ti75gijU9LedNk+p
RDRRVQ7qk0kSVNuFzgeXdhOoZXhYzHZ+rCv0+3YxXPAIU+9rG/1p2BIujZKV6NbYSuyNO5HAmIRh
FCx2ewjy0SUkY+Cpm+Mkql1j2pvYwY+9w6xRN8I/8+D3e0IJaPrqJnlO0h831t4DHUoUW7K1dums
nlFcBCz5sF1SaNToZefy0szJTxvnAUOLgmw6K2CG2vhnOzTEWYD8km4YYNhhioQD96MfXPPRQ4+y
N5iKPTZDPhIgg08eukhGGJPh7mL6GWjzIVHaff4uFg4o1OtzNHmxOrOndxGmclz+DM+FV9Wk9xEx
i1p9INZsEsd5CezzwNCVmIFwePEW5N9lf0UfcE3JuDop3xSMvWGbF6lGwGWR7FqVf2qHXWQIuadd
ETxMmatOpKy9ZpNl4jy2rRUm0zygGEKYbIxoY+ukvJj8WTio+QUuIR6wVh1YlCYGu8Vzyuki12p8
qZ1aHJo+uSuDeIgsH5YnDnT1Zc0dyTIzv5fKXDOAwtckcU6G4bwjt4m/es+ettlYtBdpbccxL15G
R58tziFnnFsKtIg1nAM/G77lgrBrMs4pPL2d0xOFTccdjlQFnmdeJUKmJDxqdDEJoaqYOZT3J5oA
z/nUhDe6gOTOj3Q2sJg5BDOrEZnf7BN+3SzcVZQMlHEI0KZgoCGmMMVXheKxKr8NFd4dYkCuBbJ4
oJ4djC1/eUTNrkKL0a8X22flzxd/ICgnlSHy+8S9ar8HkFJc1ewkp8Adk50c+Z9Qbhmo9adfSgfJ
szXUSMu6EHM2hr2WR5ZexAu36KxT8Uh1OtyNpdV7YRmfY4bqg4Fp9VYl7qVkppcUOTwNkmG27EJk
9MmXVMNKT+2pfHJjso2WymqgMrgvHkOVTVZJ45qaS3oxkAFsgq+lTpJnighOaEU8HxW88TzPsXMV
SbOSotXb6GbVVsm8OVt9pt5UUHismbS5te70xuVtg2revVXWJ2dQeUwmbg8QhCqV/sVqGMYawcLt
sH13jkonF8fc0y/DaqQYiqw4DGZjf2RrXpASTL40lCx/JgpryB6MkEZsrIbqMc/1JSY87NxiaOBU
GtJ80AX7PrnE4C1SRHNu5jxiuvGO8RwS0W66keMN9HR4vrZhyBw0Fcm35DByzfKJY6lkzJ4nDVAZ
h6TnqSFnq8RlAL1YXsN8uY06lK86tedd5zvqAh4mOad7JGnlQ5svyH7a3H+Tjv3F0of+LRvesnmA
UbCgAE954qjCqp2eE5ySaVbCi6h+/5tVO6u+X+fK+yz2OBK/7KIerykl4m4hi4pcaZdBGTvklQ7T
PVxCaDWL5e/W7Lao9YBQMjceDtTN8mD0frdZdOKekxnLiOEOEs1JUkS6cMA094v10rT8cQXzlBtx
dh8DozbIq377ZhKMjIXTTf94I06asQ3epIbMVhVM4nz5VucW6o95ZlXvdPurZ4xD7o+RIHAgwbv2
hY1+tPnBI0Q+8wJKTDQ1mp++e6tBQbVW+pNP8uo1VZQtLPRuY4soXsiFtGDWQfIjKbMrW/os9IXo
Pqh3PFXmKQZBG3le2xwLbdJuXZlA6L5h+qFQytTfvhLmdpl8iqeU7XwoKIhBG/y7rmTpIamsKJJj
+bHEsCPdJOEop5BF/xsQeeABj8aAuCBPxYMEQhwlFYaOED/8Z1rFD1kpvNuCS4RgPflYNH2AZbHC
B+l381MTYsQQTowdWAR0JRvvewwT++qkJKxl4ZQcOPftgEZanwNnw04nd0zLcPUIHD02VdrzQyDd
tKAkgS1xdy38qGfwyhOeWEArIaYy2HjOuC9TdD+gvv/DWpy+FAVp9GQXf9RynKLKoTg0Yydyef1P
WjuXwEqHfdW5PMYAGojljJ/HMr6p1PN4cyAAtE5+EgbJqs2JeJyQOIVCHvuh0VjM0Rxng2FviVOE
TbO0R2ilxsU2lkcmDMeexf6Kh6jd5EG6kDHGk59mFcAUrmhmCuNC9XUlm5qTkV24Gxn0JzaJ7ozM
O4Pz7f0Qt2OhwheIr0IGjSrpfeYeE7MBVTWXuRQ34ICvtIaLI+VvsJvHNuQUnDy2XUvKtG03/Mmo
KzBeH3vNn+x3Dqk5Pi1c25Skzdb5leWGeqO1+rvM55ZZNemMVT6EmCCIzh3iPD7XDqntfoJR36DC
AAGHCrsK1FP8ixYEqgKydY7QAJB3zGaHfNN1TjQDbyR1DTSzavKOx6xe2b6IFcaifLTLi/aAJrAz
2TsGP+kJyN8nnP8DLrTyrY7Nq+HSlqvS6jHVneL+FAdChDYpaNJT3hL3OiAKjxA3dWCAYbH60iTf
FdeMkYy86hNb/lQVj6F20wdVaC5y7G+MvFA3g6TkJmeoDpMACMvwV69t4tEu+Pa1+JZJUTF1Hkm4
rgfzbBB3smH0FZ5W2GuSk8Aoe4Y6BRNSC6jptiQEmKoP46HVuCXhs9hTSG1Kj1VJnl+Roz2KiVIK
2nE+gj7NMNtXzwRgBigYG3tviYBBiw5+Y5QgtHfBvaBq+yEmyBa7fjE9IrK4ujVtXV+HN5Ky1WVs
ilejunuOSl9EkGSXzrWeTSPR53Zs7oZswk2A/Zvkc1yeczU+VqjcN6nrPzaM/a6phwqyHvF/rLLG
wXUfDP+P2QzLA3reYePnHfeyJDm3eZlU7zBM5JdiO8HuXSKQNMrsFNgTx247eegTQ+yX3olfGVJu
Up8UChQHXwOphFVuPdfST38h+qGL0+2ZCT71BK1xnWRNp5wxumNK+pxeIaNg3XH92BKsmBV6tcVs
AG2r2+z3PL1TjoY3yA74zPptKnx8bFL5m9q1H8YmGEj2cCKrsSgQg/51CZcRsRSaJ1GGfWSiqdrB
HEUpUSCdGZzy2MOXZwydf7FV27vKqpezUFNkpok6pb0boVCVJ8sVbwkz6kOxNMTYISEBDWfYZ/GG
u4UAMCqXDpfrHDokfPZkVYVF+i5kSVlT8j7ZXO89W8Cm/YEwNN9mBJVbPY5/CNR+TcHfHXJirZ2p
83ZL5v7FbvXXK2f7UFnVb08UpGrpYU86sbhwGK43HYb6DUoB+92BxAyk/c0O6+9iiqGl4MpB1N4m
+0CdbS26y1A7kpN2Xz8oq26ZzKn2O7X6F67Ep8so4wTDgFIwvdX62KB/X1sJ5Wc6PHV2vXzEifZO
vHNOtHRuda+c4BQ2yXIy/JwIMfVu0fvYWeBu0ec2V49X/MEwJgBt0qp3egiCG6OeTR/aJwQew28+
Io0WqOha/yXNIWCX496YUupf9FUPmDV7JHSo5SmXroiQ7cgdFyAXtJ2E0aMV54ouZEszmpS/hF+B
zC3cZJc6EO/8XN9rI3uZR0rPBY7BQX0ufT5yfFdYgqw24r/lOxptSG3qdm8a+5JI9D05G/QHEUxs
hiEj365ojikhj9uK5koUV3pBnomlj9uExkHQ8BsRjZKYtntGsfoxYuTb+MAhjsQ1yKPSkEDKaXn6
RxJi6feeywpPnVWyUQrV3uK+YfJo+mpro7Ai/heNoWyzX3Y64qAW5RdAv53rI+xVWZdeqtDJqNT7
ghJxTWfv0EVKSSemn1V/tUz6LwE/ViTS+A8EdCyzUlQo1Bc6qUaVn+BQg5zTznNv4DXuAqOKZoe2
hxmuloucH1pkBoGd3tJT1ljpUfLIdThzTFwIk9P+rRJO/YQ64JbtR0A6YfrsJmjW0XwN7P6oyMww
8y6hsPAMghfdQZT7LnWIrTG5lHWJSIoNXXmsykRQ8+rgfrGZTmX4SR7gYR16R1WvHhIQxxQZhnj3
JQNsuyHP90Fmipma99p0Oo4I7Cy4/l16H9ePVNRfHUCJm1fxgHLqE0m7LydEZQEJihvVW9cQgK86
9zkzrXkVU4Fh245LcrH7eFMheNwwtySVBF0/KeO8pCKstjja/S164mnbtNmPMU5bL+w+LOU+dWr5
njP7C/rfQeLXRR1YX+WEYLwlhVmHwH9LZp5c5ZERo7p6Nhbs2D0WM73uKrtp9kHqHKKg6sC5eHrZ
0Mr4AWfB3vkmvfC5DdJXYU/OBvEx3edE9P+5mchwDmM8XINZyzUepMb9NQuEPLZ3UNNqmYQGE/Ak
4jYcIt7jt2RaiJTv3tIS3myTGW91OYaUnfBM7QK1qE5TXjn1C3dnEo3exc8omhpUfvQAhLcfQ9KU
57z6mGwKazTWHx69kVXY5CEi75bxEVtvsLFmflfb6F929owbuEVz/skz+YXfaqb/6KCFFP2vIXWz
g23F72Gc/y4Qzh0Kw3xoFzUd2ePhpiPudK2N0SPQ1jaGPNj+d2+hcUqPAnnEjBKv9OkYcVndlPaK
cfetruWrOExkZfmeMMQmcQHgVz27KpIVTrylDTdJkL9BpjjZZYkj0UN6rRqGWkSJMVEw5p0CL7HF
RIXan9tn1vkvRX8Q274goXZ0tsPEDzug0ikNAskTHdkz+6Q17wIsm8HOKjxujNuqo9+XckP/8gea
9g/6L9rGtA8KoKrEPiEdZHT6YFm7nsx7+Cd9iK6MJW7u/oos/tKiJ/x9LrhP5ROcEMj/iJSoGexQ
nv2wO0IsfbDdKmdKWDyqhIxjb6nNbWX5zw2OYR41l3nDMB2DyUsj3fRfcREwZyWE1NSc3q2wX5OO
OQIWRwR4HQbjXUObhcM0ITV5Y2/Rnsi2/Z34FHI6y/ayG+uL5T+Ek/4xy8qI6KaEezNXD96U/STu
hMYF3BX9u+fcXKyT1YHf6zKkyYo1KvCdR8EvOcw/gTBgNYaG/DfuvOmqJfQaK/m9jhQ/qVTgN/j1
xcv8wxRP7z4199Y1kpSGN5UdWjF1hAnmAetR3VcBqQw7lF9ch4WWA3yoYA92rN+goNsMHh1vlDM8
2aMzRnYrT7NGD499cA1tDVA/uvZTUvjFY828w3DUe9BZZzGe/E5VX6ZD9mRl/GfkmKuU5okr1+6C
h3t/MnI4BajIWajmeK9rWW8W38LsPaLPCOf50LU90m5UNpldPoJuCc52ifAct7q6lAMPAuON7tWj
pJ0tMOpIlasNYMJnd0SRUPSIQLKU02ftdh8cyeSvXLScW2dS6mNPQ4/EB76F+cqVo+VF1PKsjkYB
Dy2EPhjA4wzr9kZ1Rz7gs6FRm9jG1B0AySSgXaF5dWGAXS7tTn26UgnG+qlul7uYByYDdrddOHtG
ANduArNqw6DVhPLDhAQrWlIC/U+nAFcbSR27rjGAVDxZPQuvje1Cqeaqp/KuIZ7t8qkotvlThVNm
Q1idG6UiSB/6PL0mXSJO/ai/Ytv8UTYmAzlzSOIc88NyY4F1JLamhFnQ/ySThbAnvSC+Xjf1cdn7
CflJfT9hZ+47YtRjTCmhQCjT8/zlZVI+1mZZI+nMqHV6NObTR4rVKSr7hCAKnZ+clY0xYB4+NfW4
sWX8X5zp/xBXuzfPZJwT5vOtUJwks4JNYe1auYIAKD9jDTB17UYrtdbvvuaWjcHTySeUSbru7Wbu
5pu1BN2ut+1vErQRSGTGM0r4ExoJ8ptNa4ggoW2suHOeQrv94YlAPYYRom0vrqEBV6HZu9TEHqyD
pRUvMrxNI2bxRWngW8DhpiGMpoEEKjqmGhOKfM/D4Q4IQBARz1CuGqASeg4VOtSCuizSDZ3596UR
tAB0h2UrW9Bxy0U8+gSO6MF/I7HbQgDVDDthNv1RZjY4gXz1zmAwNMKfsKmmz9L8atKRPHT6AccF
juq+W9CfaE0iNQ0YQmVPSkwcc6a9XfgfTle9+vScd7jk548JJdWsGXHGZARU9tfUxN4Wu/ibNeK3
zi0D253v9yhk7OTLksFOzFV19f9HE95wI4Jokemxzj5HyspLjqoL7NKCY718oAdfYXACbluZJ+x+
wTZsF4wZjtp1mLw5lIF/t+y7wRrJ+dB6zeOY/aitz0kszgt2UWa6s9y3SOg7l7+pxWuGdwwDg+eq
fSP+TG1F77wlbLYpUF7hk4zyrrqqjiu25lckNvM7PGoVs6Qj6kTcdbPCC61xLcWtwfRG3Qfb/Fr4
cnsk0sxw/elPJVJ5NipzuYnBv40961Y3d3sXsxwebbUOQyb5VELWI87DTG11W+yGVpU8Yyvs9sRI
IrfVR7cOTrTUwUNO9iFh9radkgpfOV6oNh+rszWpj1Bi3XHt976HTzPM/uuomzd7UC8i94E298ek
EMcEM8oJbGLx3I4GHlHKwrNnhi9JO5oPAQZWPAHjk8ey2jjCuDL7Ei3KU8wr48AmC0X45KcGXTKb
ozR6hPqzNliYLBbvog9gXHbPlNrd6iPDUJBYT0aBWShr2auq7L3wHPsRyfhOoux/5h2mACZZXrPR
gA1pqS4aSHKCiMHBW2JmBCQNtJWKJpNeudc+BfV0nTSnbjbWBYyqKLsbYhjqQrf7VL+zCvFzrcWX
F3rZoTaJVDNV+bLYHtctM9EizO3OGLEpKdqQANY5poMhhctWTGgFuiXk9LNGdlc5VlW83DdpZWBl
M0iFY8GUokKKZHB7+qOIw1cYP+oSMmKopDL3E0AgX5btOShwTq06ySxfpak+Y/+8i8qW8QhkDGQ2
6NhbxZpRONjLKb3M5VEbTEQ7FO20deeIIWR5GMBmHFJvPXSEhbzgKmZZvw3DurZnqT6Yc3fRoS0j
C1Ghp5kCMD6ghufBTAcA6pYV+dgsm3kycQuyQpM6AqEh/BlbqC+5XshR40FJnAnEAYdKF49ruVDG
4gvC1GiIdy//D4Te30nLR0Im3N0MK2cXJDUcgZamXpBJDrHYc7rJ8m8+0sQlQcSh6dCG3Tv9teo8
OMO732KEmz3vmnEqZdayOrDJm3em+E/h28Sn155x6gzfieap+FZV0ew6725ZrKP9FL8FOrjPMdzr
JUFr1wbzyRaTy8l4JaTL5rdWQMYdXSTH0ceSXUNPaCeHu0G52+PG2WVq/h5XtuHYVlHrf8++ot9e
fiNDPs5BBw4wBfzuAzSMRvyGW4Xue+MrywG3n3lRY+RPCDXXZB/oW+MVc8GNK7gXcfzspTaxAcVw
RFMXSaRvmxj8EQLkoIhKMKOERDO58oKForrdqrBAgymnk6WdpwWfw8EP1F+j+OhaNmc/aPdSOE+6
mLOd0g1ytoyZi3Oj9/tJyGYf+xwuCZCHb2VE5Bfyt3rPdTCkn7OW006MrYJpgAPe5FQPW85MtpU3
74esfcpn/ccATr0xl+kPPxB2fEcZh1TeGwBR4U3rZHpj4LUneai9iMF78hghLoWHDNjlQOvF8b2o
UEXXnHrX0d4mzSE12Kup2JkuopNXprVdFA/p3cqSCy4r8DXODCjDgxWTooSp8hy1WlieVNZ/xEGw
Y84xHTLFDdLUJExaw8OAE2CT1sznU8hWoAQRZUOUCEroIIufcPCfBYgUVlfsYTtLdMGOHhAyeQEH
BvDB0UCnv4CUuY5N+snID0x69tUUoYHMxr9iB7p1lv1omM5ddZgJ6NBdvAQZA/bPdq+q5DWcf1cV
UBGk+egyyDeySk6AwhyHiBjnOmot3jdEeQ+QltXg4GSG9fuwapuoXUvKon4adw2w2o2BZlnxRByk
aarI6VQbpf6EATXAry9SAYJ3tXQNKQE7hCjtaZoEEae94jFOl88+GC5NPZUPXQVBNAGYVsLDTjLr
mAPdwsgzI0EpgQKJod+rDOaDZblPqoKjIpg/bWc8UOg4+y+VcnhKQ1yHJcOVWJzmGF1SsbCzBKCH
pjlEC1x/r7+aTfMFZ/u1M8IHDl7o7uElWO8531xgaGvR+KpJ7F0E/V463eahfzcZberUeG1W1iy2
2Vfz2JMGqFJ5sRxGFX0R1ieV99u8F/cwq0hCJBXOIrI2QvyE6ZLsZvAJKL+TpovaBDCFQJq6MQbL
iDDgqY2/tFjnGQSsJbDt/5vlEWXZElQxinTFBH13HK63zqLQpRN2oLxgP8zjy2xRJCWha+6wWXcb
gnPLAzhnifw6xy7uImmCUw7qpurX22a6O2sCt0tTRT8Xibr45JvuY+BckW2/eMg+MOqwrTVxfYnT
PmVeZFsnYAccaYKNjVSjHhFITUVzNX0YXjPH+ylBg2zHUE+5J6sXch8kdLCdevqeFsbOHiSnqA/m
5jQGzYned4T9Y+c4Ybt3jc4GMoPjpix4z+QRpqIfZSH+reQXVP4PFZfFDkgreTgBHj0hz2WKaUhM
D0kdgPLGk2j6aXxY39qt60MhGGez3uV5fB1q79vsuQ0e3F29HhoIss230ts3Y493wxzFSe6KQqon
YWHHM6tTFsjv2QK+xnkdM7NbyAfbTK4qp7MbxOVfd8FB65rzHwgiQBCYIOJyOJQJZ2SnHRXxKccW
kdSxsZd4l1uYQxnCjI1cper1NvPLeFsYzrSSDVAdESFGtuzddL1DRsUVEeIA7LdpR3hCFpAMb7gi
ZsxOdpxRfAdLNMgrhmiHmqR7sZ21dZPWR2cYHpQTHPqSocI4p7wngP+jpi7zXd7wzXzbKFDx6Bes
+ySwdG9K10tkLv6GnTen0dtfzB5QeeW95TbtwiUfDggKotGnaVSOZLD2/nfY2Olx/BkW8bkwfdhk
LvKdKbPuZZULCDD0RcJM/KRBaUE775qdarr/EBPNxjq8rWcHQTIle8dpxG+qt35mk80vdrDrAotZ
XdKbRxXqE2CMXc14mUqr1t53kc/LzmCTgIJa17sU9grtr/pS1SnHS96n2Cnrz6Jot22d/6m96iyn
BIy4YOoUUgTObFfQWd0dZ+JTQ7n4vnQX4FHjl5d6E0onE5nliVos5J9HvZ29BgRY8ejSk6fD/FKH
zc1Rdv9oD80ZbTlTa8yrWzxDHD7DmYxmXAbHRvE4UXZJeD9t8y0NUGmwFXYeq9fJyMKDcv7LsWE9
mL9rzqeRqQzv5LUIN0Vl4xtAgsAigJarsDVcU08+pl1BKWP9l81xtg4+Xy0zpn0g/E/lqkNWCevZ
MpT1THfO2owJjWGHsTCjPb2NGckd6K/jSp2ANc6j90lCwp7hh4mLZ7ekNZvU5P2qsLteS/s2h0/Z
UNsf7BP83LnA0eskGJu0oqcS2LsEuDcix2bauQOBj+ZyKBrua1vQi4UgxGkpZCFDd6Y3Ze68D+NX
zMjwQZuyPCyzuvEUVQfM6JGPJwcQFsWpvzZrGTT17XM2At0JJFi5jvPdppDZBzFbljFUb3KurgN9
4n09xfuabWaXMs7bJmLYZUt+4RZ0LyijnhcAl9uwhJ1XlfdFBJexq38NPv5x+F/bwrNRrBRzvRMd
JbEtGEctKGKHtoRt6WDFbxFcVXhTI1/+7nOImsCbKMPPXu95LAwpnVRt3MYZNmHShgy70yKaG2fv
DdW0dUWZbe1mPRm4fXmoi5ACq5ohHnc+e2pUdkx5KIVgPcT6oivkmqYLKXqwYFEaJuve4h0XYC6n
iuwpJIkezWXFmjoiOCTWBoQlG/5ZB4RwAhvYqJz2rmvXHwXrIr3t+IoaBVuzmS5Huga9rI5l2uF7
QlYJd5t+hoCLndf5yWrQvoTD1ex5Jxxd4+ToPEZrcbVHefVTpSOxSOSwbSSeo73L5XYk7Sabg/pW
+0YfQWtKERDn/hN8y32gIVMW6KmiJWhpsKS8gkvoXrBtnho/9LBjC1YCz7j0XfUX5tW45yQ9m79k
qpnO6Rkt7d1Ty/ggfTngpLRgB47U95UWW9Y20qVLjTYrcI8lwpiFBm4+4kv0RgvqPmRaSO+4VYnm
duijsaVygMPuPPPYQSnnsayGcscIiNPYQOWimZuR3Xtv64pzVx+/2f23JY3/1wOXJSmNmnAvGPFM
QFOXYgW6NFYjv0M7sWr+6iw7ZW6pdmZu/dVLVewSZ5Uq53F1XuhTdYuYTkY7eCegCU/o28QeATc+
RWnKV7Bp5b408BxLk+fl30BtREBIwFFxNrs5KsYV1IFyZV+WXXoCLbHt3LY7o4wCvQ8nLprTdzd7
8S1LM5GP744qu/0/iSegbvw7vX30gnkNtbTpya9iS3aCq6uRkIFMPgvHHg/0u+czb9iF1jPNlaF9
7cekOY/LANTU7JFPTFdfkNgY46GA1D5M5llCodLA+E7/vk6M84SjHeK4In+ZpIkmbEncqPKXYfM/
9bde5es4FO80uzsIX6I5G/bKzh1jcC6jnkBO09NDjKBjQtc9dYPIthw8ioAlR9nRBc3WDNdXs+Ku
igWkvLBCWuIhArSEwLZ9YHRXF0HAvjGz3wSwH6eJl0NArYbvnQ0U0H23C8M/Yz/CmRyRjFviOOUZ
jcke1mfBg9hX1V2xD0NsWUWlzaq7Nfz6uzErexcHKUDh0cVqFIw5WT7Lr1WJwZjGf9WmClAdoubc
WjJxD77XHOETgeDSxpdFB4LxSn0bLLAvk6p9qCLBBR16zljU/qp1aJ6ZF/EBIf9E9OOmTZs+chNq
mNDW1iZ2CwovL4iEfS/MNtjlrmQkRjTSvw8AIGdeuPmgV9rgVGSfokbyaplPYigepoW+tkrmc55Z
+9kjG8ZHc5Lwn3YIHq8SiIL2v50gGVF1IBmGKn5wvFywcMF+/z/mzqM5ci7Nzn9FobUwAXtxsdAm
vWEaJj03CLLIgvcX9tfrAb9ptbpG6p7ZKbqDQVaR9SUzkbivOec5hvk7ILaCY3ZE8ufN+QQg9FZo
lokeKCFcVkicKDMTCkk/UWvkgyTCOMi2ldE/W6ZhbStucp7bAeFm7n7wE18eMHEQoIhdnGwwY8lM
atbShqP4TE1zljDmFeQjLgmgpMPSVOUHLe6LHIxhOWbuiQMwAoPajociZcsvC5hqlapuSKfJ5src
m0c74NCRwM3BtQ/bPc2ZakIaOjJ5rpA78e6DH2s8NEPxPIV2AUNRexUN7vA2AkrcpR8/ymHo08ic
Z63zyBB1a2MqpnGgeBo/nGQ2B6gp2RZ2e9GAFx4mfZO3wRm1do4oE1BsTC0cEO+BMC8fIKr09iHP
l77H64bsdKM7vBNajmjWW8aKWE10mI5DUIOVPvy8qwyfaUhvgrgq9fCo2f4Va3GOLZvL8kf1/PNh
ghIqUv8SkCG7UNq9W+EzYSKu4xapso0px+fU8GaOJPNJ1w4WHD3QBmaCvGaiwPNbfds3mXFofXR3
o37HbRth8vxoaxgvrNq5UnSMtkd7DMKVHjMbH0Q/nw7jW2gQwKVVAf+Eg+WlxE2wcOcjpieqyplo
V4i7fs0t7eSLGEog9yTRZbcUf8IGllHDPTnU+P264NvLe845QshgabGA7kW26QRDtdjUdoroBHTl
9gHvX3HQZ7k9TGp7Z440+4LlT09Yg3ICf1tNNspLK9t71FMM5mA1+uRbeb5aebuI/TBS3eGLATnn
PujYgFBcXgzee4HFLUEzezaZGsPqKLCXQTff5MzkoTVa3OyLtEnOreHAQRiJiGMmdusSFqpeB1fS
rIgXgHzklQ1vN7tAe+WS5/0vovpme9M/uIsICnTmIO4Zr2nge/kjLzEgdp3GfKhRqMffk2P74EeB
zecz3GIMHXsRk325gMBjHxCemIxQ2JqN4sNjjLf9P6xZ17+CYf9b3mbXIspV8z//Oz/0Hx6MbRnS
MW3LpRUx/8zZTMNuFI7eFDtdRz7tOna9SccMyVGin8yyeqAjWYV+PS001FeMgkJol8rKV40hJ3TL
RfBcFA8Jb607WDX53ayEZtR8K8MkOQsmZXnXrGIbDkYHsHbdhxLCkokR1qachAzAWDyKrANYE7XC
WNDc+baLiFKx6TSIEFwqGY8HmVM49Um2jQw7uSll2gjjzqXvR7/Z3H9CGpAAvEqyUzKkRhw5LW94
9rGEaPkA3Fr7aXQ2WALg3SaRfq+VEXf3viNNNGFrAJERZYlD/QMRsnwMgG4DoTI2XI7aW4GG16r2
xTxF6SvtbJIlQzU3RIif9Ohl8igtRZqvkY7gUAkDQgokRA5b7X29FBfIiq9m3Wd3QaiRCGLR2Ix+
ftPKWh4YQ2ArqDvjnEuu87KOuE06xAV11nxiTtK66PN+MR/8Oy/WAlzrhzRgZ07XbW2kE5MLA9ZT
NGwlkNxa2zT1Z/J0LPc6oTVstVNvC2LYXTP4UdhjWR4Umg5KZMpuBDLe7CqdTgXD6JUqbRMkTQlt
IIqJiUc4TLFRfyZ+HhwH1L54JOChA2LS7pgcfnFUGIdk5GEmMUPE3sjk0fatbeT2w52bcxMEgzec
UApqy8x2LnpfFZ9DSNAGNMKpyT8QGkQLh1h2tpbOh4foEbRD+Rz5Q3KnsaVE1WZz3fvJXQgId2RS
uSwy03w0NXxO6RS/YTvZuSX8bFRtCoWgPb1kHmFJUPp/W6VpbvWMiwk/yoh+OqmfAVe9AyvtmX0y
CiOeTj/ZogZj6WfXdv4qFl3PsGP+NOeCOlkmDn1ZQhXwZZVWXC/uxESQbb8+tBjyAtccVj8/+fMz
vP2YGI15+Nc36q4Gh6Mbx50vmEogP0sOtiop8fGygSkxKUmdqGWr41j70PGGWzPU9W7GtcsBmkAg
n+0Y/UDOIjqUrr0sAkK1ojF9KMaiOhWe0Fd6Euu8K5mlTlRSqEDw9vOezB+a/oh2KLuCqgt2pbCA
A8gRbn3vgdhEPBYqsRdGVW9Mrf6utNDkZG84AQqmGLi98oVZ1PaNehNVtX9JKy79tvXR/YamDW3a
xw7FE3shbjDFoJHIk17nsJUVPFKHYeEN/TmZDtKL8YkTc0+y+xM7W5ABZVxeEud3FXQ9UZ6IAAzI
MU3ClA5lpnOMYFj9wBYSqQyOQxS+QJuZBY7up4RyvZNmZ98RAP5Ailx5GjrBHtMYNsSv9RtV1tgW
24lRXlGnK56zekNKMatcBjkamgqsRNPaH8SCVUdxCHPrHAu9P1hFQcBI0R5jixgTZkyKHjFrwFiF
9lINfX+EdAl/qiF9CcEoqFIxfTLirZeI/VLAs8VOpjJaOQFjmX9+czb+CHW1MYA6wral5FZPqu+f
CeJJbZjwHvRih6JgSekLosjI44NuAs10ehM8UJx811zHOGZSJAMyKtC/D8nKc/TozsStbVQ0Sjm0
+Gd2Lb+ZJv6Lh2jOubZ/HSuzr9f56yF6wsbFa0vL/PMsI7OHIR8aqN1gxNa6CTBq9JIFHlov86in
DVd8lsXfPrdyO8lgMqYm1aljadcOoqGh36c5o/eQ8eGym6TaAteEyoRYLSqkQyKEZTDoZl/FzLBc
NBT0jDoL81+cgn+GyvNbSMJ7PU9IW/csz/kjPbckzsXVx6FANpZXwECcKwa8BXlUcuUYTn5qskNZ
dFDuMGRFotr+hBYIJn8b7j49+vbyya6jaOUNH6yTUM0VlYZeN8MT9s8vCfuPzN2fR2oDvPZMw7W8
//B8Y0PU/AKm/C6JiScgZhqzYQn10pT9Kg8qHDJN/2sI6vtKyfpViV/DyCreFU29VSQNSOlnR2Hl
+WrwO21bZN5LXrnHjFzRO4mIe10T58bCsvIosE0TpF9Gw5KXDrUqHjKHBeiizFxr2/W1ufKybGvS
U7z4YvjupotGPOR9WQZooFN7F0SewC2L1F9XjHcSF2EEk/2IadKu1tnk/Tw1/yVD/v/dRf8P5vz/
nB3//+Xs///QkG+Yuv5PDfn8Ljjy/8GP/+8/8+9+fKn/G9e94dkumw6877Pp/m9+fOffhO5xwblg
iIULWfbvfnwqyb/57/V/YwNmCw+bjGs40vwv2e9dcy6A/+Gm4nqC/+E8ojw2HTHXrL8+blEeUMIa
/8MzYTb4hUTUnJXfBfIFgkBmIdhv3rmHQWPbyhLyicv1TieRDm1/tJQhIXXpZJzGH6x0ilpasmLO
BiLt0jncDjlwsEMJVc7jwLVfeyzN5zC8pjfuZaudiUme2YUYnkqS82pchiuLLD2kxwc8DR7HQ8f8
JgRMT6dKVgsRfI2NRgoPWr0Z8IJuapL6rDmyL53D+3omiOupIdDPItkvM197cv6UQy5VE0PoEIVz
LTXi9wi9hH5kNSctG+WmniMD+cluCcfeRFho7QnX1lASmV8g/oJVjJyqSZjoRIiQEvOcFzYaFMIJ
RQHMBsg5A379gyHkFQ8hfIA50ZBkQ8QeiloNQn1J6mEHhzJK8Nq4qJvl2PcIOh0DVDbE1TgMHwAT
3Vd+ESK5LwjzJVnRI2GR2hRZ2xy6qACFLroKwqUTk8g4RzM65VM7r8+m5FjM0Y1230E1Iv5jmmMd
0xI6EOBW6vYAUTqJLvcaURIU2HcxgkJKbFY8AUz1iVsrlfccHxmiztlbbPT5Py3ifSJA007VvsoM
lESjvOokUcqQSEpGxGjdJzqGgLjKeg6u7BF0sVpEUIZVdumyqQTLUCwpSofFYMovwMTnmiRMs/NX
Cl8aCiKLnExncn555GayjnjJA2SjhdgGrfMrceGOaqq8sP5Z+VN9dVv14pPEWZLIGSlGZiIhpDOW
HNHQ+pCrtvfTHOTJmvfWK/tNa3XUzMXWslk2tF+lGy8AC7P/iu8I7iVzj0WDaCwIyGSGZuCisafO
IGsIviOGLmKUqGQ30mVXSGN1M8kfJcxza+O57ioUchb3VJRvB5Xb8WIY6GVHEytD741ricJwpeaI
U9k1+24OPRWknzrzFEgff1nO99gSajeEure2mHMYIJ/IfOFZpzuKNq6hTk1pl/uROFPsxumJsRwd
WusbmyyHstk4gqK1GG9xGGebqPHDU6vHezsZ24cUQB2i0h03luy+r46KedlRRcPj0MFW1eJxaSG1
X46B4zMW9V8nhQ9B0lcsBpK3Kqb+MtbsozSHU0dXtIxYNTpQK1aTS1KGFZBOBeObCVRIsaG1PpN/
7VAhyd02LfIcnXOYfqt5bGQb7sOwYnHU9u/GcvQZHSSqklTmYE9DUZyaRH/PtcDbg6p+igfLWESu
YIwDmrKfprtYizDtc+0OcHa3Rje9hR3xOmFX3+XKHjeNPyDt78cl3pNLkUhiW/s+WXgoHWlTtbXP
XWrTus19JyN9Z3xh3fT2KgkctvbUpIjkmVeEwOjHRBxzNf/S5XBFat5vjLHrGGlViJ4qf6cJiQ0s
9La9wXZZbxu5NMM+oLpiLAPyaHqEDsplFH5Gs+qyHKoH7MDJhRkJHE4vPdSuUyKt7SjvB6L+YmDb
vUK2A3yr2rCDSjTPOJMej+OKbGVE8Xe1E/xqVILbvjCf+zoSu6LniQ3bisFS0DJw6lFmWzaIb0lq
0CZDfkKVRs5dV/UQAmSxGlCRp63rsBK222MKfLpGtDsNv+wpix4dStbJqHG5912G7UPpOxuJ/NqR
CMqazL3rtdpaCPDMIKxJTNaSo+Yeu4qY9mwC5l/X68oQpLd33ilma8BPmwTszvDsXgfi0WGgrBPx
rBiCrFBGbLoZvN0gsRtQddyKwNgHEALWeonK2pvbcs7CY1PhAiTGorqI2tgxbHoiW8LfINHdWmLA
7zw2ezuM3jlASTad/FvEXJ2ybbjXK1T0k+UBmRxqvO0NYY8T/nVtyrNnlcN21ocTy+P+YkgOFOn5
v7IYNbdeYwLP6xB24KcWE/LTNazKhVM7S2kYbDXiZ3y61qbJoyNgKxZREdkYnt6n60wvL5LLwBTM
aHuYip7FLM+JOhbP9F7rxpHehnXPUQ4BeX2+r6Cw6uUiCt80kDpXfM7MbnV7Q3I8klJPZtugGd5C
t0Uu6wbP7BEOvRdheqvhMONVC5eOQdujTO3mTGxI60AnzqW6hX3ULj3R9K82UqMzUoxbVzhwMxQP
1Qh9g5hNrESGnGODm2h6YiRxlVU2HAmnxno5VNm29KZVEYNEUMQnv4alceJAa6CoYSIZy2teTOka
/aux0yq/OQqIX40ZDpBpodfLLm8uYcFaPU+4kybeNid1PWXK0JptROYo2DtL1W8OYXMzI0xfWSOv
Xz72CNOb8EI00dmEUbNWqKNXjVN8ctaIl8lliGQ+pqobjqCQ83Vueg/wSUC3y/olmdJfnQV+C5KL
u+Ja2k0SZzbxpwRshKxEHAQ07leDSWxhC/EahyYBtCUTHI81C8BhNXXb0PKQh9lachc0NPzlOB1R
UVu91t3yDn2amXoXGaIfQAEab4ESZQeq+VWatcmZ/fMJHrQHWsU2qUTGsz6jReFraI86b2iYWuot
dt1kY1d6viU6QiFDGC2eWIKu7cmBFUdu+TpAB0PgNFarFmjM2ilzb5WJOjyQCESAG0yPmFCIoe63
otAgRTiEZkycgR0ym7NI013V1ftqmpMMOE5M6YrjECF0FG8/APqkKN9YALVnc/4w6tWHBNdnEEpW
FuUKuyJR5Lxpy6w0l8KuaXBqzWD4y26HRSRBGEXGM+OZw3IqceCmRvyeaOwVJ1HM51JKEIps0cMy
lVtbCZLVmJRjzZ+4W+Lp3PI7hC9B/dyGvxv1jkjwx0AEK8+tHpnneLdYHb3QYrleu9m2KCgkTHTN
NEUTtJMxVUxTguRiZ9tRuGRb5AGF3GCVC59SBBvvuWWNibJ20A74g06GXU7L2lX1MSncjxCf7dII
59c4ScnnJd+9To9+gB7FZnG9NwMuTVcHMyHK9JtyyIP+XsEvTtAEJzVPxjRrTrTJfKnNvFsrfOwr
S9PajVK8VWyTnasyl6p09sRIMF+vut+mna8Md9c1efhqZ8NMqIps9Pf4b/sCT45PE0j11TGAmYhJ
iWzqbNPvUZFhP5j94b9iaYEsKp1yZ5Le0WfjLuoxSrROf0r7szQEcl96xPv5kgFl6eCTvzEnzdYV
PvyVJgieE6ROrknXOXhcbEu7jcQBvScHc5feWouFf0h1u6mD4DTghidfwN/2pWDmZLgaKWMFKk7p
bsoxz6/MmdhaNffgqZtrZtbFRTE4B5vl7AhLeYQV8JiQX0YsYQlp3agq3DbuAMWFzbfjxajx0tkC
7NY4Y3hsWyGwdjStcLkEyk8iF5IjeD027hHfhsgX2VWYrMvcNC+eeM9C5aIoMNMdNo+c6JThlZCG
uzEz35w5PU1hAFzGHaaVhMg1LDqS2HQOaVT8BgKjHHd3yVEw6Aid5XApspyt6ei+w0tlNpYB3Zkw
Liu0OQb+UqdurSXCM9bdeyxw6xwMMUyAD4EdSAt9KBWjf9LK/FvP7F1VPVeG9+kiwHCxd7agm5Ne
fvp98Y2shlHjmyfbyxiNu6mj3XiuPUSRxUcXOXstUFsc6fvI8U7UphdNt/e+L5adry7D0O9qYBGg
Afj1Eu1kUUS0Fnmd0PnqsdlAINyqSC5RSm61qd4oTW2VmJ4ZYy+Qapor3SJ7SwfCYkzIvy3nxnq+
YjrkfjotW5pA3Q1N+cA3ssrrwk1plvcyE4+ctDMZ5Luj8CYrE61lAxqoDRUx9/5xjgI1FYYdhQ11
kbfGCb+SUz3P32SCCZWOtxvG4qDi/lbZ/p3MnAjiC9gDA8YHku9FZHiEcWBMhCZ2TEdxX4zywJX9
u3W8dRBEJDEiSZ8Blx2JJJ3ebkp0hOylNrIuH1QRvPT1feBBVsY6oIKrw+hSM+Yo+eBYWfa3sK/I
T5LF/B+scGQYHX2HNx0H/t7poHgTTP5c2QlrLgkG31wkRnPqXc54DTFEYT/UowbQwsg3PfNZxLKz
WR5p/7z2BZzhr7Me4AihavMbBIo57m63Z6MeHZHb7osCHn8Y5MuxjHajwn1aY/MnunJR6Rh2Jtvb
OkqwFYtOmY2dFSxHxAxygcDluRvMtcqNt6FpXvu6ITFuMxjVB47aJ23ZNskN8ZR5LjWUZM7wS/PG
/STfbdd98cMQSUX2mLfRDQ/Je2MPZ43qOsom5Hfl1h7CXdkUn9aoXzvTPImaggXenRRhjFx8fMgH
+Uj+obXF/PBKlvhJjBZC0XafdQ/IPAh3LS8U9AjeSRnorXFZwr9w8vTR6dJdeCnBty0mn3yMzBrJ
kCXMXcv3dGTpMtDgvccFWdMRymscVWpDIJFmZtfG50opkWkhd6B5cB3kcIN3yQ4ONaVbAMWl0zva
gYE4cVk4vbbQbl05vyHNa9VinEZEhx8TPVyCXHFalzgeySa4sSfmyVDDQybHR7T4d24THUTSbmJl
bpzWOfe5mjmtF70aL7XpZrDs2ZDK6lzB7jBowwTjRHQPd4wGXjoHMSkq/7B3iOGyLXhs0Vub6Pcs
qd1xDm+A7xY79k1o7WuTEPdGAGfXNd+6ZR9tLcfWGi3jaTjzm97ZnNKDM0eDZe+ja50Z2p0du/pO
hsfayK4V0KmmMQ/B9KT0ZltDwqW+WzCkJmaXgCXLuHoieEJksI/cmBGgdyharrTOWFC7beKMpQA5
OHhFsytouV2AkSrIcR349vjWhfHPLTMnh7ZJm7dG029Chh9YPoWfQYBpfxGGuNaF9ZAVWP764pNd
6gaAwKrumkdpbsMkvXgE1uiuv7Ab2q0sg6AT3Rd5MjeMoHub34bj34vWf2fv7cnh3VXV84wVmhLB
sl881qn4UiGRkJMpn7rMftKN5stT2megRhYuyJBQsxSedxcTniZ68m2yrQ6yaDFfLIETvxVx+cFe
8tyHNvlf4J2z8NXxodMTKYv7f1t39h6X88kuymPZ9Tjre68m4523PTpdArNkQMrKb7PnLedW+ks+
MJ9KnLkCJg7UhRSi5FOWOOtG884DxQTz19feqlbc08A0duc2sdZl+tZq8QczXyKL2G7jro09/W60
ZyiYl29bjSWaTo/utA/cMIJFoKFPKIe1h5lIE8MVP/4yy8JtY1U7XY3bmMbCwttPHMZDHIf72Da2
gTmeWodLmxWN014HILyEY5fuBFGBlsjU5tvizu0qxrsVMwStQeHw7p4ZNF6kSTXCcAybYQQOaoye
I/Ad+GtbRZ5V+FUTxlV19iUiX5a2HZtaOjgLkk6OVdrtDEm2IV7MW8XdNctmVq03bz6HryyNn8uw
BnEkPZxgMfFfBIONOSipKtEea47NhZ+Vp7E2D5VubQrDfZ5KruqxJDwq0jf1GO4LQ5yVd884+x4z
T0PKQ/5GWszGjdEMi+kKrpIkOPbAo37rPYZOVrWJRP3iDcV9ZdUVg6+cztTGUJUigCIfB608YPNA
2zGRQ77fc+NgOqHHjAiHEgkL2S/vRiHujWQ55ax8o/SC+Q21jr41VH8BYnTJnGxJ5DiuXFqjoVo5
yZPdF0+5KIFN4le24tUIzTdu8ldvnB7jzHiwywFz5ngqJy1D1kzQjoWeDOMPLVHhYMFsMd1R6FW4
EAraQFvsFDcTEfv4xIst4xyiRpeW6d5VmXoNre0wsOsabEAc/bXGFhVmFy3KjzEuB5PuT4ejN/YY
4BBfttarAV6rKGzibRJKA7GpHP8Qh/Wr3sWP+C5rm2jpeNWx0mH0eCb5nbd90TwryvM6at6lCE4U
wFRa7JuBPuaduMcFq9bzv5XjJ0K2uMxH5EMq0u5BBWVu8YVxfR1bPxc+4aQ7CideFRjqvWN/o2Eg
IbH93ZjuIW8sPEAFHuTxJTH6+47fruWgMPLjYHZY0atvnGSIfOEjLJzppa5ykqamdTr5lDjdVeBc
WVQa9jz8faAVg6U7DHfz61W1xVsnumfPVO9Zk55V5WwJh9+2uEqi8gYBanZGMlMTY33Kxy8M7L+j
OFkoHUmSi+xpqkl59qyWUHNaYRAw0QqNXz/XiADg0VvkfPdIFyXsloreQhekuQ8oZe+RoR1kHLsL
XHWsNZFeqPph8sHJjwYaUlilLlkb5tDsEjtPd9i+GibZoOTIWpt3s5u8ZDwJ0INLgOnmVG0YqMwh
eO3JN3p9jX7HWdGgP8Q29LUei5NDwYQlBKrZPWxH18sfCIjhdtVNr3UHJsQtyi2ZBGvYiRddE2+Q
7/Hdq26FfucracbD0H4HODC5gT+j9bRXVgo7sRrTbW+xDRoM5qZVO8GWjOGa+8wVWknScE1XD5wH
Gqkgv5v4WkN1xRWR96ngWmaDSIMOkmDpRp082MQMaFnESh8vCvL0cd1XYudOTLcLQhILcE2wm+Tv
VOU/WTS7xpu6NSw6/Q6b14odMjaGvNnYVuhdofMxt/O41TUTsc0VLfwGnZi/8IC5zSt+fCnkwdMB
LOSqU55L54xD2miah6Ew6zVxauHaaYJdK8gQRRH+SEfwiUAt2VRNXO/bjpF5gD7UrcGkWzKMTiZI
xjlp+jEW3tWHjbjtbeuKP+zS1DgJPUt7rjzIO00QPE4aaSJ+/uw7SKmRNjQra2i1VagqexeXyYAK
BHA7tg7q5tzDvBcvDJf8K4FTdZn0zXObpN4Kf8CLWfgWUebDvubcYov86mgW5Q+tHjmvIeDXQFvb
1c3R9HZZlzEexrarSV8gXS3Q02Xd0E9Jk6ViVtYkGElvW1UNz1A0Yl0Z1Hnhl7jxPWzb9UzRL9Jf
LBk+6v5sIzpubYw8ZQtFIpK73OUlJIlTN4muIfiJDnmLaU3cQYmmEpp3OFC9+V48hwwNkqUbEg0R
FPFHWLKqH7N278ywIuWWNtEVBiTUrNpbaSVJv9XX+LNBV42IhJsQoq2H8ZrhoP/u9JSnQUQSjtbU
zjZ06TkHLiUrAVdaiA5zR+eiUhiChdmJ7OgUyUPapt9xN+1KMDzYuHl4IN451MQ1rIffmZQcdy/k
7tABFNMytZ4QsjwXIZmhqKUfmvlKrmvWIkqiLx4NzBBpgQ6/lWoxBCjlihy5Qu1uyKOBPjP1DiaI
hnBs7LzWknjYOaSKSFTrcTCK55CEORsiZXl0y/xS5nKdGFyyTofGtfH7N+LMviaoFzLbCYTji0Lz
R6r//VSk3y1+LoQ0i3bmD4wOVD9k9M9l7wQLzMr71rSPpao+OeJOej+CXtDpcO26RxnREKZoENRn
/TKIA7Cvkyw/M7NZtah38SdyY0K2RLJec6O/JjdPkV3hzqPD0kDEFxImYVhfc9gpzw/ClVKz1oiB
IqiSkpDszEWhom1tIGmKlyDjDZzB3cGRzvBY2/azI9ju3vwGf31ULMDw7IGN76HFPvkRFA1TM/Yc
2eRBVdG5ly1YDlPtsHhQJgxftFWsrtr0A7XMKimw7/epkZEBk7+hr9zLqcela9yQFH/pfbYMxuoh
iK1Psx5PsY+AFxHoL31wdsAjnq2IpsR1oTM3TzCJv3Wv/qUVLxb4vL3PydsoyE4272RG0oCCGdht
uBpDFTCXdch3prvAl3FwOBVjH/kYIslPN9BBvZQ3p86XDEEWYTecWXK9wKUhHY01exjW9xFTv17e
2KGsKtDBulZHHBf1QzCkj2bWXgw8vHoc3hdtiqvPL+96pe+ZMHd0ibhXmFfn4PbVsoRPSoY1qxBR
7xlOfwnlA3oJCEkZYLBABfN6pFzCPFWoaQPq+6WN+7BP+u2A/jpA1kUbAQq6/05F8ub46lXXnYvS
6nYdZukDFsRExF9j/h3EDDRy6kZsJhfhOkc3M06aJ9YmkkxyOMBtju25hgHFLzLuSNj6MHBiLZoR
HQYWmRW2YywfnXzANIxKp/ywBlotT4dowriefcwwX5ynoMffQcLQ0dMNoiHK8psswsPITrGeTHCD
4X2k3Dev856gk28nJyUVsUClofcUI3WzJrnxKjW7xgutnoOKlWLcbasnQsMusdvh1sfYL6Z0zjEr
vlE4A9LNr+Aw1pGh2MoizHUVhASwRBZbCpyvtmjCla9Dn/754KGv+uuzny+1+cs//uyPL//4sZ+f
+OvfiwBJjRarpwwTYCYeIqTZG33iKayrzoXqCq0aRHB+QNCMmM4CK4WfYWHPSGNz/vDz2d8//Cf+
bGB5kuL0RB/cR8lezQ6DMZwEciteDWOW9MpZOPzz4edLqCJq705Ptd52MM1m5S9qIf4BOaArdsLM
JFO7xAwSSYu+ZH64NiQh+FXzp0hNkIn9fDop4+Lbctj4MuKm7IFUO/x8INP5b58BRCqETwRs6qmt
XlZ76bQ83p+H+denyfxf+fm6xNXAwA6zOyA30oqcGocqMVOtAY/858PPn/189vMXLuJ6Xvf//dfN
/JmbJumS8wKzni0LnZklf1jmz/bQKTaa2BrYoKFztk0ONh0oElzE6sA6tTr8fPb3Dz9/lmmVtvfa
T8B6V1/rv9JUL/eiLlDgyuROBozjXCv6nFjfnAlCHCkACEeJehjPEJo8qCwZw7cUvlInG2ZVZv+d
KNnTpfJB0vekTVEdS2OEwO9p63HiNmk55FRlqA8hvRr+PpD5pYvK8VDb486odW6uY3dOapADruMO
S5K03ganJLSPQ5BueVEMzovejemhowkgd7E4u9lIHBl+PKR45OvBTtHS5LcOsdwapA2UHa6YHKab
hLhyMG1fHcMiOOhj9VnHYbXrcj+ht17EkCbPTVW2Z2VXHndUcWTLUCwYzq9xCoG96Xxy0g3+MyZB
d7CvePkRmxHsLmJqUpejSmrNuRjJZs4I/rFTU99rvX5v9UZz7hzsvQWqEdjPe3iSeFfpnJ7IAUtP
OrFlQa6sc2damNxVwLvfgiCuictklb/dLInW/Eh7Jtd1leX2qY4iMUfLXyM1yL1rWP5dgj7PL7Gg
acO74TFGkaX53ZgqO+UF9fvE8gWzL8pX64Tg1WdaMPKsJlDWu7DmTu01H/0AbAi/T37Rmim/TNHv
ogWc29UTSWhMF2MAGGsleFWcxqfE1RUIiCTLz6HrZmdde2S7NMDoCupVWMJnFYzb8gnFZGdgrqA/
d09kyLmwFnndo/xmBpXLKKsa78TOk/pvixEB+KVmISBwL3JzClZM8tRq5GCiVM2mVYI0lkUq836j
pN0Ms/EMcWQx5t54F82PhN2TxnaO8saAk7TwXQmQWRCRVrQwzrwyqzmJvPScdOYr552+Y0z3SAGy
1ucXkY0SShMWKhk7Ob4rzLmykopwip8/++uvf/6GaCNwe23BE0O+xQ6+KQyHPnuxPPnViumuyIgK
w0z3YNcDI7T67BMaGmv+04CpQxs+RGV96238iHvwlGQjiorq2A/GY6SCbKFs47mwgPtrXvnumlCG
DAjArDhu/dS1xyyFvKrB9FZUiobo7woWMKBLMTylh9KK7prZ9BrjEwkxB0Y47xYuuu5I75xl4XYv
UHAxqqpmlepmCZuU2O6QxCrhU6cSW3WrAtBXRYQeNZcdGxSje/Q4q7RB3vdRwD6pH6+VAdBnMg+0
twtrQP0tlfMMkeokx+St18CwChpPXTRXtNpX3cBpvWO1TVkyeGvfQULexw2ROVZ5wZyjWKN21qrz
THYpSfQAWnyVtoytOrciPSEHasbw+1dfUYS5mf7eliRrupm37gkLWmnGUUrEyJA8fjv0dviC7WwD
ouCGEx04EDrL2AkIo6B2MMTVxyu/hHSywckyHPtkkkQadK+tsG72dJtCLhu8oddWg00Ve2g20sFf
mjDEyg6bAt5qKsiznqmBGyGJplNF6GWnvfiA6Fjf5ex2caLUzvTh+7ydkq6+oWVd9/ENByh3/EdP
AfQj/vRpJBlVG627qjLIMnPEPRTdfani/8XeeSw3rq1Z+lU6ao7TGx6I6OoBCZCgkfeaIJSZErz3
ePr+AJ1zlZnn9r1V89KAARqRIOH2/v+1vvVdk69BSE8UyelZwOZ8zVF8JIUx7SaTqV83vudlYR+I
q5KupTE0ofLQUhOKcpJJaYLo580BhjideR4akPhqnsFQZwM/QzrtR105i5gRZaMcOhphY46LuiFW
YihyzLKjxQZlkqNGMjtlQSpVKWYSE4eLIjiZjOKcqBH5Ns0SAvRGzE9qVr2bgfbNJCxp09GrFJ1K
TTK27wjYHL1QV8Ao5Lp8qoK3PpSVp06n4KI3x8w0gwOYERiZifQkS5cV47OyQIGi1dWPtJI5Tff4
kcIPWea8bwriw+v02mZw1itYQaYArZgUySSrik1dMIGWMNakNVfgsJmPy1CyUcVpWrwuCmE2rlET
vVaPVCKiqXmLrZZKPdFtG19nWmbTIQ9+WI2Rn8yczGGTyQ9OH7W4gp29KMIsDyV25THbzW/rRYAr
Dd96LX6Pux+qRpZ9r0zwJOfA47yrXWf8WKTzbJRcQa7HjJ9+wPhgQWBwUqgc1M7advcm9AUVRXm5
NTSynSvwE207XsmA//Ha0nyscHU4SQKyTH8LJXXe6cwo2dxXZSDrL74uv1fhfGVEmXLIMfW7MZS8
nA79pg5t4c6D4NhuqRUaYBdGih7hBNg9QX8ICYt8iFCF+YfwHKSFD+4/gzyKI766SZl6upJCFjXx
n4pbm5NrS813pc/3gZTO9xKYMM5I4RFuy6VetNE+EPJdqDNmVjLsU2h7+q3ZVV64QKix5r2PUjJs
mnhiOsyZjZKucRHrSHQK/0wcErl/Jco3O6Uy1tQavTO0X3pouaZSv3aTsPdGWd9QlrU91ZKvIppS
tR7epokPKoFOBdFGwS09a4/KkHUZwEhnjy7FIQ5BoyAMywgoYeBi6RK5Iymhq4Djj6rafRjV/JjB
rOC9jaNuKOfOn+LHlBwRrfkRjP19hfaAgVrt9IPw3doXe0zT11RZrF0VVFSfCWblbKPBs5moAwfy
t1oaB/AWy2yhMt4LKsAbBqWDOyrtbhT2D9Giyew7iQynRHz3yedFoVKCqtKsTdSiccxSyhM+U2qU
32JX5QegEvW2bu0ao6TsA2d+zxsTeZ2VqA6NMeUUcd3dAWlKiKaW4FhYwrqYUsmRBw37CLlCbpFF
iSd0E1QjuD1PmA2hsxZ0kDYXw9EE9gYxjeJpc6Es0SVx0F9SfUn3OlaOoxhq362q5BsxmtJRa3yy
IjSkXP1cpvkuM+LaMVvWPpGiGOlBQIJm8TTioT19PrI8PNfLLCC8V1W+YS46bFOIw05GXXGpCspm
3HV19fR5F83JvtbkAejzoEETwV4My4s8aLxBSRKe1iWDIjIon9hdTYkRBlQgg4s/ca4pOGcpAUZq
Lj/ms9l++hbXJ82egKA4h3Crh60nBlIGQgEmLUAaES5LkcXUpc3Uw0Q9lUMwP4hyzk8l3AcnIlKS
eNGZqX1rGBUnFaN0lQ78pglBH5rt/DplYc5pqyKuqc5OYW7GLhvojP0qP9XLTSX5wy7Upaf1oSTE
Z4qyJN9Wra4lh6HJIqBOums0iu1Z+JIVU2lO600/+GI7lqT1mHbnkUsLprWGbrhaTYdU0zcpZRAo
jAqlKpAwBBDuA7Y4ekAJGVbOC2Ay472ag/JEmmRxQltSQUMvc/br7Jsc1BKXrsTrIuuyI3LaLTO8
iVqFMwoYWXNC7iicrkYqkEXsPrpAiRcFY3RSA1jIihl/Z9rK/oCK9DQwPYGcSOMixt2WyiMFE8Ok
PQVl9ERtoTy1AtTjUCp7WVULhhJ2Aj+8FJVDdcGm8thVJ0j21r5og3MbMzoCNFSfcp0wX7kJlrNL
QCNkfdCMc4ddiiJ4ZAMbEmbtWlDMaVWGp8TSqO2sHxhRcav0YwHQ/tQvPwKWSG3fNbC/A7s71JFw
1nWPKT+d1qU24traxQyimglYig+OtgZnkMj1dyUQ88Gm55sqUb0vehOQnRh3ohrIatfsTVUynpHm
DugEKxARZarQgncqUHxl3libGV7Mctl+rQwqYE2lJyhSGM5NivHGD72bhy69oK1dOpa1K9AJBaDO
ttCusImMsFj9oIHmOoxIJQYnqkkz0W60W39grDfZGEZC41Xtm8c4QwgtiWaXlUgu+xnWitJQMDfj
+ON/7BD/tXxCxlU/mWqWBMQ/kwiXrMb//I/H9zor8vbXeML1f/6KJ5T/0Ez4RIYqZAUXgir/ww5h
qn9oqP4FmDiZ0SkXoH/YITT9D7H4eS1NN4UqK1/uCE35A+0YOBVGHZYsdM3879gjFivST94IBY8F
VTCTFUSsqmmL9eNnb4QloyZavFFeYNjfLWraKkxmeWA8E1Tqv3Ebqb+7uyxDVvmmxBOpNk138ZtT
mZjhSlEJy/YmegS40BfQYz+qW7lSI6Y/qCZ+NI1g2OpWYrqwc+u5ksZDmgkuln32ypQAd3+hbygb
U1dtoSCPyFu0JEAxnkcPkSXuS86UW8NQidnQbadUALIRabqlQ8Y0YDStTUxcfRFY3tAQbSD1U+H2
Un390x5w/XcbtPm70275orqBC4xhpYzX5bdflXhlaLmJZXsQL7yxtRhvx6hRu0hH+gAhR07TLYao
75pIP9JI9cqxvhZRnm1bQpWgUra7AP1CKLIPDvBzCm7NsYC4QLTSXViG9HWNqHIVmjlK0dACyOSn
pAuLo7JPulQ7kPZ1oDeGZi3AiFu06sWif0nJYwVx58pdoR6JXy52tomRj6YgThdYTEDmgNQQboy3
ICWIuKa8Lpk2a6qx2m0PJGcwqQXZCQQbM2ifp4p+ZxgwDLTkhzya0K6AWkJ/HHtYFwIaTWjsKRF/
yPHEFHq47pE5MnhngIhbZprfme1fJyL4wO2As2OZGHaTowxjDyVnwZ5qyUtR0X7y7f4NfwimUCMd
nH+zrX53By3bytTYTrotdI7Q33ZKUWulmrWz7YUMrmib+fexmrwi5oTXzQUyJ0uZCQ4jmkCLdaev
CLYu6sGZDd1rJCYuJAft5TSEI6qS2JKEQDhNw/UHRXGUaDiWYY7wtbKexwYRoqIRlk15a7O4G8D1
B/u6pIJQpy1Ev+lGfupFqjtKEH3osY08PaIETDBQyPSC/Z55qFsPg+0iufqWhtp4RDvwDOf7rBXo
46UI748VETKhJ6cM/3M35NcI56EVjYwdYZRHckIfNr/2G8R2XCv74cAVyVHk9DL2JXCF7Vk3mRBn
RxXRDanIJV0lxRg3NFw+tFyAOLTsG0FrFyMJhekwjq9se3JMLb0fm+TDwpfMhrrNbPaYf7Odfj1R
actmQt9r4xmzNIJ/xK8nKkakXTeZA8AGtRyImcDYZAX6tFt6Xq1y12rJ87/+wL/ZZddPxMipa5aO
xG/xqv18agQehF9M5hPVUT2VhkFjCtquthwMRt6RIJdfqlQJl2n8czKxB0cFW9gsFPRbgGmJAP5o
ZBfYs9d3L/963f7ZPoub12JvYapkq1w3fl41RW7yHC6O7ZnK2W4KXOIhq8ZVid6ebupQ3Y2efIbs
32yDf/KxGPuQVZqWaimq9ts2ICNJsdJBsjzimT5G3boXJecDq4g/mqrz3WBM9uBu7//1d5XF8rY/
XaOWTa8rPGxCDFL/fo2KA1mxBw5cdEUyWUIBaTxjjXotPfulYKi4qOSIzGm32oPfmPcJI7FNhSiD
apiguGCfsp4gBZvLEodddmHEBXJpTjK+SKY9ieVnWCh7fBhoP+MJuZmgc0sLFlqpkV1rTQQsaIqI
RpJucs045j0/NeDN1EkMoKx8rpuOGMJSzdjFSHPYN6+pKwyo6Jpum6RgRwwuAAG51aIwNsUrmaA0
PPKACmu4SA4QiFQF9UXDqr+34iEpgRv6HWIJvwL2C1sQHIP52g4Um3TWbEhgRCT0/jktQhDDgPkx
ws2VfSVx4giOOON610rSbsP42Vjo2cuJJx3nsxZwMRBEV48Tm60EuWRQg4tGmGZqOt2rffHQyctr
ubSCRppuISSmaHF7QRfevmcSz4qhut7olfpsTEy9kRFs9YnK+FBV6EQg4lshah6wWUVHO3IEgLdJ
4eH+mz1C0Rgz/bpLWELIXGNNxbQMctWWC/BPlk5f8VP89/XoUdjpqWkz6euvOrhye4kokW1v31hi
RJwhlxeqSpcKqfUFPCl4LVVwmEZQQ72bkg+6CUVeg2TAQ4V6dAOfkBylmAsRY5UtA3AiKzI6RqIj
Y1WRH6B2ypRAkmqL6YUTutN2TE5CrWfiWFF1kfTvcBsXu9K8nZoMQhkmGge8gdgUpu76i/8IEgdX
kCDcUd3+aHPjaCpMTTTd/laIQx0Ot3YxoA7r5XJTNO1eSTT647P2I5EafYvu/X4sQSZwzkKMwkw9
caJyvlNFeE71/NaqqO/hElLBdST6BjLrs92lwNRI2iHZ0dykWF3dNpYcnabadu4YYgVydmhn2afb
NO1IUe52IfVOw9BpjYTT3srUBwIsX3yaBag09CeE2iSFpBGyPpDXxK9Uhi85sW+erRS4IjPXy2ru
DuTIRghaTKJIsB75JmLHrj60KFihgg13aowHoI8QTmUoU5Phop5iQhD5hcyUn0p7bAfiI8cKt0ql
f0xVVOyzukRwhGdfLm1U57ACDz5t6ZCB9dbUSWg3EnmX2Hhy0xmQ3xhOpAQoXJ0AyPFbAR8GxygW
prQWzZ3rqzZqdQZftPzHMWNP5n+3igHIKVKYwsGHRaYJEqpS5Z0m+87kxz3ugNByLLpuXWD0V01T
Rrt+joC+USapYpUkYeQx7A3sElGJ5zWttQgHKqoLVc1KikIxmrKEFJdcB9m+XJxVNBZWutSvtBJU
tZxRvRCLIit8nIP0LtYrUBYlJBjIGhXUmQ18Mi+j+pZWqkM7fjeYqE00doYJOr9AZswgd6SRhH1G
2IyerIJYnQl8X2BgV5b6u6CpYAzK9UPG4brpZfUmHEzp0DfJSW6U+S3vEBfzNlxKjH3pa496Bd0Q
pYzbyCGRwPhr0ZUgZhorzoJKAB4lRG6mAywuooc8GU+x3GNxKYRKPa58GJXKdGYbPDGCRxX5ibw3
MwU+CeHBGFAJTLUlc9yFyK6QjzGWnzij4HCE4WBe0U8/zaF6BZ7NxeL8lhXjDYNW5MEJKElVYfQ0
ErEg+/1Lr+S3gVg82bUQJ70e4YyLg9IzQtUZrRQ6Dj8YMneqz5l5hppuawFURSQAaRzdELvD8USk
L8lzJIx1JDRpknKe6waILiGp21aOvSmJ5m21GV9UDpvNCNe39CcFsWZ8kZBouYEqVFXFS62C6Woi
bINGNklQm0sfiIEKmuboh92PirPNoR44juGC7hvdv0wBVOaWfrjZDXZ4UU7IjyyU1gI4v4FWqjTD
xyTr35Fzg78WPrrD8rIZT51RvbRVd283ymsCCquaj9WkRJvILoj5nvAFt5hctrM5PKWYsrrWZ9Dd
7vWkuiS0DVhjbmIe6InfmZAylSEkzbQ3F2/YW0KiwkZPxrvURk8BpGFrqJmBQI8ghJRTfY7R76qt
09khyQ30Z4IoGLrVXlKQptEZIsQqPdN8vR8k7AT0kC6JQY03+F1e4pxfJ9QeSzQx56ymCSsZpdgy
tH2yFa4mUiySm1Kyc88sIEfiTbvRAkPaYRVUkjj0pLHNgOVsfeaNtFomYxMqBklAWsv7C2AwQ4Px
Uu1vKyRxMbARzobU/yutfUBxeLM4rxMV0h79LyceOhv5FGxZlMvbZjYfTOY3B6yVOJswm5E/Siss
y/yEhI3uAFmcZK+lGmmH8Zsf3dcN/MVh4qQZqjd5IASTLjiC6h78bLiHmUtWBmfSuDaOiY1LIip9
fF8FTuo2QUvWV4WjkxhANodKwKsFkXIYHkp7Qp6nIIS3Z+JXYCoP9OCSiVLTyLaiNf9Nil45yhvX
j4fY0W37kbCPm1HmWg1N6aEpQdPBUEEkijL9hgy54GAAQE+qyHTVcEICUCJHKftuJzJBjZ6ZH+PI
hWxD4WlWn0tbe7Hob5AzwACP62ZEZxJRJg3I4LuqOPDNvhPdRMpDhdWG0dRDW0KcbtMSBqY+HBW/
ecIp+J2immeUi2Dblx6RQtOCRAbPXB+RdzFSjRTac19P90RuYuFKLTrjY04bO/VQ1TgIDNmp0mNn
mx9xrIiNbtWsaF88DagYNwAoCREOLws1fPaD50Y5pXnYor6C3her9l4u8ee3oeKt/0vuSeBEXN4a
pLDTiABSBWi6GWR92oY6jb4Ea39AXIqxJLVJVrzpYyzCNSAdr+7mB6lLdxGNOy+309QZeT4XnHPb
5EPv0USj3Rg8eZKfihn8ViV0V6k02RXakrCbANknTJINbJ3G2v4Ylw+bLTr3SpA+hmVbU1KkPFgF
D6HCdE2NkQoNL62ECMQ3nxXaQc9SfRNH4jYjecCVzBZxrkSsyKBxis/rLHtJsFDKXHOHicBetE1o
7MsUHbktv4exQIUyveWtcU1wbgyHLlcgkI7PLQT5lrJ6v6Qd5hI4Cl16wLOO5UBAbhxKNLUMeAiz
m5HUV3rqdKZ2nZQnpc0P2gJFlZi5Ig7xwb7thRQ2ywSw/ryBf0CSQZH1TmvoNwxX512hqiPYtIms
35mQm82YkXikIInn6wJ1H8L+uC593SBj7I4ZqZS40/uBHGX0ur0FpyNPrb2hW2hikLUcjYrxdzsX
l9OYzMewaudjDHYR2C9uufXdLAQKSLaJJ9IDT7PsE5B1itdpexnKBEslVf5YW1m0Q/rfHkE+cuUA
tEhiI1LHJJb3napclLq4ELnq5IOCIL1VLmIlZA/NHtjFuexqCSrDwAgpuzMa0Xs8BFIGeldpybmG
q7xYOgIpee/q6HqYMxXEQ/6uy+mFGd7QO2SkPwXXvj9eMEwawWiF10PRPORNclcl0Snrivd6GE+R
ojkyeXJWZ7xqR2uZfhJTQLG8eFfS4FppxVYGpsj0x7S3MX16RhkXfWdwXe8eRhSnjKGwuy/DFHJd
YjFz6aMYZqHsricU09KUcDIFiwdML9Pd0s5emfdNJKKA1xxgaLg9/iO0UXKGOhQPUavk2qGXYFjS
uIcQlB87qcqPBt5LfB7Fo8FI6FMmlbChk0Y/BRmHqBQVkdNMln9cbyD7S0cRJZeMu/2dL7HLEpW9
19IBu7OGxKkWiY2yK6uNTVUX93HSwhFgrLJu3XVp3VeiWQcmPPmMs9WgC/erci1c2LvrEnEuKmUe
A9oCqYVNbd8bSg2YKZu/KeQRITEMD1TcX4KY6s/QI422/H2+FDREnHzAUrxnwuRpaQF9JNfhbwQP
aO+JCTVs1lfoXjRydSNmBY1KFxytifpO0A5MXHuYrxwEhxgQLsUC3IcVQ7etpoIgELnu6sr8Q5uG
w1rDbGPL2gD0hdoJw6LAGFZG+m6uu2dmbQyPBNpPY74wfKQgPKFy3nQHg+kJ5PFN3cYfEJY4X+rS
O8mPaPhqvgDu+o1ejlirZiAfGkPMo8n0sjYxWY1ERNCU/kiWy/pS+lsniX4ZoxvFrallrWcVQBDX
Kffc895yZJA1hDCtVKA6jcvHRb76IKOgIiuL/YMS3lrmkkh9r0T6WiFUIO6VQCGRxt8bP/nQaEOZ
bXowRr5fDHdMSCoZPinudLGElLTiNlaIPfQHXmROV1JPTrxdcHUlICoHRBcJt8PBWEYy+ImAuG40
Dn0L0UU27NAxlGu/7QmWmRjCxVH5ZrX+HVJYL57onNZq4plp95YZE5KBXjmklMjPSnRGlG052cJ8
tcDMhYaCTI56avvWFMyglj1mJDPdqZY6pjEDWAlRQFE9qNsMwznRlVpNxFYgII6tm9Ly2foxsVyH
UecY75ay4lCE9qIgvmnN+odvUBHIhwkpXcB4vadQYcQNgSAYQicqHLooHuUO07hW+dQwkuFUawoS
mgUqPtS0f1UGTdTcc/iPJhBFTN2uIbXXYw/H/tTJHNzr5gk500Rwj9ECxa8tG8KlZfQIHgzBCpXB
QS+uiJfKN4lAt0wn83bWaHb7MzHJeoK1T7VuhE7hJEIeBMzHukWeEWJEpSrR8quYMVUMwkNfoi66
kdBmfe51CZyfTBb4yEZGJ8O4BPWJj3lm/BD2n4WQBEDSZlYD2p1UHOk/iA0Sxfs01hp2C55j1lax
Q6HAJIGYj1LDZUq9VGKQYdzUtfYdATg1HmKkKSS9E955mWt3RIgsCFSb4Cl+0oh0FvDGaPySjyng
GNVz1CXLuxXJG2PbgoFPH57NbKnjSnMCChObFzu4O7TJHSnllzESGrcvmMvhe0eoIwiKS+cZ9RLy
45R86Zxiw0bnQuHO7PD4Vtiua3E7pxhHZXs4tORSAyvj5zVQTRdJp2A1zxgvDCTBjBSGCyLmPbmF
xp9OCWUjcjy7dqiOxRS/BhpVGFk69zJFiTpG+5rRFLSqZEf5nstxaJ5IHQrdXAJdGffWzqaVC1cq
bz1ceGEDMiP04cVnEcWa2ss70kj0uMDqODBTmO3xIEfToZb054DWA7OC0q1yH25A8m0Ikv6QdEgK
Umv+yMRDu+zAekhhTbKT12gANY8vYzPnfEhC3Qyt581QmvtMpTonYspKs45ShVklYSgEYli6vs3x
xy89mVSKPyivsJkH6z5Klct01m8an92WAVQDy9U1ifFRpG7pbLKPzRqQ0RFTGlFyyKh64hNEV900
jcZMoEAbOnOm7eoLtCPWRqCeIRRepxomKydY0pJDwV5k1V5RIpvMA6ipoqGuJgElSvpkIxAKcJJp
vvu+jxIz+AAb2lbTbdgHTyLjoCZoVELmAxSlb5Y6GqPgoLcOhk/Y5MTxzDds3qsSteMUhSddJtS+
pMfnxRoFUjsmkYdzyjYMZwIfKGUS19I3aONLeLbRLYyXNwTXRy6xDh7XAxP+s412ayOoGBJfwigR
SDgKjcnHtC5dBbaH5PxQVEDwFDydxQ758D4oSWKnU/AUae2NaAay4WcGBYCUKWITj8e0Yy/nOKW5
OON53XYBzf/BeKmx4JFyOD0Ys+nJmfnWW9J3cs7g0MuSRlLqvKtUaJ8MC6M4ohSlq9ua+U2pxE9l
ij4rmnDILsbmhqyMXk3PSSYzr8mJh4RxHW56o7n0bcXTW+W+wpRgzdGlqNJLdYpuOijt0M6i82yD
Gvchd9i1wABfGN/kLn1GOnnOIqgWdi9IK0nZH01BFrGYwaZF+rPsz7BjmwqRqEa4LB7KUzbHtiMJ
rnVt1zMSTorTODFMMdob6GQBvJrOm0CKuYquvvuzghpQ+BVeMJlV9ZHHHdebQFTID77u1zZlzQpu
vtQU1qmu5HqvSsFtzRoc5SydtiZQvG0/StOpIRaKcwlOZ85LhBCCli5CFWX1ZNQCHjP37dC/wm6E
Y6azMqqLan72acjOg5XTqwO3S7EAbwrp4vkg9saQqptJUuVji3CMPWJZLPVAOa5L602SIISKuHa7
5Csrx/XG79KQOS46yjZM1M/H1ifmMDpT8x/dAGkeDAwSIAL1LugQmpZOUA0VDA3SnxWynPrOy336
k5RMmRo3h47LkX4SRHC7BVftT63KKlhZb3QbQq2qdaO7SmbwQRzXQvD/MBrvpxJpwduP5UQcNW0d
fW9/ERhohkIj/3//3/8DizJ4L/4mSnho38J/8g9/KhJkYf8hdEEjDSKiTh+H9vSfgEZZ1v4QBhMu
XRb0QwTigv+VF3Ub/ud/oDsQtEcNCwCVIdvyUpP/C9ho/iH4U+mfmvSGFrXCX6v2Z7e8+e3+LxBx
6OW/lveRBNIbhiaASIDOLKjIX8v7NH2jEJTFdGHIVOHSJKDTbS5TvZ8WDayp8DSiDlrfuvj7C7R0
z/FhknLeJGTZFeZ8HYW6tWnsgmxZosYzYwBQAYZh1xXaGW8W6YiTdB2aaNPqzjrXtTQg1dMsV5Kh
3RZSdJ3ji9rid4j2zZjEu6KWjK0Ef3BR7ZhbtVYwvpvw/tH3HIcwfgml+TmUY+ru/hB5JTSmTTKM
e1xVFcmFNlMIjQyNtKLZBHeJ2O1oQEC3fhMrs/Pial2U5MKa79ZFLZvT/mTN9JcgqlBFIzbjz3+I
iPn486f46W3W//rpV1pftT4oQL9FzczENg574a6Ifhk1fP+8LtKCSneaFt7riwVnfWi9+cLt/7PH
tKElx2R9JtVApn0ucupICOxZ7DrrUyut/+vu+tjXx+TrP673/7b4rz99faOv98WMqR+mqB4ZdtXl
UViLd2ZZ6pebdenrCYh9fz729bqACgqGn1//5evp9V/Wu2GahlsRpYKI7F/ef32WBsVMcMXyzE/v
+Pno+gI9oFi6WRcxNvZzFX6u7G/r9PV563v99lHr3XDZKSjB9mA9//o+5ajx66/3GVUr27zsoYlM
ZHOgIlxuo2XKPmgxe+e6mC52LiOr4MMDmVwf+nwhJZf8+PWSz/dYX/35ouXpr7s/PZ2AukuQj5O1
8Lm4vuq3t1vv/v+fXj/ip7UMAGWCIIwKmpV45zZ0o3Io8nyV9ZVVIKEMtxnWOTXXcxpVy/2iif58
0fry9e4shfFxuF3/dX3g651mYyFCrffT5e3Xpa//RDBj//me64OW1AFfzCj712QSqCXlsVYmkJ1Z
9z8WOz+vj5msYF9aHhxzCkQl2pTNIMFO0GVUvz01NmeQpN5JtJtM1/WDnGfN0be65phHzdmcemlH
BRD8EpB/BKyshLX41j4X5cWqB8mGNReL7e1zcX2UPuhJiwMK08tr1pv1H9fXfd396S3XB9en1xd+
/d/6GE1n2uxxHiKXJmlm02eEUE1LeK1fk6OE0EgAZ6EUBvzAT9tXlBblcb1RyVmhTbye2tcqnkx7
b1twLYLphXwbOuB4JFrNILpWLNmMl7NW3Rd6Sg+gr/+y7BngJLNmOqzlHWv5TuvS1836WG6opVMo
jBM/vX+1SihUVsWc2Gv1SYsJS6QsbXhhXan7IBywZjEuP6ZQ7XfRjGsnGwd6dEFD8gv1H3zaN03k
d9tyqRS2Ed3WaKgiZ72bgSLTWr6F0ndg5pZiZKwM0PwjSy5gR0JtW8thpTJyMqwrG108zLWoIgG1
e9TVntidDs5Kg/ycYnV5shsMhaRocYUQKmg7eb7zU2trlJ2A00VGji2q5qgvMT3rUmPVGrqQbguW
m986qsEHGJTrpoZYunQ5BTflEsmyLn49GPXiSiX0dbfW79YbZETF8evuugRIiszoTKOZw4G03gDG
I+Mhlw/UARjYhoYQFIWvKtFKe6M2SjAxA4cArBp5i1WrodjVO3ndXSt2P3zuiOqve+O6k62PVSkZ
t2aPtBac4AlARbqn3tkcaZDxnfETowL6x/11qVI6SlqTXU+epYKBQGB4TEgOZgurKOhzJj0I7Jb7
ocVTI2BiOAaIRXJg/RpZbF3lTCInZ8AaFlggJZDj52JbeXaHq4YY1h1KXO0Y1FaFuJ0mQBBwAIa5
fUyWOKP1puqAFq8kYST2bd1YRzr/mhMB5NygyGO0PM6I7ElylRInHF3K4uXSymREQxfhpol3053A
qxMeAEG8WuGeOheVMDrNODI96QPRT6A61aL6QYK2TX4wuU6IyNuXwTPpyCWZacKbumf3u1peQoPV
Gk8JscK7ELm2rknnXWlcPQiRsni5tY3my0BcU7qrtB+d/9Zny1vH9VaFJZcjcHHaR9giSMhF+Jap
54W0kB4tGpCWlwa7MHeYaBnFcwjJYn5XFDcGfFCGMNAwalE7o+2+Xfg3cKSogw/ag6F5REmp6olJ
tfluMPXWH2ClFZ0LHLWOLwrjEcBKhcQndOGZZdNJS855eFHTNBeeVeOGJ1IWHh+UO3DedEjVfcPP
SYWz4YRDyyaNLmRyi+0DoabqvJU+xrLZmEq+GbrnegQg5/KOfnlFhkqW70KxlbrzZN3mkES6p0xq
qOFfl+0PA7PC0TqhuanKjdXv9egIZ5g46jw9hBIkVcujP9FmGHBvTYp7GrKiy4AppgVunBxST30b
gnmTFxinjigNlOScNXCTt4W4XOrPPbJLN1XvI/URSVt2PdHZoMZl7wW6tg+FLKPn+tGSjqPwCIY0
NjLjtSv5ImtA3Hk+VgLKpBhVCRalp/YYn/DfDVcBQZAP7UXkEJ2KMT/x6busuE3jMKp7gGN0XfT6
vTW3c3oKigsrIR7HK/wd1kZL+RbPjCNxWlCrmc/CvikkB3K1Ve/D+Vib1wnpFtGxnzkuVLraFA+T
D4J7tOYiYD86lcB7Z/hgGxHsiaZKAdV+5PgndIdzGGaRzUg0WbANVNKZt1q/hzehk/5JZs4PIjXC
0QH9ZLVH+aOob/LkAPRSFcsPxu9Eut3Gb4/snbhDKusQSy7FC/q2BrEe6BVfCd7Qx2007op8Ryo9
+hTd3ubxRdS5+dIrQ2J/Eq0nj444Q0Ug71W7t9PjLDw6Ic2BIrdfO8CizeKUzu5QM3Q4m+QnN7VT
IvFCvQuSfNq44+v4QHRR7Mm2C6WyVQ4Dwoi+x7QJMX037vmagUH/PPW69jDMJ5wc8nv8akis6rgZ
mr1CvUW5pf8NFlrcU1DSpBeRX0TmVfSsjxt1poV3lJdk4W32YqvHhkMh2GfydYnrUES3M/61eTHX
iOs6Poio3AZgcLUdZi9zwr/nEDWiEIQI8QP8TXJkWZ62E+ktSyLYOa6/tbSDaVPF8n1nXYGJrGPI
GHSgtsaPMtvYDxaQLFe9pJsFeAY6TEHBuj4ClS613fCC38sw9zH8xnwHCYtpUfEMI8zmxFkSVu9g
9eBdGgkHDj04h9/8kp3ZvLAv1RPgLK/AcdruuI5b3YaeGeYxJHLb0aSFjBMHa6Lbtw9MnMgXLU/d
s64+Vx3lerf1ulvlh6+6Se2xajAgEKhQlLysyz3rtCB7s7MC3pnowG3wUD6hmtKi/cJlPAlEP2JX
KHdLjpOgfUP41HAGM2+IXfitiy5n2+m6g/SWsrkqKsw03JvoktLVkh0Tb9G2PGUX1ZGwxHvJbefb
MNrNtHCrV1W9Cn2no7pJ/qNO1xdMVbVX0wt5PEv4uQnXqwDbPEzFjnxuUzrZ6Q0lpjHZZuA3NrLm
SZgcSzrgXnttP9FXs78Xj+aJ3IvR09z6Lg83wGiCm/mUaBTI3fEJebA17SmADYnbkzTIsYwK61mo
R2OmREP3wvaalGvd1o+2NEMS1NyMgjn6zqV0j9ukm++1+ThNADg2SfMG7Y1cDbPfUhVU6fppW16u
Y3+njAloo7i77/4fe+e13DiWZdEvQgW8eSVAgN7JpfSCkNLAe4+vnwVmdSsrp7pm5n2iKpgkRQsC
F/ees/fa4eNEtB6Yuba1o3jXpWQTe3kH0uTHAI1PZflAQE8UvmToL/r2KAfnHl6+yA3RVXpbhLFr
3iDSpNUm8Q/6uIEXC1y2FJ2oeh/KgyTsm8RjCyWcCiGRER08rnIKxFh00IG0VC9xG636b+Y7n/Ic
fonUPa+e7FnQhMpKAZVKBfhRtytvuFHhl2Rnbtf4cVFD5qyziRxfA+lpPyRjVZD0jlzeeUR4oNv6
TraBlrsI9GrnK1Lz8oX8df0CWWyrXpXEnV30IvvpopN1+uZv2phOuW0AHFlBbCEd+FvJcPAcPMbU
9x+ME+V8PjmBAbSJX0bL8f0NYJzgSb0APtwEx+D4vX5BMaidYvqE9I58e8ptgT2WG4S92CCkbo0z
2v4ms9mmq9CWVqGr3b6uvpfr7mvj6s42FFfyRTnlGxngNkX21UJ4W46Y/CV+QXuFQql+0W5wDQDW
ZqoDdMF/RCjDv2EK3YoulNsQ8dg6AJIKx78QZdHLT2nkmrFHqIMGCYwOL6id0Q5hMyL+cdreDYb1
NmWPC/F/2sVb45XnaD0SqSEC+b6xXCKS2SePtXYBmexUp7eBeciIB1W3z08z4V90gJwPBDn2vImh
Fcmu9LIlU2l486HHHcAQIfxZNSfhq/gsocOPVs07Lfs19o8raN6r+BTskiNiPWCwiMf8+ESnvXgq
vJhP5UVX8xWHKH+TXlAu4N+ePww+NSyDFc0tYN5gDwM7NJm2ocdj28ZOdCXnA7GCwWZ/ETnCKBOx
enqSHuXA7h/k5+aECc3tL9phpIh9Sfa6TXLGvHI7JLhsNFs7KAcoEJd663tvAiChw3wgwMM1KzvY
ECl+AJqFa5NuDwcbN8d+VT8uCeT9yp2ZIEz5A49ACbVipXPQ3PAV4geJG+9ELuz83VvzPh6y04jC
bmV6zD4O8i4/IG+a3YbtmNjCOnWsFaFhq/jo20jTnNwpjqkLpt2OL+1WxwL6mJygIXyJbkSNvceP
1gpx0kr8UT0P63JLER8d5qp9DV6Irgbg/aigXgN0vEgt8ROvagfszUf7wkjGrsMWJhsixQ5CTgaw
qWUMHy7zrT6gICi3yUnYaI5x0B7JkHN8O/esC9kWrvEq8Fx49gBb7fkVYaINWNJmhBJtnHL6q6Bs
CpuCN4hvvpUXeExKtoR0rnC7PbaH4Qd0cq8/VO8psx4qX1/EH1+yU3Sb1v6P8DX/lm1EtgRjjLbX
9t3REtC4rRg/H7ojzVy3exOfoqte2Bg82a04qKLVo/g9d3igSJToEx3BcfVofXRv8CbJAt9X12xj
vqtP9et0YiBkgFTf61dc/PZwIvV0fEj2yV5+gnB8Qab2lKxFm43qyUcu7dkReIOPEh6hl7qYtx1q
hdrB2IB/3YXAVVfaRnhB8cTwRneLEa56U7l6BATGnfSGrtImP3NK3IFUpdTwhId6O+9jt3ma9wFj
TPuCl7s4cnZKvt/3+/YlPsNb4/+Ro8hZvI78Uk4Ln0bfKT5JWHaJfQNpGWvS7+3stC/8jYMJLJIO
aoE1CptGRdgFy4gQihXZDOPH/BE/CD7xpbYPPK93adapk4dOtaXD9iR8iEfGZd3W3HEr+By6+UXf
BZtxC2BzM53Gb/Ur8i40sC77e/44MCX/GiCesotn4Qyy3Q02BWekhQJar8TnQfmSeOIWfsB2BPhN
OIw7rzEtHZUjvai1ccu+T0ztGie0voGtQaiYgSGwxkvyAsZZt9zwOt1EzzjPh266Jsd6z5QCTSzH
iviKpmLdb/zL9+g6sKlHm2YqioGBqfIuPmN/exnvA+B9lPCZ3XIiUlfNU/EdEB6DCqqKj44nVrir
KWCsIk6DH8NRZyB4brdEYW0llmrv7bnaWR9ZugZCh6g7sc13rtWv4Rft0J+BUPKp50NAgM+tb+lW
0txf9Q/Gi/hUn5FRJ7OXXZf5wZv0Ub3xEeMStLpTfe+nw/zCCREIID8j+q58GYwZ2JgiDEfyDB3C
wlegO6fdtP7oN8zwWGvelBP0uhVuIju0QdDDJC44Tb7N2XGYvOYpPTPkpefhyHbFSm5Xa4FMiJV0
hgHCEcoUyJbexG1ar8Dorc0tB75acicdYiffQKN2dM86owA7FRsy77TH4IUIXwcCLqcuhrHnYPMR
OsgjvDHknDZe9QMJJZzw4jOfe6zWpC9wvIwuq7GXijPOh/Ftfm0HW/smvWpnk3N37Fqn/AV/8RbC
T2NbNzleDwBmyPkoOQ8yHaQOw077NG4Uhud6S6SRI+ylB9OrPGaovLJ3QclwY04xfDeXbx/s+n3h
zZvue884sck2jV3ZNGpdaPrX5KrtAWbf3BpP8ovMLgCJUnDkp54j88ox6z9TW+QHVL8r8MDhDD9P
79N7eakfk1t2ag9Y+0/GV+scPhoP0hlw9Lz1d7qXnZBRrGMnfv2IHeE27gEsu8pm+U8fsbWsotrW
n+X39IJTPC4hym0qtDs02r+I6QbFa8IUCvHU6osZHjnTiM+NfzBbl3nxDpHpmggPyrtb1gvX2JVO
TDPZa+UnC6KnyzhdDNvxMdipW1IxcpJ3oIwb30UEK2ZwTfSJX3FuHeOxfYSyHux09iMoP4/FzXrh
Q3wEHhP8JaD9rvBKeiZWumxAm0tZH93LbneAVjFI7GDLxc/7cAzgKNKpFVB/uuO87tfuTK/7tZ/V
KFPq3GKIr6xCKON+ssTulajPm/drwTSYK3lQwCoupaj75zFFtKKhVTqwzx+SYR63kB2h1Q7lFteY
LbWNsZXweeDh2TfCG5qfUJp7l5YKRh4ZuLkIOcrkqF4+eSSg5zSAvSChPcvU5L16iZa+X7B00UVB
3wYVoeX1Usq7X2sapd7MygAylVp/Ey9VfWlRJ1IAwhRzv5q0YsRZYFgiKZtim2MdkiOTCqb5FJg1
IV+BQoUkz2/gVKFE5AoL3nkRR05KdalVaoN3y+Zd9HbXS4ah1DjtlHxIBHFmMypZuBiigx6KBtU4
LpPyzB6T9DiVOtOg5RNT1aIjIMaigekhQv/sg4cYEU/KyDPXeiWcqdFu6gWbABUhIxqJPAYN6kNv
GESMod68w8haY2mP3K92o05JI1LR3t9Luvca772ue79m3Dt0uIT2mR9kXqxQ/r5fTEv/Tl50pJ/3
lUIXbeowcIOcUAdkG0DQ7vS0u7L0fvN+IYKotPuBFdi9Dnq/wCFQoWNb6qK671/bLuvde132Z61W
nlHkyFXE5RDqwoZ8V9RoBhS3camUAzD/8xqkN2qfy333i99u3h93f1oilDQ2CDx8k5DHIRn6nojN
d3FESKAaC9sDOKmwgA1bqdhLrSzD5zuRC8z3GilS7ibSQHeVpIxejEI+87dDB+VB7hRGIpVaebl0
ccaGzt79Gp7i/ZyHOL3m8VKIei6tkcBUu6zqjH4vKd25q2rJ7QVy5ma5rHYVVXVqpPqzgd2asLPl
1v0PZFgaTkRIyOqXO+/P+3n7fhXskJXDdVBmaq4aA76MFgQ9UE39uNG0kN7Y/fr97vtFTq9yly4X
nzc//1o1PhVXwCP3h33e//NVlK6uoYf8+8n6kF+xpLdugQWW1AREfugOtWNk0QUFdDChrKWy6Y/I
flqJY9Av2LcFtQcYI42vRaqBbrDU7eff7tdg0SxjEPhogla4quhVgxJ/eYH7RYXQaLbVBkxxUfZo
h5YH3Z9E9RrPBDlFHNDLw0fkgzMSluWlPu/9efv+hPtT7w8lm5rT8P3q5+v9fOT9zs+nfz7n58v/
/nBi+wgHrPuH355yf8PBgCUDz6WwP1/m83G/f7Jfbv/tJ/t8awAWqSdbMZ3nf3/ZXz79L9/u59X7
M/3PbfzLO/28en/Azy9odawzF/baz5/j/kn+4za5fxkDT+afP94v7/z5PX/7Mvf3+m+f4PMt5re5
VZ9o072ikINvuQz+s6b9efHbfb/dvD/ut/voAVDX+u1lpHvT6vPh92ufj7m/RFHprMA+H/P557+7
7/e3ub/Eby/78zEGsM6WfpsLDSXfmfdebACsycNFumuXvibWSS6Wv/5207h3OBmf//yLee+i3h/+
8+r98QW1JrLiSYr5m5e4P+J+8fkyP9/l89P8x+f99sH+48vcH/f5TvfX+7xvXLpg/689+t8AUSRF
1/5Re7R5H96j6Ff10Z9P+Zf6SFP/+JfwSDHgmvxLeqSLf8iqriIs+hN68m/pkSz/ISsS1BNNNFS0
T6b1b+mRZP5hiZaGP0ERDYm/SP8X6RE4kr8ojxYyCeHY5L7K0DtMFRXqX5VHoo5fBJqg/CCWsbBJ
p7TbCGkBryGXjkkEyC7NqSeUQ87JvFOfzBlxoUyzcYeo1fJ6aX5uGpIxUj8foPeLEpUIGoitSMpp
Ugl7kQxJEGwIBnurATfaggYsWzoEHVIljK7BbcD2d1CS5pFsGVdso42hEkI5QSPdiT70C0GX7NYS
wKfKJBt0EhERfg8HLhiazSSN+psJ7ZEiKRM1JKoj7dFB2SCkp7acD8ZGyf0cAWVDJsVIhUHUi9Yp
QlbGUOOuJKnjFRTJlEH7Qymoic1j2wXrudGfqjx0ZKt5qAoK0joqwFlo8XEQKzJ2wWaOlXljLYxU
FPIEQTLXUeMUWKFWI4vxAxJy6aD5BgLwUF1A9P3wtaHeTW6lCkyw7IArD503CPpHq00v4Kzq0xAY
V1mtS/JlqQVj3l0PVZJdJw0vgNkY2goQv0ovNdJuA64ztTLal8b0f4B4pRuUWJk7KpQvRJX43Khj
uUfRMRkS+qBWBxAUhsJmjCM37oeOxJrgmJFhvY0NmOOpru6KYvxRFENyHjrhixCJlwYBwS3TxokJ
cBM85BHxVAbL+LBSy2NfB0SdoPbfovP/QZLLsI9C8WvcWvqpNqCp+CPr90Bs2w0uCLBzRmCXbZh7
ZWFU0AQJTfhF7/c3CJoFHfSLQ/6+I6PVI0zeEkXLlMzFQf+LQz6bVfQ8fqM/5BWlIdHvNprSabTX
UiplWk9AqlS2a94Xsnb8Jmq5gzuW2mKqghAP5ebcW2ToCcSdEFpTeEPSS1eDzGCKnr1yqXD/WMGj
VJQGazUz2Bllf40SkW5eGE/0izuXHIyIVqp0SqWk3JZgeSyBNukI/D0YKoN24lzgwzFoUgrlfOgt
VkS0C0WhgeaaNV5IOstaT7vI1ltY/2XybvRz89JAI7Rm45mVp3YLibfr5+ENKiGtroZdFY8zsVJg
HWNpujUqPSylwzaKr09+rFNKWbmy1PvbzHr45w0ui39FKbHFVWb8DELIKkUoIOpvvJDShKYAzzF/
MCraCiFK8F0LUh/HoHJUoD1YvkYKcBic08OYlCz60RqOZf/WioLgJBEd+2paul1d/VXraE0ZaZ9v
UEHUBxZJRHrJx0iKKE2YyIvS5QK0SETxlZyophykXTwO1NjRAghdrFykuNh2IbKDaPwIcjXZpWX/
0uDugRIaXaoQsaEYAbmdzey5pmQ3gHp7kstC2rOV8oMgK57ZBcYuxXCpBNV40Uz/OSAJ1SPZhPAp
yCh2kg/gN1DIrGajfIVGCaqozL0Ma5+nmoempJIwoehZV0RM0vkvXyOxMS8kUexgYlCpnZVvud4d
hlqW6O0NhHzgHsh6+vZVHhfPUzAcVF/BmyUa61albAxMDmHGWLphXKK3jElihTFh7afFUDiIwBBC
Ot1pFqqobqQt56FTKi4pxBM0KKXFJy8P2ywybKkviONdhHBNbH0xlqSoOTokIaTlUn3KmiJ60FQU
5m1D4HcTL+3qxAuL8Naa6AlmEvVsPN8WvoNApG3aeWRMo0nIye8V6SDFqUDhBdVNEs8a8BjpidjC
c6dCdhCbZHSmsZJpJyOPsEIz2UTR0t4KjYy9edqLMxUnOepMpyyrTZUm6qkLHKOehr0QmpxJeg7p
uS+nfRWJK6VcVJXIbEBNoDkhA9y3zMHuU3h1lSGYu1zBUx9IOChmSE4PqGQ2+H6pDk4BMcha5nGg
f2uxqaxquRdWnUwshm8mX3MMI5ssreUdfIq0bcUj+xUuf1xP8pwcKg0MdCzSnGUwkVGMHYdhousu
Sa5PKjRmxzk5j9NVCTP14ncIV3Kf6l9E1EqHG8PTLaOkaMqFkZe4KKgDTHwzGFJJuckzbIWW1hIo
6k8OUvg3RY6I6erqxJVKHb6UjHc4zxyM0g3Mj5zM60EeN7GIYKWPg2Sn0Pcd5EDxMK42zoSdwQqS
4BAOnB1ls7wQpvCVNO9h88/DAML8vwy8miiaKJYlkeQyBTCPbC3a5l8GXjnofT/oDeFGXrBGlUGi
vpNXFpRQJDK9Nm9nS62vSWWSIzCYTm3QQZo7OxSMaMvB0qxxOU7EnGIcmHMOryzvnwOItMiOpXHb
B+O3ORC1hwg7Iz3hrhsP8ANWqVZRuBJ0T6ghZ2dl2e4ETDBZqLSnyiy/jBYZQdU8dtuBcElPCCj4
DZgDDlaQRms6+eFZbAmfkGn38pNLBzLHcYc0yGwyWSK5Rcm/677S7cOgg+ElSzTcSr/fz7JMqVXO
JzvIDxU8GzTR2PfUkKbzMEbxWhNlh3Y7MegfY0b4Zyaq2b5uVJrlI9VMC/5oaiyJEIz9ZNNGtqZo
0wHiNfiJVpDXEwfWQSlJzGtFcLBx16Ia1FPVawUDCAAkALdVElrWuaDtq0l87rPwrS+jD530bU8G
cG2JerDPJDwLfSABYp60fWMMdkiwpJsDgF4bqibbVpQPu7pBuFJSc505gPe6Jcs4eyjHRX5LWVZq
1eOQK8iApkxcZ9bEvAwy6D4K+HnbMSYxETUMAwCogJpfFPzXprHK5NiOOnGqBRzQIhgW8H7yrUBv
6FXTLRKs0FUN2vGiIjSUtMXugBz8UclJuCuyg5TDyKzK7NDNRnC5X2zGvvvxz3ut/rvgXjQVJs+G
aOq6rGnkZf51px0w9AnBXPs3gscJ2ekDa+/rJbWmVm42oio/l3W2EYR5vPXa13i2pqOquRKEbVuJ
5upd9BVPyFOgwmLKLJjAKCeSC5nYGZmu5QDfW5hvwsRqc2x1wUtq8yqg5Hw1c5LYTEsMb0Qz0B60
xMhT2yV0qcnWmokqr0TkZ1tm3Ttqno3HqmAsU4x6dlG+pgc5AN6AjN/3+BgfejRI+1ZL5vXY4OFp
lGM/XnN8iIfRJzoFaJdB61EVbxreIibR/GiYcJ7x3xAAP0ubQZmRvECaOGjDuuXIucTEQpDflxqe
QbOpijrB/ecNry7riV/YVowWirqsbSRdFhUDm9FfN3w+J00thYFxS3WUCmMsjSdAAIH7hVQj/5IT
8umJKjwBEI3usPTphHCPRrk7lJqk2pMqxLesOOUgZ9dVm0IQjxLd6ZLyWfRFDZN3QMsJPNEJ5sWK
8wo8FlPSTnkt0pcM073EzGDrF0FKnECJZrVojE0hp6wJtB6M7KQkjxIRLGlivtZ5WOwwSIZ2Thj2
QUfOR/Z889AGfuPMIipAZslbAX7wT5fPT+vK30xlJes3ANh9IxmqIUmybJAA9PtGGkCE1LM6aDfm
iJwx40Q+R9K1mVHU1VgXPN7ziy7Tm0Rb1e3Ebh5ZrsQ93HY4BlnPUCdYWg6brGuZ+46DPfnEAulq
FQBWKSuwuJbktLEEMteaj6KVdyugUTXjdq5vgXr3u6SNjkYVvxDhqSJdOoRZfxBJsXWbMiQfSKZn
YAbIePXM8qzG+CC6QNswKs6PBrKPegQ1VAIrn80mOvTI16QSDFItklZdMmN0ZDNDkWjG0wnTBJMG
xLh7IWrI94E+XFiFuqva3DxkIunFJDF124mA8ZWZ0ICOwi+CpGmbPHrpha4+RJ3qTl0SHg1dCYCk
hOqjKE2lrSSzvs+aEr1KPTGQ7IilxZUcZayvEHHTpBvI5BsJRRLxpTeSYGPrMlfU3b/oA4flwFpn
PQ459E0zRGBZEEk2ZLrkxDldYwLSJVyTgUVNXWDSdJHUIVoLVk0Hrk3pMdaTLYchdv9CP5Aj1N2i
mYjb1qd231b6aS4IOsfNHR4g93+h+s2w0Yy2UiQfMuFf72Yi21Frwv7XkFRmzAkHpuKw/pVvgIYI
dMDWNvmpA7WFKKQO8O/9DKSG+cVkgDoUYnWKSuGcDpJ5risBvHaYkq+HPihPm5OqDduKfs6uINu8
MAoJofRCwiCwOzYEGI76Fk5Y8KwkmbYiFne6Eva7q5eoWbCXL1kLAHMYLcLC6sbJ8f2x6kQ8DImn
WfckyLutABw6No1LWz7Rqo7PZJudCrkNXVmzwLA3jDz0RSK5V/YNrcWsArcyqPhTk3T4bmADdIDH
BW4Z1ajSAHI8kl0fRkJ4AC9fuGVDnPD9JiJ12ErxV6XICkBnzOI4pFj2wsMiUo2o5ITNrqbygdkS
LYihfVBwI7rhRMCs0QJSncZAPLJxzf+BHchg9vtQZykqy1EJZ++9YPPbitTMpYzA354IOJ3JwZjB
8Cq1ztg1VFROnJRumC1QnNW5egbB8yCHvkarpinX6TBW3uRXSKBinRnFAu1XtHqvxGqH+PUiZPlV
leP8cUl3k9v5KspAgiJlsig2hHQ+4ZMQCER72OxJqy/k8hG6guaJYLBW93FWqReBftoM29BHNhoE
4PcArn5DrHwTU8V6DKi5F/zMpz6h5S5Lce36FFBszpkmmJWiRO5vjh4zXNGhOtNhNJDQe+A8cwxB
9ze+VNJGDxHWWILfrvBbuzVJuXthNs2TD+N002UYLUu9ynnjID9jIt8LUwSY3UJSqeVB92qU8zaO
k/kRWwL0ugAtN5RDXNTltc9bjYJMET4pc4W2LuJ9U2GMHzP/QbeWR4uzcBx9M91aNDa24PwITfQZ
3UQjuGInF4/+En6Fw+AQ+8BsBkieZ2aKLw3kKzucUC3r5ONs+1DNnGDCf2t1xtdsCUsIOlG3mzAi
EUHBdloWm9xSBnpRTGeCmEjTFLQimQ7josWdhBt0BrulhuA1FjmJEYQK1IrdVkGkb2NuYDYfCZUL
89bLmeyha8z8k1whPhVEQIUh0bmeGdakqLQCeT4ghDRlEJ6jvujXmFNFr54wHBt6xzKDSUdRyHTx
5UdwEhWJe4sc1qdn4xextu700IkU6C5zNuikuFmB65MfCBJIh1EeVhVItrJLNqkFmCAM4pcwxoJd
jaJCekkD8i+QTPhmFmtYOvB9rCPbZ4jTmuTroKXSQ6G3iacVSrCLgIKfaXEgoEM4iJ0/+yqpZ864
/rtQNJPjtxyRgTSkW/LplSUzd++rWXKKzAjicZc+EUL4QcFGOlbLrbay9lYw3wiEUciu1OXHNG+T
dSCpqqtHz1kjyOdGbJSLH6K1I5AqBdGDmcDHvs5PaCU3UzZGKIQsv9Xkh18PH3pl6tf4WcbHvAsb
kj1HJI5KcY2Eb1EbmvAdanMfpki0AoNM7anXTEcSC/NJndPMo4qIYCROCyS4rLs4DTwLZIgRI8m5
MgmQA/uE0ysh59+xyaaVPGfRYzrJpd2OebwNtPypDAraB2IuogZ97JWaKU+hRK9mn22q+gjVviBc
UzPdtmi/SdCU9xMEOUxQE6LQJHIDKcRIToH7OgQI54RedwOiqhley+k58dntmByFYTt/qUZMKm3S
A8vQYIhMjOIHEP0JEQ2v5YiMVtUNYyPHqHTUsrgYS/qN0I/ppVTrh64lzSO1KlhkmpUe547+o+VT
nuyjkTmZQEBp0MUveSRrS7B4T/qolXkZxm32FpQYcE7DL5lkVPYw9MYl1kpqDvU36hTyKQxKyxmj
iNZRgg8HN43uqT0U5zai5x+05uMmZ25EGjqeBnKXDqYaPsV+K6zLYJPGbb2pJlhgfaNle72cmAay
flp1goqEVDAbV6Kf7yiQ+W5S6WaiVqzFljQ5kFnRTECdfxk1Cqdqj7EBIkHrdKri79Qkq9lQEfp9
iXRD6A5018cBolM1PGDLTY+yOY2e0k+7LCO86T5tnrR3QGAIZ1OfNNkpsafJiun5TvKJGHICUryy
i7+mMQZTMTXFg1xB/xB6E9mGD4GqaOxAn/yDMFTzaejJXrCALKx6VWUyixt+M0vKq5EDKGiaV0Oa
5Y1IftPWkpgkJG2s20lkDCcpRt1EsXgtKtkSYDbc6CFYbDSEiG1S72KxG05pOdJoz5UfcEEJuxql
6UWd8nNQo6wEOcSYpiY10SO6C2GNaMv8i0nt3GlTlG9j2DVI0APj55ny/13t/4OrXaKEyrrzP7va
t8Xw/pe+0s8n/NlXssQ/JM0wJIC3v7aVLP0PHUwy6ytDsgz53rz6l6Nd+UPDAW8uNAZL53k0g/50
tKviH4puLNMU/Y6bpuX1m4P9nxztJOD+ta+kifjZNVXRMdtbInoo5bd13pS1bZ8bkbmDGvRC2wcu
Y0gie47ocYkFEv342ZSn6EDC3KGJ5mYflowexiS/CzFwfKEi4dgvi2MQz/2hNN9CjvWt4sRNAvce
aVtXpj+mCd0Mh9q30Xhra2Kz1BS1Dl7RjZFE8qMisjAuTVjWIssElBSnbnjygWptszypl5bPI9Ql
5ToZ5UFoxt1El2sXBREF+FwYPD338bcN5oNamqD6W4M87MyjXmQegtrAGtKPW61MAlfphBJusQrE
vlYIXjRwo0kUt/IEpEma6i+hFYvnQiarMVXSdRkH80kzWEjoSEv9UlWuVa5/N/QUd1TYf4/o96zn
WjtEVjtuVbN5qkZAH0ba3FdpsD0KRdirxAt2Q/s6RIpwirol0EcOIfj6np9L41MioOhX1KOsdtkH
WQ3LGnpDYPV0HTkz4bxst7gFgTFnyYzgQ449fzJ3UotvgVpesao1Y2tWJTZEUp7hz56HeZ1HamxT
2YZya5KlNRGIU5NlTx2WslFRTvO+ThRAYVsC/5yRCgvZXBuKvM1aicK1lZQRHNmJOhXn/qkjz8kY
EmRyY35SewipI8gcWnRvat08sZDoAF2pXpOGGZA/7VuVZ53dpDqu4JJYpkGejJXVG5lHnLq+LZJL
21C4JfRsWEvzrcukatcUa6YokPc11P1pZOyVcC3LPT4Y6pBguHp6D6r6Q1HyvQJwa58L9SEeBevg
D6arPydtjvjPGo/pSBbdnIYfVLN7p5bFHfBtGVWQxjqqgLCqkQsWFd8FPh5gGZHe4pgJnhh3r7kx
EGcyT9S5SW+QmC5vZVnaD5WYbxuQ2iSxw4QZQwoQs9YQJ82Mr++Nb3lBEpChygOeMv+bRKFnQ4tU
tZPAjGidTJHTSmCtSsG4ajklv34gV04LNMk19f4tF8NxAxz0mARzsfdZVoDnbreZUGw1MsGpYerr
acJdWfgvxUT2VhNc9XijAKCUwhrHOjuYV0nwD0vzi0ZM134CGNcLsr+Fsg99qqfSVAz9IZZ+qPWY
HkMBGrqW4ymks1I4Td6sSkOtScahb8wRNzpxLe4ztey2pVXnaLOjl05nhaAmZDbTBtAPYvFVGJva
s/rsNZioPhompFW5VsJdY9kySdYnUfYPtUDnM4gqn71uelUAGnppS2cGyPF5yFSDQ7ulp7eayEHa
ZiYBP736gCM7P2ZSFqAL0wem67qrlyo8rClP4Im3hisFVGzRrtnt1Ggbra1cpDofud6rHvNPXH5D
GkAySr60i2rH6E8Bcwd7eovSyHKbHCF7aN7qgYELVoYOvxyjihntiZXE3uCz18T5mwQPajPEAZLX
THEyWU7XYtFcU3n+ofoieRfZngrFurNGE+GziGAXhGmB41IGpgvQqaJ7m33lc6NrTgxQytFEB71Z
woEUPCtFsZ+12S6GCfhz14ReG72OLAHJkRbWTcZko5/N9SiGrMcVhHtTi6gxLYg5b6HWUG+f7Ftd
oMme/Y6sPVLDT8ItqLCs5XlEvyM9q82ADFbTv1ITI5tbiulys35zta7UiBzv5C2Oa9Y6KRBJPb7U
jd6vLQjZa3UIPEicFfMq0x70pSWnnnULz3icSECPi4DkVz8h+0oIXauC091mX8qZ1oeha5UNn5zG
Pf4RtZoPjQwKKy1mEm6nb1oAR2RMYMTJlBAzdTLJ1qzf9JH9Rx35lhWKzYVx+5J9H/FOe0lez1vW
vg4qQ+oH5JpbEepVmjVfi9E6iL6RnJKOckYrtYIj9nQc/G4bEZSxITsCB0hNTmGeyVRxmGijCf4+
W7LuRiOLqmIUmW6SGGsMFhUaymBNpATPnHPJc48uc21FDkB/emXTdIjjkDEpzz5UXXgSRH8vDQ2Z
sNqMWIIqcCv0LxWheYJoAaKKfbqSkoGjU2ZJQi/eyvpb1efgEUcFe5aq4YjrKsUdw95YkoEfJp+M
JLNYwKeNKJ+JEeyfJwXwZBfjgW1YDEFNRUXelNLk+Y2anUSjzW1FppeiEkljs+hp1oU6X/yEdqbV
VQfJb9h9NFxWMwTiC9jugp295tiI50NbsHL1A8PamSr2vqSmAj6WmoKCgsqzUVEbUq1KphvZbtS5
3NDt2AoTmWa08menanok1yGWAKuJcbvi0dBpHJ0UvaycXgdnVuJzjagDru+9UEtIn8yJeBahr55E
cZIcqkDhGuc7YarT2DudiHpdl+nywnk31vUMhlTri5QE64nB129dVrx4ZMtDpgfqXqkREQZyc9Ab
DhNtLOLzADRaD5TTXFqwfQWgcmGU7PMoC9bIpnsf5zPAQWyJS2YWZ3a4FkPuqeTacEYvBNeUFmDb
gEFkoNKlL8HZ5LcuaDonEVAFGy0ZflUE3pW209qsDeC9MDWFVMAZlEv/xd557biubdv1i3jBHF6Z
lEpVkirXC1FpMefMr3cj9z1exwewDb8bGyAkrV0SRZGTc47Re+ucuUnFsi7iBhzjSqGbxYlgjh2d
KPPcV6q8bx4FCnz7SKE/A+j3KTAiBBdoqHeIVci/jYgJbXryXKOUZpku3WkBuY8EmGhntRoQ91d+
XQmUHTWsDdkAdS8tcVePdB7Yy/yhjZkGWKnmCvUuDDPh0Yyj8CB2+E0EAacvBYfsrm/nHQxfkqiz
GQ/FVBsMQP8SwZtZlvSPHU5ZI6zkfbiwdKFNS6RXGM6aG1QwswNWqHazwk77xvyRu1lwEalvsc7b
q9sjtUXxuxIeDHHCX90OjxsU1+zniSQJAsNki1JmJQOZ0yKq4jmnGQ175SNJ0fInBQZkhTpwwyBG
pIa410S6wdtmyXrJQx/1meYjkiJt+BYWeGgEwaCGFknr9uRMJIV85bnm2tJjQBdoekmVS48Cd29s
4UruU0qdtFhxEJrorKFug+xLV0p3qtHfozzsiKEwe1LXfXXMwcHh4/3ZdnIqxobLUcdWGMTqceo1
qmYDUgWlfW5y3ScWTTyGQvMcpF3qJyvwaJOXszK7S0qs89uzsDLvgH0I/l+F+fboP2Tm22u5ypSr
iq39X1n5lsS9PZ0phxxi3DJDEJ8iE8Vvad2UQExOdRCAt2M8KXpTcrQiTXCZ6yFB0iLFBeavvqRW
l213R0Mxd1Ea7vWVo/TX7KBspKS/z/UwMrww0F83zsZmcRiqMCv2NOLg+sUNhsFNWGo1yJSaotm1
qypT3XSl28NW5fCmIum+m+lClF4lpBSHDYEyDJIwO9vDjAKVXS+1iZCAn3XLMEe7CZHin+32ArE6
l0UXM5o90/vmGeD8/G+Xw/Z022xp5Jv9QUXhppN6bS/LSKnfGMAyUz85autme9rM6a9YtbX396WU
0pStWj3zrJVVsh0LbTss27FqZXJR5Tjw5SeYzECdtUY9Bgtqb3MhdqOP5ei0bShKRKfW/FP3WH2j
Eb1PKiJWT0PWKCVRDMdpADrNZGf/T9S9aAzH7ZHVpOPafwaaaC3PuVCttf5IOGbjes7FXJ81IIhF
QP2+bcyB8EHY9r/UU0fcfRQodhEtM4F5B3HeSPm3jfn3UaH2GC0WWfUmoXvvIlLLt40hFQyXpk6/
fKTEBVgEv3xJqTdZydV63N8HTRPuJnVZyYNtc7OMcfa3fxxWArZS46PqqP+if1laTBIZxVSxBLW9
jRP6OkQ066dtj6TZRPe/PR+68CVGKuJvP8r2W2w/1JAqua8XxmOrJFhVCNbAPICTzohpVG+/zH+c
v+04sqZqk8n5+w/wpiumzQe5ryHs/IOOYdSA7TDX7b5hQoCyjwPCffzfj5eFDAr2RdJHB5YT/xyC
7Vtu31eNZRg662HZXmPYLnyzgWExD5SVm8SNROWnzEx6WFMB+qaTrhIrYkNFKqPJDXNvxRr4DdT3
FsMvTWXd6zrwKnP5LBTIyxI6E1QkF+AFZvcr8quY2NenbJzfmjRlgDVpixQFHZa0sRS3gfhOWMm/
NpPVSI4h4SfSZptwnB4qMzimBtuQUU7IePBfR2bk9ta5Fmpyx4NLo7N2EyJu9JBDwhXQLcj6QW3V
W9mVj7Xqc8ckvUddgA6kTN6hvfqLVZyn4ZwUxTfN5BcxlAawqSkrvzF+zcWXJAJLkSH0CIfiTQab
BACfS0DKk/smKrJ9qU5XsXG0sk78ccrvYjR4dk5FjKmF8kpfhpAzZu9gYlofywXZ3guZlSHyV8iu
TH2M4SmpZEI1m+7cKaO5D7PouZZmvL1MVEU1BZVD2e0gidxf0TkeetModqhnkK1MFys3SVXLccaC
MTe/BOoE3pzjDIWsc9MQOo2zORxbVT1nzfckX83lhrMo9oOIqLk6T+8ibfpiQZI7sSDcCz24HVmF
YRKqrNZNs6YSgV1VDww8QzBqMrN5TELtocgus5n+BDMFzmrGhoh367PtmawIM2ZfsUeLoWHVmYxh
ryXVzWwOxArsavrbuDwwCZN9fElR4HBmKTAQMHMGY37uyxotVTKQzvESGFjGQb5jrmKa2jRcEtJM
kxZtFHNm16iqZxPFpaTgEhIT5lVmGh+ImM2x9ndq+tlqw1Ormx8DB2Gh5WCjYuNE1LXHJkuPZi7e
yOuoqS4oXtUs36nMmhqed2EnY3tVaZ8mOhSMJqOfg5DnZY3bnrDwzwFc8JB6pZ1rv02jNG6v1Ide
jgxcuP0lrwaYnD7S5FNHZZYL/k8b42a1OkARFUAFedLu6iTzWq10yp6oeGkNjki0Fbchtre8EjDv
UiRfQoea+9cip7fEAi4ypfo5m2GQENh+ZwQ4MYsZOM4MtaL3gesS+a5O3wWq0ChvnpfGeEwl693S
eyLYuY6WctEOopISRVKblwyuCNTs+zEdyThsSB3X+7eyzG/spS0N1oyqLTF3RcTCS80wN4L1gt0U
2FRKeszL3NsQJ9KAXuWflykDOT9hz95LAyZshTBCPx4bW1GHGdUHuXdKbl3iqX1b5uBoaAH5Im37
1oQR4sg2PXRk8jo56jlnaaj5dlM6nOR4ZUYuAuKIFMaDVHIrOPQsegyEFH5grn7OevgU5Z7BT+gh
vFs4theGA70HoW1k3aVvTdMhPylKYWRFIXNlIYvBxUhPrYn8y6xHYr2T3E1kQpyVZsA13xg4sinL
NfkwnvqW/pHZhftZq6FkqN1EjopY78wB+ERSUNjWYmfQqzfC5CoCP2AsSdJvN1uYp8vhvmKKZS9i
0BKEQJhXX1mGEw61O6qkJ6XY6tNoJpsXBEM47JQU/2iVR9ZeTHFlG7TGk7EW7kQZYZ2IjzccxeRC
y2x2rIYGn2bcrAjfaznIg2sokq1mk+Ens/6HmUXoKeSBEmd+MYi3OE75C4HyV9bFCzhaMjqtnJm1
3v9Reqt2rJqCRKN8TlojwpoR34s4Kb1lUU+9IUtOUgv2ZEYtZ/mPmjWGt+CP88yQhFCs1BNpLbFi
nhE421OAdUxddNkH+4brnfeuxEIgZL54juP50hZUY/NUGXZip0pHJrAv3DWAQQUUAufirg1RXwjG
iIhBvFkJoiNRKc5oqqB00Om9pzPwgF8hZnAmqYf4BLvphv2QDuEhjygLkD1NB9IkzSQjn0OXNKcV
MN4nRpw59KO8SKveWirWIIApe0z8mlrY/KHsMfvNVLmKijhSDAJk+HV/RL32J8pGp1MA+Od58xtR
RbHr8Q9KktLFR4AftvNCNbvG0UBo3KDj1iTupWv6B7XOfrjF3LUMZH7OPFCPu7d+MH+5pQ+OMs1g
ezQVnLFI0/kn1XSUzEsPKmfk3pgwJ6M95MitifW085OWVLiMWxoXUqt7AviWykgiOoxLQ1mSnmIe
IGGyLsTN0iBF8+Yyq0XJJY4yw6AZMx8Vvoy+0dxqNhVH1AFDNPGtSbX8Xi9G9Py5TkBZP9KeW320
xiVjYe10qJZcQR1BJgLJ6c9lMBHXrn40k1Ewz+zHXYkOR1x+G5NLPpcs3ypzCClSB7iLXSs7iOsy
9XNnbPtjXUbvCEUgrHWuVdNrHsbiQVna+RpoAZC3PAZCgDzCQ3tm2qrygHaANKba4AuDHyhFWv6D
rN9atMl00NNkX2t7RanHOzjkX5GlnYk54oarkoBQqE9FusSsGlKDYikDWtgPq57F6ZtqP8YBSWT5
dD+Hg3pWOKvjZdzhAp7vVGWEKD3LBA7hOclWWhUmXUYJR9DpVJJTBYS9DF9jVKBdq54oeDsh2l9V
k25gRtQMfF9GGJwxfqeou8r+3JI7RdTNKhnAO012vXycY6tHoQFhItZlADzdLg6g387Djg69eKRM
BpMB7rMjovUgn1q/xrF8IdCudzP1NaW+Df+bc2rbGODfalJU91JRPakMbGT3GjP53Z1MxYviUIXX
lt69Fu8SkuhRsHHzD/9gx6hOJMSDcQhkCAI4OBgMp70AVYnbnJNGvXUfY+Wxs6l4TIavuDsFcq15
HVMieFUBaXmK8tyQC2dUM113I/20AvIj6EU0eyjg74s0fTFv8qQw+xBhR41pZl6DpHSVgXlLE1+V
jP1BK/ozRRg7QlBOuQmFxgDUFqifmjbjAy0qnYXyYRFZXsVd9turxg0B/WB3LRgEJfmqZPVroeLh
Vp3QMRax1Ow560xTOMvxkHhdGdTO1JewPw2urSwlBtgImb0LsEQJllVBrZTOOKM1oGR6U2rE302N
PDJXMK1ah0Av4XZnCYiMZS0ljej5Jbn0eqNdU1yUg66Ak8q0/jRPpA1GOvIaKaq93Exge+SW7rZx
WQEAI7UrxRLEamAFxEMQm5q0vot0izyIvMK8E7V+rH0WCJpcUfyuUS8gvy7BWkUYhnRp8irRguJU
eAmc+Y1MSNYxlzjozLVg3kvznVHf48rHgUR+S54ZDeurGaWsBM2RqD0UZFWIcnl7LtZhR6mJpddL
1urdsdnqCET69Mft+d9NXEUMFxojvVAYGEykahdJI1JHCv/uvL6DIPIB8bZmMznfIuBVzfpBxVRc
6YlMPhMePmF96e8GQRxCEcOE9LR+aDJpWbsf1AaFYXJOlvzdpJThVZnVH028GnxwPxyLriglpzAX
DW0danoDwikVgTAcjz1dB+Jz2LADd4sUFrvtdVF/T2R1PsQIWY9KD/vU7JkI0ruW3DEsGxzTxNU1
BLk521ND7yxHKOEtUCyrj0TgQSQT67zaw9nEFBInB9pdLahIUjyMFbiKuIpF+Moh+LshkxIMgbxI
NgTp8qhamJqnQLlJXcZMLc6etBF9hTYF43Hb1FUxIf9M+Vpo/IJ14Zwk3Qjfgc326O9rpTheuhE4
XWNIFOXXFXgYzAOmD8mCaLA+//ti0USoTTNpL66QgwwVbJPq1V7QWBwtE/JKB43D6DZa0tt4Sbpj
tpaz6sKEe1knZJ9liQZDiu6WkPB3+gpCrTb///pIXTfba+v/Uctmh+Ycum7bqQ1ihYupGPidSAfg
xO8hdYqyxFfUGxWlgSAfc12WEaTwaEhIDjXofA6tKR2DdFQhY40WHF6UUttrScjIuT2SJlW2xV6n
wFn0v5ICU6HQamYTQiQBFB+kQ1p/bU+2l9Wu6A4pv1i3yl+2TfM/H/3HUya8rZcSwoZ6lL0Syknh
lHWldmkRvq683XWzvTx3XXCYymtPBkFus0xId+SB3UtqxNNs3dltj1MmCQ5iURJ01n1U50U6Eu66
hgrwdNvoNWF5NTqIijtxnvEzGTCV1s//t51Yn+qmZhBtsO7C9i8zJ0IMttiJRoyCJLqodfNgDchR
+wjRiobDoEY+GbJYWYyazIKI8KJkYuE1G+RkT0qwN0NbaSr1fskBmJD9WCPGWVksQXcHUyxxyGH7
TKfsizmQkymoYlFH6q5Uxr8aqqKy4yxJIatFJaaiJRXBlcw9apOUwzUV5YlpPmsJgebhEKM5lyhU
+MqsnjpWNGiTtF068HaNELl/RHdivblbAjVmchIiFkbYG6oEPUvPpTT8ChnfgNw1MG+JwFEwDHAx
VGObwTiG+GsYVMVHQSCUr9ab//b7/X/RyP9VNGJIaCn+D6KRn8+o/F9VI9tf/MuNLEn/JaoK/0mq
IurYj/8akiUD27EiaSqGHtNAuf8v3QjxCZgqRcO0EHpYsvTXjqxK/0UasUWCgrKqXA1R+X/RjWBg
/k/R7PoWIvuFMRljtGL+R+R2SsJNr1HOuZfmZNinBTMBpJas5FeQSRUjoACOyHi4bSrin33qyLdt
wMukuF1zoP41ACYtFMA2aU0kJyT0bRvQ5+1xWjfb05IeDQN0FpEIRF9HwbB/3DbM0Jp/7jT/9ppQ
5LsQznexEV/StRq/pQtsj+SN7602JvxJgxmONEHEqf4h4qwPg1pm1r3yZNTydeGKIMoA0ky9Mme4
ae2ZMV0C1QJA0tX3NCtxfUbgSVe1jtNu3JntloULdfQ7Mz9HQG6KlXYjWTk4pa6n113oxPNYxgFS
yJeFSBOtG7ceZkDAdNakQWHArFbLLaAlXmo6suS4XwDdCevqNq8cHsFgn0LQPP1sHVAX4UwRy4Oy
3jaJsWMps95ZJ6KCWVitD9uN87PdZRUgsyn0nP22n39vsnFcGgdabvUKE9o20soWEsf4YRrach83
8z5c0+pSMiFZcB/rMIj3k4yId+X3SDgSus+E7luEah8Fn0EzenSqlXHELMPm+KCSCdXHPI+pi+G4
/ctaYFIE1RO1h62spP6/m3Alff99Oq80CLcAxDStRKYtUOFv8MLffIXtkbxxnWijWCvEe9vzbWOs
T7fXhAUL3JRTt09w7UKfXWESCcvOMN3JmOwfqXoD9UyZ9lK0QlNzVe5AGjHhrZ9l7dFIHfhxRGRP
YL2dsvML0UcoTn9HcuE+Zn6wI7PQIVzZnD9Xg7XwWIN57vsbj3BmWoqTv3B/X2S31f1ZfOiIkRxb
EivxgZ3SVVNrF2/pH8ml9fZanqOYQpenKA5Fn4G5CTX2dnlQJoRPP6XmY9dsVEpueHwRjZDYLDFh
JYPcqU84SwiEomBP1XM/D4flS3yOyJ2CJgOF6SautwAbZXEhIms+6eIB+7WItFB2hcbFUsmyPyyg
/x/VwtN/kwsOpaBGA08PjbkKuU92AchQSVDj6D2MqfWw1ajDU2dRnX5yaZllI9U8vmvnUaUBdZql
LJLtkcYggXfhfWV9VT+obzh8D8MTIMQXAWdi6HV33eOAYQaFsku1Y+l3ao3KxEvl80x5SrXjU3ld
KYY3Xq/eJ6CnnwQZguYV7vPJUcnKfe9LD3dupjosfszJlYEmqI7opZBAaQAcW+arw26OLxUYRPJg
f1nejM13wmrHsvlMPSXEylm+RRMR541yKUeXuzd/lluO+MkSdqUjUpK8nyBxqc5ExRPVUWz3N2U6
FRf5WXnNCWfRGEPo69qwGdurQhwuTvvH4LgcBlo3haeQvh76OtfmrTIJ4rUrPBy0aAAmA4581O8K
rCSvxZfxXLzAdn5IQFGOntGfrObdYl25n6HW8StSBgx2LLh7wzUZkYZvAw9h+kykCgVQR7zMyDs6
t7Bc80m5E950ujWyzWmrfqq/01NM1/NEj/aA7owpJQI/InUJk/spW59VehLskm8q2qgL4sTNz7LC
SLFXX1K69St5s7+m5SMQzJfpIn9gpG7eGjT7lsPJNtyZFQlYdv9Hz46sv9audetxQmmZLy8OzZfa
OGEGg38XfjQnLz6Iulc+ofmnnoICn3UadmlmQl53hYm9/LGOGXNeW0ZC7hlOetT/WN/REzaVX/VH
OWqf8Y91ZdyhSaA/hl6F9A9c+/IcZPgU4bPhWzlVl1bZTZ0jvRJaSDHvqFFMyh1WluoD/c3D8DAX
XsXtgKIyrO1PmZBvr8z2sFOXHM+LF/3Urc/ipnJ/hnNPtedcwQZ4Ve+iGKyDP5yBz3ty7iKtw3DB
6vwNJjrpV+eRPHrEKafObZ5qVOSnGA8uJj9rb/4pFn9+QRNZdJ7SvbXKO2NHwMIcW4z+g80hM25a
5PGguROTg/w5oybCTU+h1AaW/TSV7KzXvEt0CvfJTxfudCDqdrovbxKw3NZrP5enxJe+yl+LIdRG
MzPr9F74fBTtTvI2P2t3xD0yLJLX5qmH0Z/4/qQ9PsfvCwJxv0RsZY8fQ+Ivh+qSgNCmgxHs+C2p
dAbBvQgL/yk4SsSTdvvsInzX8O4BmwlgE45ce8XTFLl8oEwYJYjWu/4lWA5T44qzPY8AT32T7wE/
kMA6OiLTCQkXruqCGx3jDhaop4STsnFDwQs/zZSoFVtqaBvYSoeYD4Czp8MxTK/5OfmKCNr9Dm9d
cNQeDKRki/KLQxv1vR0ZJJ+/lcNzUp9TaWc9CjSzBZ+3CSqHMIxZuDOEj3YGrAm1vb1rvqXH7i04
M9s3kNXM9hC64QvBZ3n5ojGJrpp92dipih1n10kvLCVE8dpOD4b4hypAn7lEGjB4xDk9gZOeeXn2
myd7EicoP8vX6Y2qI4BavrbxSJDG8CG3vy2DLFdvTbKI4SMfGaibYO9IsKUTZMh7qKHFYsRLe5/B
wsB1Teepg5hgE6zaWvwy8F4+ouGV1J08OQaTXf7JDvxHdrIfTB5fjPFf3DE3O0bf4exINvhw9Rpm
bymS1Hv0cqw/lvN4cIK35kg0a8yt7yTigqFCA6Uk/B70O1SeaX4oOjfu/YJDm+9x0FHnkaJL2eAW
RE9xJk+D3aNQQE8gzg9SeU7hczyws1J/6Fy6S6GNNZJVoZ8wjLlqezWo1UrVKX23jsoxuemnea/e
Kw/LQ/BsHjmjgZOfhDcDhgNDTEourOhUb+xCC1u6fRBiN5L8QrnHgeZmiScF+yG+L+RH2XJV7Yi/
Irhl3vhU+pqrUHy1M6JsfHIli/gl7u7T6W5UzxTn5lPhpf5LB90hc0F+Rt9q5AfyfoIETyGndFU6
Z6wNyZmku2gvdEgwg0I2PAXobL46guUF8NmI2IT9pDlAG8nArmnlhtw+d2PytAC/0s4SpXjVNTNi
c6kVOXLlhRkZAx6J7SneAs6uGwMRbWHgDnb+AOHfZHZrY978LWu3eRYuJAtKuoPDHZsBvxL54clv
nF7lxOFhBPJ73uHEqQiabJ0RrUPvpnjyVTcFPF4jbz1Z6Ysx7mXZIdIRZkz8rb5WZ+udJOriyqtz
swtO0WkS7k1mGo75Wlcuu3STTwOM6LtpZ36pryXpBdltBmuwDqfdH8Fwm/vQOkC02HW9O+xk19op
XvHRXYXdcF288CJIx/7QPown5b3eX1m6Fr/Nx3TfLZ75UPEeBC+c1H2Bk8eNaEeMZzSBb+I+Dp4a
1OmSY544RgimZtE2sA4/kkzcBq7MdNVirXAoTG9IX5QLslskcL2MpdalRtzsxC/rXaS//DqMXvNM
E2K45n6Wuu0j2YiYYn6bHXN2bd71+g6UUnbMzgW966t6yq7z6/jaPHP8+bC4P1VXmo5ggXIHLKFT
Htqn8YkuFGds5S4VokJEyffF0XiRnpffNVEl3ufFeXlujiwDxgoAk02iaPjdX6pP1UcXEMO3ljmH
XCJU6H8b6T669YfwUXgyfjhxmp30LHavFkiCF0nZSROzbYdFhC6+ksZGDU5kTz4l2hEUKO24Ql25
b4bbGOH52mmkUmCI8+EWpCn5s/YdkjoY7QMjPPDlj+RKXboO/Lb3iIgglKCH+3CLda8fCH6w29wf
ARvovvKZgWwF5f7ptfVD+cN9mhIajk3lBX9ytCt/UH7uunsE7AO64OCZVVX90D2LX7m7WG+mH4t+
WvgI/ozJadsz8aHB4ucjs9vLcGtujXyW6A/elHJHMnX6jgSvjzjr68ssO73l14/pN1++VrwRIpAz
U+zOYCUc68sqy5y8tdvD3xv35FkI8RE2RPuwwPtnoq57Fezqm9odsCEUmYf6mBM++ZhbJ7hPH4JX
9qinYLN2QcKHodxRV046n2WT9Udjei4c+S6Vek3HXRM/GhX8iH2P8B3FzBsqSnKy8EHjkzpq0sN4
4JjTVlHvxoVUnWIL2InWrJ1mTd1hWWYetbW+p6yZPOiuE8h4x21jROT2CELC0rL5CBQKuTjkKD1S
pf/n0fbatqGTRhETsCdSqQYYNO62U0VfQumCxG1a5OmTkiKXU1d4aLSK5LZH48qK3B7lgsBcmCRq
hGBqm+xSsvwmoAeit/3zpCldQZzM/+av1arqUSKPzCO1vZGYdFWEt7oJB08umClq7QZsopjbrx+I
4Lpiyc6htuKW4BBQzEO2yk1nt10jyCzE0lA814fKGkQ2Z6RJyxck0iDBuvKV3MnfWD6lXP5nlmgt
w6MTh2gcdmA1c+zRgxsbdk83kBYcVzJCDXXlKh+KU7NXyIM3jiZ9ri9dsk2YGHYCBOIetH6s2uK7
xp0CldgdjIg2Qbtu06s/D0Q6T44A51nf8aaqft+fCYh25Ef9UTnPkl8mJ8GkdWVP6MkNL/8tXucL
QRzMRYGZ8xnMP1/xYgR3MK7P/bv8zgJpOfHt7yEtY+Nzur1uW9c5cntffe/P9QerTuIMTNVFjoPz
Ljc95mME9qI3hnv/Hh7Fi/ShP3ZfwuyGvwAYONDqe7kz6LmkLr89vOxM82QEKb/DT3JhkVplN+0L
3ex1WnE++zS6affwuqevwi8OTDww1FZ33R3O2IWr8I9AB/Qt3c+/kS99JMz73o2r6iJGJvdivk9+
mBSz0kM6G7y3v+VHHTpC6yQdNoGddOLgwYVnvcOfIYohApu5m/zSPA6BixQTCWzJ6HqnEG3v91ey
USq7Yz58zr0RuZAb+fzcVWfPlzmxi7127Y4hGB9buZ/h4CceMDcFpBt29p8xgfuMAJYpe5fsJ8hv
iNoZ8lyr9MD+8Ee8FZZUt30L/ArJOlER6MI7cmMyh5iY0Q/vOCvJky9ouq1rquE14nCOHGrB+56c
iXEsvgueDMIA0oNOR81Oz4HfzB5tp6OCeBfGi93vui8yN1QEX06tOKTVFPuOjDTH+kLFJTx2ZI3z
94C8rZtwq0k2Qd4LMYT7+431s3KijiKdJAaWx+QhVG1UEtrilqMH6wCBGM7hm4h9As5/zodU++y1
CVjhrzR+/o9U9jNu5M+QfiWXALCT6oUQRly4YuOuvoEWqmKf08iE2oAeCXLWDnAyg611Fg8Qu6Z9
/5w8aKVrvNZHWPvTLnsoP6LHFIVP6c4/aFCuweAZiRM+dwFnpsPvAq3+C5ciJf/odSZp5KKT3fVD
+ELFikpwWOHzPTBEQ28LHuVDs59e+TXqneVXDziqzHfK5ekzpLT8zOqlXyeB+/hDrXyLhUDKGFz6
gnKQbkzOr1XutaG7MvxKN8MZSQ8VNzm1LType1Wi3kVfk4g4W1dvPeUnbpyrbcIWpGvfO8FjGXnJ
p3FmOZCbfybVUYSz1hxQs1nfTP5Ynuq76rAWyyRb6xEkekRmj4hAqBhQI4gdFmR/zJx8B9aRYuiM
H8tdMHyiwEGChOKlaNmJ3UqaZlrKrRSt2qf2le+xmEFlXChWkuAie0GIx+VJe/XFl+lAOAllJtRe
0n6K7IjYJTRL5FZxjVMHey3eFXrvyw6TB9DspfamL+TM0gnwxlpvaZ32Yz2LPhBGPFIHge6Gnh/9
LNEhQN4iluJUBYQ3Ft/aFydJ9LYg9RdgyyuLq32hHciz+yjx15SsNzDz8A/fkfPi0yDKrutPw4WY
E3R+6LxfEYUnDYMk+0Vx4qBfRx2XkZ9cxg+wFJQydJxNTMG017SiMonbxRN/s8ZrP2a8Fxy0EX2g
jdDBDMkYdMw/LfWvDAWnnX/Q2cJelO8Eyj5hfBzPFotpw22/AiiTnOqIDOz8ZXEBmT2gaKPXtrzm
H9Zt1u7JUBl7V5KcLLtm6VPAyPRKRzoiy63ZhUQOTGuZhSFUT+6ngHsvxaHwLhB8+VHUHBK7MOHT
uraxmDDQM17GNQkGw6U8ksLwOOMkxvJrL8DqdYCY0Med5gf2fumGyqOhceM8L7DxTT+fd3l0tGKf
EZrslWfZY/VCJW2l48/PBGVEDGzV+ELViztRoF0ii6kC2kS7+TI8454KWnxSXrl2Oxga5+pBv8wX
uALo50i/QNrDZAE451HxFagg9vp217i68TuSzTg/ryMFiTOP/PJccsJrf0YtECe0sLjeuRi/uGsg
/0+gR9FLQwlRpqfyOT2PF+MD2pXlZKEr/k7qnsSJPj0JX73mpoovRvs5OuaVb1IJjfFZ2XiQJusC
VIfLkLGLOmIp/G7Hmx9G9cTrwCBgvtODh2G1Q3einVhnB6Tw4GHQJNLPHAYfy6D3fIzKPXaJRvaI
7NDhoNXzUcSiQMLKL7daMHHxjMniTU9O3KEYRTmx4vFsSCw17e5pvMm/HT/zI5ebrjv56FESp3aX
kIIg+4HmyqPHB6qqS54S2mXyY6HIMdhH9+UBfhloe0yaamwXnxFwCzoBbyDx8rf5YzxzpTFgk9OS
9LwrcK1zljyDLMoUJzs0WFurGc85p1N5YIXKsRKUZ2YLBD4se65agdSfnSrcoL8gyWd9y75zvNVH
su65LvTyLuuoTiof2uRhNMnArC6HmpxEc1dPvpk/EMxk/sQey2MfoatEOlDu6dITMicDdQgWwRZB
kSNiWzlUj+t3ZmRBNMFvd4ZCs+r6vHyvfWXMU9T1Bw+Gc0SwE+l4MRw7TgVWldy218RJm+CUuHTU
0clkL9ad9URRKaf4XXYlZalFpdmPZ24bTe3FrJOhYRdkXTD82qOnv4ANiJhDyafM8lclyK/UPlqm
3w6sLu/FZ26KFAUJjxl+ymsbHkhBQqZx4Uch2vQ5vJI59aMx/b8fTgNS1deJ1BtmbeHeepDW2q8r
fSeXEOoMxrNDnu64RlVusBUBWdRF0D2JzySFTBAHOSVex1/mXqgTaKOD0KLqc1NDp3mQvubBozC5
fE0cCqZz1+5pTSp6IQFqdJfQDa4tA8lajk5ZLZYHaKhEa7TP+jH/TG+ip3/UpatHPot70CoU9Hvy
UF9hXv2xGqwyjuRHDm2d4iBM3yBG2l1IKA/Dr8pp+cxNclF98ZEDG/Trtdv+MheHZUsmEaGyeXUW
Prmlp8fWUY/muXqTJDv8oxustv3FfO6wxyWQDcUdFZuU39AJjimFMF5S18KqSMkS7cEfpGhO/EFb
l2tF/pV7t6ncmtSq59ELX3KuACZ4Izc+Py/2CPtyuCO2jkDPZ06GtFrUbGqkzNSQxBHIcZzuZMSN
NqKXmIyAh/DEWdY9Fj8qWii7QNjFmWBXd/O1M7zgN+INIlJfnYo6UHJcaH6Mv2S9HJNLfQv3nK3f
7GRQ+213R7G0qh74ketjcFCZuu209CyzbP8wX+p7rAinmDQiKFcEWCkypydFnf4Pt2UUoJjAn5l6
aaeURckxu5MetOUyzw7/KpItw+T8xhjVKHtZ8jMaZCQMaes0I5BOoXkXVax7/A4xeHnH0m74sr64
OOmGD6+cLDKOJpfjZ7fn8SU4FugmnPZ5ep0TlwuKfK3i5yN7Wu6aRyzPEZp/Akpt+Qm3NDPsg/q+
fFmvS7ubn9OQXBzuS5r6kPX30fzNjYbp//+g67x2G9eWdf1EBJjDrUiKysGyZdk3hEM3c858+v1R
8+w918U6QMNoBcuSSI5RVX/yD0SzVU6o780fqhMBq7LcIx0xfMkoH161Kxlt5i2RecurlNPtIL8a
nJPvPQEwKX3PLj0nR3jyDw1q4DbFFeOQ71XDHX2wkxXeW3gPtgRhUOxvS9c6BpeKomYzuuq5gJxD
V4ODyhqm9qo4RK6ysdb5xdqPm/FleEieeahZkmiWThP5VxzrMyNxgIpwzdFAJ4daiyShJZd2JX1j
f9nfWCObZd1Ypd8SKXz9hvI9wNF4mTmbaPvoxlj5qCZLt648znAVD72D5lneYuHzCsFnCbrEc8V0
FNMx5zVMDGRjxbiHTSq4ieXhB1NgDnMjFDLfm6Qm5jZ/IFFso8enw5HPxBts8GialLeShTVhFsW0
YddRIsubVHIpEEt3+JF29a79HF77Zq0hP3ugCXE46FTMZLthlZGf6fooTF8KhRghZHVb0tp2yR5A
YEtjYbwt/pjH9EQyKRHqzPngZtJqNB9k2gUs+qRD0eS2jvDlb4bH+BcN2kBU2rF6EMTS/bR3Xybp
e5NeK5KU8lWC0crd3IvfDK603lXfhV0teeHLeB9ql4RORhfFL0F9Ju+KaT5CezJlW4XgxDWxpXIE
AMBwkwPuQrLqQjdYlKEEXeJsbcsHkiOhlxvjJ+I08cDcZ7pN80FxsTS+VY+AiRIQFMW4MS3hpBVj
khc1+ez5RNF2eETDTVPXFlGcnDrM5g9M0n82DUFI1/aFw1b5K0SBDN6gHK9MyYEeh2Zfx2F7Jfy2
tvFXuQN64KidBZ4GxCZtoosyH6XUaTgt7KCzK/Ot6byyWc+c+bTBKbZZG+Q/xsQG7eDMuyGGV8xJ
BXKwZmGi+INOxA4eOH6LKiGSuKIt339UO/DwxxdpckKfSgPqNG0nLd50Tk+tvgyliov5MxB4wyXB
BUVQc+omR1btlG6Hfu93Wqtc1GCLl+qElQrccVdel7uMi4dSmY0kOBI0uS6+urv23R5iyEW4S32J
jJLrZfklVnZaZX/bDxNJROCA9eles8Mb4wjGGvxVXmPPem12mN3S8E+f6t8Rw7bInqMFG2ULCTeI
jbnS8PF98YXLTNuPszABKD70pMs8n3jFsNuNDz/fj1jlwLfksDH577CU3ZnJDvm2ph5gHAPSEbyU
9rY0rwE2o2XPepO+yWHKTTJgPUBLhag6wxkyRzC9uXngq1jNgG42MFG9GjsP9wR5qSPARFGcdDYc
8epFpSjHsA6M7qH05Ck7WUBmj4NEnW2hGR3zi+LYP+mYBWKNtoU/iLzIBsEC+uYC+Mk/MCzKBYfV
MreumuZF6V3b1DeYzpNJAbOKf8KFqE+vn2yyL/IGg3qVkqcOGpyeATgGi6E06OeGxqVy8TYzTvEa
Y3bxGHzKrGNU965MbtuGo0cFnGDy7czksIBXkLV4ld2Fji0j4V+znbndMTwjqG36LSpjNkTD7pnE
eCzZJz4ulXH8oFrOykM+ghEVG2o068t4yxQ7vye/ATYMYIcH4s5d84NJAGIVFqNPxkxEoR2CE/Bp
+wo7neQaC5vRV3p4AEXro4bwy8Akfq+wzGIIVfAJXOHP8GN+sMnJBA+zIfUbi2Ljc8Yrd1E8rKB1
sbj2t+Gk/smuFSXO1vgp9FXlJuF6kre+f2hpDjztoTicE+i/UTJIyRqsf5zWUe62tZMjyeO4sFZz
8Cl7X2HJrUGTwcsMRGGr9ocNVLHj3+mtIGweRQYRfseM3Jr74I5ngeUIZYQyU9tUw8pSXCi5i2aR
PowrjfNaWIVv0bq5JaTsSW7S7M18E36mpV1dyrei2BjYLapMtl2JhL9ibfVbKb5Mw92KXYwnYAv5
AcUGb2XdfSfMeTyd8Y4DLMi5Ttj5cTrmBD8KG0ZHnAtUdqXTvzGXxVGjpGC6GRfkIRohcGyP6l1Z
1+vmXcFvUMAE0+7fkF7UMXNbXCch+zOW6t2WWuwW3OcbLmyd8hmh9ucNAkMAZW3gxgHMGdC+NZRc
8EN5a4Roheu5djGbUcJP/aS7zQ41WQfL+RFBNojfquW9Rl9javu2zz9lM6leP10AzAGMhm6tGw4j
S8oNsu5cEpqBje9MLlxgrAdOHPqbdBG22bl6TV/Y1C0y7PZE5XrKL4ARKpAIEdAWwAEp4Ca5ieo5
3g1nHQE/jMI//rv4PtH7Unhvq4/ci3d4RrpMdZQvht3tJ/P/crdkF0q2vK8/c9d3hW37Ft34OCqS
IBeUQ9mGsHsRua343OExOI/H3EMxAJ4SLwhdFNqcNNR26SvZcYDwr5xkLHhytdZuygOrUOFMvqq0
tbCzlw998SEywrjrSxCvN4zumK/TEUzWNloHuLv8kyt4z7gmMyGwMrZovnvKHeLtJgTyNlp+Ah8m
LEpYXqAIJ+si2cXm1iiPUuCExraDQE2wnurNI1jGGhZZRgonGeHJCndS8Adc4M3OTuFxJ+9pSSlj
7HvhJB3ZWIjCAPri28PPd/l6NUcMUH+DR6+Uj/pPdMu+R6zA/wAIX3l5zpjlWbuGKOeBpc6O3pt9
/acWOUXY0lfGIX4r1ZX5YiIexP8dkz+QJUZb1QoIsI9ZlFbCK0eHz9jQf1CGvcv7zjGO+hmakC3u
zReww7F2jV88ZByfOQQCfIBCdaXFe33ff00/icQ1uIr/gnNs21M9rlDcjbE3DPegO0mKSxAqMoH8
GjzwJy+Y7BpHwxPBRkRqWxWg05s7R+kcyo0MzA5XQ2k1fUfvNBV+5sFvhgmBa8vkdjvSVHlx+dvc
E4EeXsu3FOPJtbBldSAiOfbq4mAhzBs2iLkkl8ugcrA+k1/VS/BHesHRsvnB6KG1oUW8pX8EpreQ
ZQkMe+fvERv3LjOzOjbvhMW/ASmSrnwTPvQXJNxElW9lzcPj96ehRPlFqXFncKe9CcG2tS0PbPHN
mDyWjOZGyve4Ut+DG4uCLi5ENE11SzSr5+BkHocNOEOp29ZihGlX6+gieYhJLi3gm3DpxBVnfPmm
fKiAPNEtVR0kkN/Y9GkMf/bdK+DJXC3fZ+2h+5leeY32Wl/Fb3WfnC0+Kw4AAJxPPsp4nz9rT8FU
A1yJQQNz0Rsgs4a9lAv7TX7ITnYLPzntgpvIsNk2z0A+BDdnh68v2uqECcNmhMNrt3+MYdW+VQyF
7JA/xHuMbioL3i1+m29wA3KqWlZwoovRd/U2HoHVN5rrlXX4m/KFWofUIwSAhRPuAtjoDUETsDLA
LbwpN/0z3XRCR5v9UiGPbLwQAVZQSN4YWO7bU3bWT4LDIY0/Sy6sfbSuX8qrtdUumLJfRk/9VgAM
hxW0kL280S6m5baP6J1LN9wRLXlFA+mALk7jXsSs/V1lLE/ZeXWkbe7h4iuvsWiZjA35ioxZGMy/
YP2L2o8P0b23n/1J59MC3/4uI9uAQw1KOTvhXkCQxvdMux6u8jd1k75gYXDQ/lbhnutL38Dgj6ot
x/mXWQwqS6HxOm0FvQOiG6cvxBumDoCIxm6+KvJWP1NiJtWrtcPcaPE/WVnVgfMSZf9bETnGl/7N
fZ20Uv6wRHCiSB8xdBoq+/f6KDtY33QRFZFTyZehxatqhcIzh2FFdAZj0WmlBp5CZ1vZjJ2HcDlF
xNf6Cu9TAHKjo86Yln9RvZfKa0+RNLuS7Cn07toKtcqBV4IsayIuQ0xxH246zBcuBLLUGvBOde+H
jvbVvWav8Z7zE/CaMHeByTZEzFt7FHbJa7eFRUXKJSg/XeOLfAgnZ9hSqZcsfbxFdkwaxHBjvgNh
V4mdH6UP5rp/RqqqQ3BHEAtFLHDM8dOftta5+gq3XFoz89QHnBBwmxLx1So9CGz30Ofc0jr7MGLh
w93rR0MLPjhq6rBuj48KdJfp1C64w+gQDvqVqQB2//4nO91rgnD4CrHsCs312n5U7yKidXj76/KL
FZts2NjuFU4f5cwOwk6jk+SOmRA0NAbhNoWmVB2Dyp6uVNnGRZow5LILyuP6Or02N+0y7GsvTbaR
ahtUtvfaY4E5YztNqv1riknTSYRAws7M+GP+ESIvcCDF7DEKYOUT0JbgvoMcbYXCEGeMybMcVoJH
bTjjHay7vsd3642mtDWZ+K+st4A2iPLLxcx690j9IzlEBnUtE2PutVbUJ0Cq01+skq1H/ErD0HIg
Ay+laXKrS31CV8E7pSbwkbHLVMpu9tt+0alGvRefrE8fpfWKJVGstxghheIG3Sb1pD/s8/IUixv9
R0d2jWvaKuRLPBiGoyUbYPToQU/VPdQJOMTVAa7Es0GxS2r1ZfgV201xizf5SeHCxKjlS7iw02XK
OQs+KjgsCieXSj81bMTp0A4bK3+J0uugbPyQ4AzoSXb/pwL/e6eGQExHmYEqlWkTs5W34AcVs+wz
5rC5fDgbU9PNis1AFK9kj4nX1e8JacC0eqpTMU6TYMtuOMvqgukyuCvDK7Amsn0hRB2LfevZ6Sev
NVFWcT9LS+/q+s74yCS39IbvCGu2himAvtd0O0SP2ruEE6B+YUGehaWiCTIXnSsSRjbg4DZt2j+j
J+8xqSr6BVvQXpv3BIpqsAmLg0mkPNMP1SnI+U6P5JdAo2Llw6q1gMSHXyEuzz/TLjyUzDJIqF1o
SmwebWBjHYLjDucQmi2G5sN9bM+48gGb9qgsoaEe2KeBpdfBYiWyGSb0jo4y7ipIEPoOwSQVCW84
Sx+SD2WU8Cn0eHG/7QpHYlMBjKC2lpevnwTR5FwSFCPsSRBoi5coOcvZEYWVUkBkx0vdmYW7MGyH
/oK+3QTtAoMsACZwGjkq6fek71QTsth9MhnX5BvKEuoyaiGKBAxda4YhlOyU3bJrRmvWSg7HHMPV
O1iC50Oqw0JlItfL0fHQZXj4UF+sC/SkroUbi38w3rKkMWARscrLtVR8oULBMV0b4XDcWZgjfdu/
6d/95QnsdwvE/y/O/7wpKazqeiYJ/3ABns8LzWCZjtTw4fiFUQ8S0cYWdvA0Odw+75t8XcVy17j0
fmZtyUFys47BWNxwJZQCQzmcQFosIxEIPf9nlDDqUS5q26rG2VKlV3ze9XxQnolvaVpG28/7pDnn
YWv5jedtq1bXZlVZHvJgRgaxTDDKGP1Kw8K1f95XLw9USz7q88e0hKQ+//fvA8/n/fMrptphTSVE
fYtWGHjr+aQsNRVWvOWFnk9tg4LGJJaTXa+l9Tnot2NJN66S+TV1/kbhzUp6ZHr10BSYEbXeBAdI
jlt0nYM+OXruRm9JNx3rYMJYEgEoib50fJminfU8Oqdp+GUp2YuiCl+y2LdrNVVV7BdXXZSg/xNi
t+Z67fzzmI8KaUMSbhLpwxfwTjPQi69T+HRJ0I/e3Db4u6GA9wsmCBa2B1oKLXYiEAm/cYmWxjRo
kzt4oqkSn4QoeWQ9wc99RH2K4oStT2ff1LsI4Krpxg06t3UaDV+FWMh71YcWhb3/hNiVo0KkGd+R
JvbrBm93zkFGo8MlazFutDTQBxQTGBiDxZvKukQYNiWNY9bTJ6oQ5KwzBUeHadnKh5ImBBRGaQRk
GcHv1GBbNERUuFMHrbEZ2AgTgukmHDC2aRE++ljeFbBTxwJGL/BAZ5WI3zWSZ9BjrvlCcgw6Aqw6
NBwFMwtTDi2C5DWrMWS6vj8GuvynEaEz6yEM/0ZCIAteXoY498iz8RtniFkt5hlpRABpQa6RZsBM
GE24LzXjG5ySbRX556pXJMkhA4cFTxBLE6ezIadjPWchZDsIgVP+a445YeQN2Fv0UtI/NLDF6p42
IJ4CBxOfwdHIVMD0xUKsHd4xc8pf/CKB8BTKV0lk43jG3hhhkXt5NjOJa9Js12jf47TRcgH3IdbA
qYgjh6/cbUYo7lKUzm6UdQ9fDMttmf0VY5gPfg1h3cC8BombtrPAAnpEDxEWMk7dRvEpbjO3a5e1
Js2/ogq1hXSKywqSQmFCWphxvTMS4zPE1sSTff3bCufjJKcMpUwJ5rGorTGlB+bjEwUqs0051MdT
plWwWgp/o4V47qRcaltD6dyiH3ERn2bY3KHFPBhMUdGLe8WZ6EqDxByy2qKIghyZsJjFZvq3HsJ6
TzTGGSlzyHh2YoHOuT78AS9NjUg7/KKpXbG3Hdzyr5oFv0g1Ga2l7G2JxIhK5pRtmaHJldAfZnPa
GbPCVRJTDahx8yGY7AUlE7SqBSCqMRt05U5nMZDTL63KGHXV8cPAb4hEbLjORnkTE1qCXsiZK/eg
qiJzw2DxX4wV69apAWO/Ek+4mqUsLjPtLNH9y8PF50RyfMTdqhyYDoEusHNT2N/530FIugOBeCRo
4L2DkSAVeZRFSxqWtusoaWI/GD1/LhK7gnRbyBjdiYQWjG2K8YVNvgCAb58W60nT9zpfQF8xPcw6
TrN+ZgoekD24MWUo/nMdH7qIQiVrqPryMrkOwVfUjDuJBACIiCaDEDXYqHhQTiowRJQMv1naA5FG
wSPENn9VGKm0KuTEI5ats6M6mT1cH/J1Y6KZHGGqBj2ZTT/1rEY0wMl7Pc93NbmMJdBUC4Y4JhPk
544zOMQhHbci3PIBPiNLcLJkEq+GmrX4ANPCJOOPaIgf48ixxlh9wswycaFlfzcFvT1BVzKHdlLO
psrIUVDvRI6wVz8pQBOASyxCts1yOLha/YLXrPqRMG6UFbBK4gXlIOzXqSrsBooIedTZcBqz3SV9
9Jl2ZuwiotsrTWjAiiScS8MdrxkDZAk+LJFoqq6WhIVqF6f7QgEmjisqh1ZSRKevinqNqfkZmz5X
1o3ASUyyHfxauWGSuljPMzPEPp6wuTGa191cI78xwnMuBTLmrd2jlru3ouY66ebCbUeRNh5rLxqt
JjxlJQ2oBmg/a+JKFROG7XRzxlCWvC7rG2aOL4IfgFNUQrKDi1iRxhlq1BexBUiOaS9LZGE+xIQx
pZ/FAPgoFKR4ajfNOLiCnr5Z4yJX0LvP1gx9giAohwf9O9WzP1OrWx45Ob2ti8zgMzfUDdlJfKgl
spyFDvI36dwVUM0tqUgcU6Vf6vB7lOVA9+agu0Yl/pNWaN3VAnFxnTKn4DKDKdcQSKpicRlwlsP0
s5sAfQ+I84B73jY11z1egCB5TW6zG93F7mUamntTkLpH/ikOBJxUIQFSyuSvpFjROE/Se2Qp4TrM
NWknR2A0NdE4wDhwPCSLyYjZcimS4NqurY5iOgf46HWhgwIt2o00CfYcBv6aHLxz4lONGppa4E4w
bzspLF29Sa9Zlk2k6zAeNYlWUeXZEcMZYsM8LJ4rkw/RPmXGaEzaOkNVHAFrsP72sOUcshvPecAp
b8RN70zLmLqhEFexs11ZIpaXYg93RSillV4zXC7n3rSFidmX7IuAEK32nooMDTLzMLfC7KoV7Ili
aFqYS/OmLPt4V4woKbUgdYucEtLKkPbFAVP+UvO7Ve8TVuDThSVCFIGg0cJAPBmgLAQmU0NlWhxl
66silQK+MyIg4UhjH6tMPRqd3q9nh10ZAE+hYU0oEFMwTAEuNsyRaup7ZMxN6QU5FD58aU8TRtjw
Wi2iIey8A9+PDBUPk4JjUyOUSQi6cAJDizcRQLs0poSqQZCvQ/ldMpkuC5zfbstArYiniCZReLPS
xsTdC5eXdtAYf6jZTc7ju1AFG2lkQQ66ZmAOTzMi5rLTBYhe8iZGt8RmktXGe5No8j1TT5NSa2zk
WAp0DDAnMUGx1Ra/fOO07Kb1jmh9eOBE9uOn2W2U2/mUdX2zH4KtMoIHyHo07DU5gGlu0dT3GVOo
2jIPVp59aT55Bb0Iil/ElzE0jZ0yd28TZyAnK2UN1V05EGWKCrSZQBpjXAftjNoLHteM9gb8KdPV
R5YBZAmQ2GLDp/GNmGEpYprCRpN+lUS7F3UlOWMpuuMwHSIf0mdP/+JofZs6paR6eQJ1IWxeZsPY
RvgKSxGkBlmqPBMPDTsL0Pwogf6pNENF99W6aTQyxCI+pdRGTr0ZwRjgQZnJa0uQhHPH+3dafIdO
xVSffCH8mDBX2ugD0xhnijP1qrbiJsDuYpXJBJRVRu/2NfwfsQHZVsXUG8cm3vrRvMMj+VKlBSZZ
SuiFEdMrKYTFX8QVMqQIfx6yvFxTqFM3pBZoerbpyDoFgzRtjY7pS40bSyL01losAenTEMNN9agL
WWzrAfCqpiNkFKW/2tD+mGLL04ILNOhpT33HF1a+4fZkbqsDSTPqbcZkz8d5vyRGaz9TnHjzPYwj
dY0CnPBivA4iwBzV56zFaOUwhBpgCsZSkgFXyJDrbaQxpR8buaLPuZRBhuB2QkpK4IlhthPc2iy0
59mAdzUcR4tdYgD7aSpdsq0JNuTQ3ckFiLdpml0gIoxyjeASQn0lcaijdlTIvq3dHLXvqjcqYzsZ
1V4d1eCljBMnwM2+wf2bAZaqr9Wq/TSscjhklrWfLNoVSyu9fvzMtaNcRocGqbArGCYQ0ETwZmS8
h5J2a9ORlFTeK19TDJsw8xMKyOR1CszvSOvxKpqUxb67xQSkDw6ZylKWT8mHlgh/kpYvVGNOamn9
FpOqj5o4IGq65pHJEbiGWJwivyIci4Z74Mp1Mr3G7arlW4jwiDWEFEmTchMz0SFP7UzUybSSvCow
RXyZe9tqqZzwjDwMWvhrDJmPyvHbT5js4N6Ac4TETtuW00kxpFMWCnjitLAU1qpUQjkuGap1dL0s
/lZ1FS0QlTYqGq9cmL1x1W0tHJftQIH/hWBTmzED1QJqzwaFSKVNd3XMECuaUYv4uJFcS6v2lZi5
RWN+kBVFHFBKZKHE7KjIE5hCDcO3iezeGmnBqwhoNkTNRzbGjR0qA7zJITE8DWJ+std7mRZa7ve6
wv7RhjIikzzjfxPcOTHAlc+I4KdpmFZHEVSNOlJZYH7EeY5toc35pNe2QgM9ICkLpSlwdQ1x6NBH
0BSnIF77Pq3erCQ3P9TJVenAajkahd0tBtip2LhSBmJEF8083yQbl7Zjqwj6hfwZ5l3NOhGnnQBv
YsQrj7FkT3meMz6NMhKFIajRyG+5kq2XpjzU6TqcumXiBleQiweOU0n6akgIRYGPNWalEADC9spM
4U1I8RJRM2Gj+BxAQaqZgYzdZ9JhL08MBx6KoWA3rXjAmBExgJbBgmTcOEGW1vSrTje0k7TrIAKI
xdMdk5KNlcSMDkL8tbKAVGiNi1023Xh41yQBw3xfglZrLXrZ5o64e9zjbBytzmqeW2Q+zUToqh2M
WC30FH289r1E511TzPhKzCi0Mk8Ed5QQX4Lj7C/FssTJSV0KIac5cp5n+Glb4LvWt1mTLDG18V4S
+kscyEc++LwySbpdCUODhr2vToYYf+KsRQYofnNOl7H4FTksQSN5IXKtcnulhVoy8f2Ky3EnK9dW
JH8v+1b6LuqEE4RCu48XE3oz60Egp3SJgxPw9dfA+kRwl9FiNs2hVEkxsjV8A4/jMudrSgGvz+9u
1HY19qR7Ys84O0wVWKcOUPlAaTVpK4JJAbReLM8GxdiG8UuBmS3IRvsTinAqaoYDVUvTY4Grj2rr
iAba/nzg2y0ZzqyJRou5vAC8sSDC9rpCtTVNI+FDTByspFbg6cJH1Ct9OIaFsS4tbVhGGWi8ZUhx
kezjkEp8GzIkOd92Nfy6Tp1zum3VHhTY5KJfml4Hx6Ve8pIKVUdUVf+dWHo1K5wOWZeS0UpqEyRG
2EeDpfmO6vvDqUnCTd/Px1mUcSY34f2Nc7m3urZxytqHO+hHrhb7V8J8GI3O8h4foAFgi4VJzZq7
nmLjJoqOPrzPQSBi6aTde1WBzNU3xoo3pa84nuFGFTA5JpIQPJCcJSXvEEq1cKcnYtWHTFgrGrqG
6a6kOlJUcR7tuIRZRQzsKuCsH+ZCXI85iaN0we9QM0qxln/m6kZYrOQuq77BAUVgajfRSY4itMFK
dC0gdpQyDMOS1IMmSZ1KEvybWKMQIdEXTNZNpfQ91ZV1P2+VBm2FoER7ysIrE5MZssXg5aL8l4Xy
NyQfzjZyuru8GySugMzB717ApVABXpNTvKzNwtUji4bWtF5zkpqxQ+JENQALB3r4s8xigzjL+Jmj
CE4IxPeuEel29OEDBVXLQazrw6TxYUMY1RW2UWuhisE5hDa8Tvq3GbwgcSiZSWFQ2lmuMcifYguY
gincKpkexkDnQrDJJ2E0jV2uG199+AXaUiRYO7GF54FN3VcrMhSK8QyIi9iJZHwBsxiQsqmqB5cc
AyZfQi8iqh+10g0rSYF4Kuq5DM1d/Fb04TbXYBqtfkrqAipAY0LnkyCQDclvaET5ZYaqLxdAZcXS
x+INKknUcOUQHASEE+bACGRMpYM/R+ZNqwFEBsCrieFXoETSySgkLK2QUTU9VM2kxJ9uVsRvs5TC
b3qbX83nkpb019zSmGoqzS/720emM3vR2oAq64y5Y71hnKmNwbjG0etDJU8SiXg3sKFGKmJesu69
jqXhkMFwwd9oNFuZMLus8rSAIsbAq6FWhjVbF9CEWuyMITXtXOq/fTkmrBCmeOFTnUx+7aO67jfh
Ygw4mixv+SR9pb71lmM3aCvpc7ECfPLHE4m7H6bUYESoZ82hGlUTvEuQHD0SCwg51Vc/qN7SZthF
Tcr3pKvz3rLIQIupW3CCzNe95B9Z6OI9GdrqKihzhhum9FpaFb1hNgpQPRHFad2DzSu6JmOLM6tp
3UxSWlx/JvWzqZo3M88dfapUZywqZKmFclNb1j9SAmonDUrPEETBg6Mql8ifiDzM2OeY8YysfTmZ
FLiOEA6X1equLnJ9Y8A8wBCx83yBItREyan4OPBRqKBHoEoSowKdPK1eH7KimK1KxC2m0UJQ2kke
WxuF2mIXFOpPlAnWOYrLyywi6hxkZVxbGd3ebKJ4yXIKeVV39VgjHV1c91MLZmnl7Un5HiCe4G6p
2XSEFdzexMmMBtTBf1fy3DVnBZJ+D54Rxl91WRgXk3E0XcO00nvjbkG+y5D6oXlRJ1crhb8YbHuD
bup0bsIZS83fgMGbW9RwJYZSmYltUcEcGdZXPmX3MrUvxKxY45WerIYwMBbD55M5jviUGmCkGGRR
yFUUBwZOeitfgIMwyawYEvMr4i9lqKyjYBtd9xEEwj0uDM1JcYJ3whIj6mnONjjzEbpDiMY0ID9U
uoVk2bZONqHjFwYW0kJi2Kw0l1owsWIIcCs0glBbN5+d0BEVTrycPA+IOvQav4KmIx0uJIGil9Dy
iPncOBrR3bjqMo4Y2eHsGJO5TSyLhouRs4bfjfijdxgnNpn2YQlwrMy4/Iz18UtshZNc6wf22svA
kb3jGbkj3ZHAy7yBsdJwDWapuo7zx0hXjOkdPjICbIb8kAwI+WOo79nA4t8iy2IjGVf0I+zPevWT
BjkFqWRCLyZpihit//rfcKqvhDojqMI/djdaGkkbz6cHlWFOANVLE9EPk0Pjn+/+edLyzH9vZpWO
J8Lz9j//ff76f33831+f+5r39e9twwRhHDxJGP7yJ0M0EgrvePnx/N/zh1D0+a7+v7yA583nA8/7
/r353+77b0/xcZsp+x9pMfxMkApbJG3jqlfyaablI/7z3+e9z9uzMvKQkOH2IVvF7Zlc8PzB2fW/
ARXP2/8RWPGMqUBHEz2MbNY2yUymsSA2WOYzytylCY7ykSm0W9XHDw/f2Y0/KrjlYF3N1V5pmCqG
2m4OfdOxTEqa5822mv/fA8nyFENXQR4EZfPvLzyf9rwpMBTy9CHcP++KNJVEC9lEydaJCdlVCr49
z+c9H3n+KLKaP07T+RJHCsJtPUfQFS9v4/lwK2vatpB/JlXWIAxbPepWcriJRzLEPYUDLluLW5FR
AeYTcU6Ocwn6q8btrY0BaPp6qm2dVNLd84c8LsEcYVHP8BtnGCK4zpBP+jsKcC3whGX6iTf9PmED
V2sQs7BpgAsFgUjiUN4Q0prv4sUoikxITpfl5vNHlg1Qtzujrjd1QJC41CNveD7SB7k0u36Z/0kH
pvL//l7ahGyoU6cTZoYsjvARXuH52mUgLM4jQr/n4+AP+39/75+/8nzZf57zfGhsQVII2UIV+n9v
inyZ/3x7zwf+47X/vw//+wqlGTceCQ3Yav7vS/3H3ywicxMl9T6VKIDxzGL5MzOMFDTyjcPAug0q
xEVZQmdnTO0hYfSMnRTuGb2ZA4YJEaPLr0SVqo1R+Uuudrg1MCzcki1dH4RuAFVKwPEx+O7D3o3b
dCsE8FaqAisvLFYc3xK++lr8q6thtusrgPg6pdSvqVzoODW67MUtVNeZiYFZyqSfOVaujDjA4EHU
W43ng30QUcy8va0ZvFmvFGDFKRlY0qyKNGNJFN2gTXynxBccsRJgfZ/XED9NehF1xNSgwcMjz/70
QSS4dQkHilqADPrp0jGic5DLwy7Si1csEJkVhTiDSDApMNMGME0N8O4WvWKUqsG2GqWbbORnytvG
HlMRIkIUb0icKTa9LuHXSaC6LdGXiX4EncpEz1V0l1TCO7eK/O40SgBLHQimpADTdQsbPA2sXV+M
ROwmiLZiAS6xNpczlxamOAZcZXw/JoiSZinUlwJs0Y/PoT9jxj1bUGikllCtxMRPvDIc2SLoPBw6
6Kc+ZHSC7gMTAYhoWO8JtMoWHMQhVR0FUQejh9RvfRa+uo703TpvvkVjnaQpyTYYB6KDSi5NRbNN
Aiwc6hC97hJHRAKkv1e1T0NTvmSCt45awzBNnaSNpsMdDwuIAcW5T6AbGmn1jsogW1kmPic1TrKr
ymROKiUR1rP4gWLIwfogqMW4rQx6hwAMlhj7em8M/8PeeWy3jmZZ+lVqxbiQC94MYkLC0Dt5TbBk
ruC9x9PXB96ujKys6s7ueQ+CQUlXIgnzm3P2/rZwok9Q9+1jJbIultiZtjkME/jra5rB8Palw6CY
GvoxwphaszgKrVK5g+afBVn9zKulbsvbIbEV71kqCysh7kAG5hhjEj//MQDYpz4s4zyohGOYU0Nj
OoMpFAkck1Q+BVBGFBGUfd1QDqiQwExlIK/zRHoVW+WXngibPMBcwa8eKQdww4TzJRP0h16vxwu1
RzlgsZZoKMB0zbA2BjwaEnmknaCKE66pJNkS3zAQECbsDf8hUXvtSgzbjybj4o/Sp4AFCo76HN2u
+tY3IriUdn4JN0IA/JWwlnhDngWSBr39ohm4bPwGwTEr9nptgYlP6ZbUSkY1JZPIn8hYsyo5LW0k
sE1ugAkdLdkpEuMr6OvwuaC85ftWaYdD5FYD4Dafuq7rZ/6OxIwtxcwnuVL9bcUREixFoNRZaE9S
0R5S4MycXgZRNRuw1anapldCc9OW/pH8rXqnEkwFHCXbURI4ipiwxqZ/q9L6XSx5B1mJCDbzr2Uh
XZpwZOvH8e4Fp9dYCird9C0lunCsI3wCckMJDzgtahp0WEmEDDzW/NcwQlQ95yJMHdje6wwPcBv6
x2Imx1zk/oAeIXyxXUNRIW5zC4Nv0O1VFHYDxp6mBqnEcO4qAzS+UiBukMC+6jPTKRs0wIhtRQe+
p6JvkyjtIX5JGteY1eEha2tUhjFCGY4tAuY2JPNDFAD4SYhup3zfGlFwMTrmZMIZOApRQPaD9G7G
logaJkd/KSdPkxp1XpOwDZdCQzv1of/VUkLrJA0khoy8a+x4X1UXX6K2BB84K7hn/Y67e+x7ZDET
4HoqU1qAaKoffFebR9kpjXZ47IqBtuXwWDWNiLY0/CVDaF9XFAvcVkPzO0qyxBqeP0qXGI1LtzgR
B4vEMjzTaZO18E5i2RH6M29RtmVYtihGKX2oY1N5CxmZNj5K2HEq9nkwtKDzUJMi5PBmQdCcIcZU
AQ0oS1Aa66Q9b2UFsJAmhOciZSVKCg73Pd0714/NdtsG4rma0YXRrHoipAxTU38dmmZeyya1j6kk
Ec4XA3U3mN1XDCmVQlv+PcYgCQeiY1ilic+CWDUc9RoPkgYps2qnvaiZGNs6w+3jjhJ+oVDgUQyC
vrocs0U1PoytjB5cjagWC4Cmy3nfIq4hQTw7LiIzrlyj6KNDUs6ZU2fZgTrpWRDvAvRIdYpYr9h2
GLXXtej/h3FOdlPNibbm5qQGEXCasvcpI4xvRoIGJB3Hc0LdfjeUNFYyExvXGCuYhgkoFMfkDZa3
bYzjW6rTTBf1+NjNAvroCauFLmNhEmtlHWhI4ad+OnR1nO4qdxqya1pKjKm59UGCO8X8FouvXj/D
TI7QzJQPOk2tfCafu9KZmTPB+NaXW1WXaeEk2aEeuIGo2bHam8dPX4R+Lk4l0Bw+fYzjXRKxZJsZ
FuQqfCTETJOQ6loEtUTcKQgRoIDy57LdoAO3o82MDWr53v0HswkbrzLUx6Jpg70Vaq9RCtkwrsVu
B8cf4dXyIA0JZoogfwqFMNyFWW3tJnV8DQVAFU2uTDuJ1R7yEh5qQQscLUNOEKOD2idVLm0rawkd
pXroN7I3LnsA0WBfULGPNJtC8sQF8nl/kP/+7P7l77e4/EITRTTmnPs3+lZmOTcu79wcpEfyi4D8
GANpn3jL0UW+ZGO7L/Mp91g+QtkfpqTdmbLJUxrpxarQc8WWLAEASW15OUzErH5TArT/koXO876k
vz+oJpeCvDzcvySwkgo6GzZbJftil/jvgdqN8+83pTTk3TsknV7D5QpPVOaDNk6InuRuYXNJU7OS
QZcUy8P92T99r4cp33Q6BqOaRJx1vOycBKFkSRsoHerLRDsFXceGLl/O5V8PzbJG7SItWIt0nNdq
RbNzIy1k1jsiNSAzLmH09UZyRAGL8xAbRCAyyvM0CuRiN1dUY6xUgXreJ+jql9g1Y4mZy+pb35rS
VjcgFt3p9HOKkFdoKxKjxGEhVd2R9CWus7rQjiGceu8OO7/Du+/P6oXoXQ56QTGDUmywMGIrRVnW
YhpbDr66v4f7M539LcEWSLhA29+Z4e2CSUfH3oe6v9UqaCZygug3KENM8Cmc7W2o3GiLFLtcMisv
jE2gbM3bPLDOY6+XrWkbVJzCQrT9QMCyYzTKrpQlZdcoMXFGzKGrVkd9YMgMlQs6GdalZeTQAiDe
pD40hRJBaUm3bmpUea307GXoY15K3488KSMgFvWCMDhtJPwMy77i/tAtz6TBR0w/KxSG/hOTa+SR
adcpBZG6NvN9Tpwe/jsmNKhepYUQN45QOPNAfXVbELPpjUscwLw83I///UuFkmKaUcz5HQtwPwf3
DID7gzXCUDHRCqznJcDRSNkQyaGCqJQckw7FS8WC11po/X9dgPcvpxhPeTHNvt015oOiDG9liaeu
nxetZDzHjRuK46eCPZ5x39gOY7n/90ztm1BthfEkAyOcrS3FHeCbATMvNWvgk4lXJE7iEMKzEd/n
75ANREyZ0EFeDc/RsR6rT+GROGWwaIhUUWova0GYyzEL4jWOJuMQPs1v4MW+xzMdC/8pfMzQenjG
BOF0nf0AUVxuytGj7EkHscSXRCtgWimqQxMEunUMOJJu+Gu+AMdAkLgM6vMDPOl6APTqdqIH1THs
N+JtPrdfBV9OyAZJOCGtbFXRA3yTuX0lwp/s9pWX0unFIf+qV+INMxpNwgw3OMIb/RB9AmVHvFxa
/NKMnAG/sbDHO9XGpH1AefdwhMiqG2pfiGGA1ZSARh+ltysAKye6dLTjVtiMEVo8kgIC+QTbebyA
pszD9BVc5APqNMAFDv5YiATki+rfJdNZutYf9G/tJD8I78rOf6Aez1qvwY5Fsg5HLDywZmBYkd/i
l+nsf494w18GGNitFxykaKti4O/IhMCUwEbSVStboIuFnPwAfHYu2XSvileuAxzwM90JukaHdB9/
4rgs17nvSCphaTgKcMSit8DYC+ChI585ooW1Rh4HKGq4sBJj3EASb10PqC288TOoVtrtl9W67YRU
/jDh8zYrJsONWm0s40FIvX/AtV9YkQRF/m95l12KKG+bP/+QTXjurAuX72+///wD4YmoiSwnNMNE
mippms7Pvz5uEdKZP/+Q/r2sxiFOFQmjprgrl8AFJ/kR9sUm+SQ+7wblNEW34Ir+JTLsKfMoKxoH
8zh/cYWwrkWjly5sl4lUALf2WTZtBYKuuL4CLzS3fn6B2TmUMFRtst8Ei7Rmk3WDJyP5e4VogjLw
ef6B7udmbvYGheOIB3RTPvfX+JY9ls8tFYe1bNe/4h3E2tf0Q8Xg4vWndMfcjw5T5ILFWL9RvImO
hGdcGczQGmyQzWCnRj6Nb1/B2DR58rBWbe4OAnFslKWzijuqfTaOYJhHqtmHJT+6c3/V/bf+mB3A
8YY/GBMwNBg/OKAIu9b37NJsgGlv8SdiSPGbujXy1+GBxsJjxUnHagOrmJ9wV8NrEJD1IyXbYpj1
DxpJKIDlVuENsVn1gsTCPBXuCaMEXl1qwynHb4ck6s2IWGRv0k+0+q5wVZ6hYLqWE/wiCwtjt+JF
j+nCaZRfTcWJDt1W3ISeesIXqr43RLS4IKKidXsFA4jgOXspIIvgekHZ5CB3xhzJfWrgBviMnXW0
zTVwrSvusOm8IAAeFXH9CzAZYXSsDux2HdkbYJbAPulghxgI991ivNjjUwCn7kg3mpVSyErnQIkc
uvhCb+CyRcZ3mmxWGaT5biAybPmIgatcpO8s21ab8YMtOG+VCdzTdtXbtLfe2Fd6rNxc1uYbMkEp
ugFaOL1p7ygJUYg6u9gznX9x5S9w//924euyKKm6oVuWrP7XCx+QfYOiSx5Ostmf8CyF9jLGcHk9
GdarvChMVxG0rndsMyibMBo94UhqFuL3olX+F2+GIIT/9mYkVUXxLKpkH/zzXajF7ajXVj+cIpla
If+14jbMHUJ3oTk3OGyYP2x8djF0DPpg57I9BzRwsVk+4R+Jzve38//zLv5l3oVpkhHxf8i7yL+j
j/zjvyZe3H/nfyVemOrfSK1QNNZFFqdSN80//m341bR//oH6+W9LrIWqigj5td8/+s/MC+lvhmYZ
omgYGpejanItNqSYh3/+oRh/M/iBZemKZVoyw/T/S+aFYqnLZf0Plz1rc0Uy+XNI2WXdlGXe4D+O
951McWOmqbTF6jbTzaKxzXgVR9mZsBbcjZa4TsPOODXxiBsyJmOcpHvua4ntGj1sZIyqp6b5gJmL
DjVCGh1gSeplnU5bvf5om4xaQiJ/6uSC2WouXWtdVnd9En1URhi6Awkb60I1231RdAHoqI7CYUaN
cdBD8UBcnzMXEIKrvGm27fjaorY5iJQ2y07p99MQ0FSQYWdkkDwyg+6skuHpTXN0kFN/6FFruWLB
ei01xSNJIrD/ZXQxpHp9IiSo1gJFgHUzIrnwG9zvbXcTmLRqC9elEfU65SYNVzC1olZRIPPLrJhC
5ASTZrwXwgi5IJPsoCREo0IlxT+pvCIYPCEA7dD1AKElOAb1wmFU6UPr2lucgn3PxBJOf/nTv1ii
5JLhl+67ImaMU4m1lEPNseLM8CYBuYwuYBag2cghHoEZ0e3dDLXkpNagsG4DSlGU2VaE2ddZv6iN
rCrZOGRpAiRAOotBKnsV8nuqPNWzVuV2WSbI+trw6Etje8KXc6g7JOhRFF7o0KaOXKifgRq251DF
q2gkerUpAlJ0HrJQCtyIZHaKcFjblugOM5TgR+TWyfJH8Vp1P3F7tpAkvwxYOuyMjbCtGPJXpxoG
G+oOQO+SqWBF80nNOi+bjdsUlRCYCao4V+k1wYBu9HAV9CQdnGY2gkuTtsY2a4WboFDkqIrkW6+Q
RfRzV+MyJUoyFobAi4zsVvQFjllJmjdkjSl0dGhDSYZybUzkWSl9Zbsv0y+/sAC1G6Wn5ywKpWEg
ocIQGhSywlPECs3Ka+UahlDguz6DOTEF+b7XedM5aJHmuUCeupXT6dayubEJFmu2vkFwhqyXBwnH
u9X4lDgUfDFjA6tNm4Y9gUzBKUfg5HT+1KG31R+GpChfMPpOBACaxELZZVqori8y+/XkHZHvmrZE
05br2YDNTfMZm0g3bFohek7K4gFBc277I1IxmehgITWatSxq+ka3AAhLSY4/PETjhV8wV4SOCoSa
unE4n3SmWFojj12PbtkHvDcH8rSN0XyanSDakyx4DSI9nI3V2TDVfj3mS00/A50vG8YB3blLcZym
OXlURDdk4SESm49o1oFNTyL8bmgIVvcux/05ngBpmQuqL2nLm2AG2iGtrrQ5zFMSh3hJY9A3Wo/+
vjeAqZKfNpCj7c+97EkqOA6hDT4FMnGSZgo9a86+hCQ5hYqAWx7dk8z5xkUSMtLQN1M0VswAXiIs
wmSPwrVEOYLAK9adcSKtWB8o6mkd6EHC6UhlLmjCoENxh2g9tAZ6nqp9jadqH3cobtMGHro5f+VY
asC+60f2mhDxELaCRGqvndb9SsSA9o7cquyeJtLehJG4HbTbrWqwYjPUW3VUOFwqcgLaNh0yHIWO
TXuQ5eYUSKKdB9OprWDs54mGWRNcrUG/Myxmdn4lA5CqBaYjITfv2/goKKhQFb0MHXwiOxpDxH5I
sC+EjC1fNxwkro4t3rVNHCBfEwJ9sOO8uoa5Ma17hBgLQXbsNOWopgzt6PYFdlih3UvKTSyNN6qv
8GmybD8IL6ncYYzEVCKo4Es18kuRD6BzmRP1KljYn1plCl4TOETWSGCxSITaOaTJFIrWaziMmoPW
BSy43JveWFcfQSWf+igEOpsUz+ZUGpumpywZJvkGVf4vqSiGq2Xl0Hhm8zHrBd9VhdZ8KPDGB1E2
eGzcL/7c3Ua0kXRSRLD7Nbl3FuO41OXk7CAQIOcFnI35E0iRT7GoeypbpNJa9Mtsx9ajLrgqBw0G
vDBqXqx2rzNCh2bWX60yPmKTuCFUuLVi9a2aLHejPmtdYzAPfsqUF01du5vGM/VC15RwPAbliJdF
IMbZNIlLCzsvmMXEjdFklOJpaCLwbxIRJqE0H5HsgBouQ2wTAExElUKFJByUhD0T+awfYxWX3iyF
v5S5GA+x8SPNAV4Ma4u1pbJNXdlSInbyWOquhgJooyILx4/nGy7BJS/CdzoK6RyFeNrUM4ZsxAeF
Fw3amUBoQA0GRUu07PQRanYsjbZSKL2tx9F4CIZpKyO5A7WCIXrUoCqkHYvxTqCKJM7VoTHnD1/N
FwVV8qwb4nCySm0blBlA2nIsb9kYbRIC0j1VZTTQSQIwo0BDsZlfB3xp66xhj4WGAid6Tb+oEctf
pZWLhzoBgqagRETb333otV7vJtCeZibHx8qHauybcudpHXvEFBlH3Pq0rTQFj75vFXtFHD5nRTuJ
tOmfFb12OtX67I1gdNrK1DwjlukjYBJY5UV+ETR9JwXMt5E1fyd99xljCvAavGiILPNpz6BECh+Y
EGw1iBa1hym2Rlvw6Y6gMkLJO0sDgtPqUUxY4ggZW0BNmZ1Sonk7hkZly/nMzi4RMPWllzJjLhQm
DH9yIfrQ1h9DGkGozxnO2nKMjzUEpVgXdFJAMASGMRnPZbKs3bEF2qP0I491iY5dPxqLwL8zdHsC
4xPOqM4SSrMndvizNG0SBTIxwaesvhTR8HCqUB4MkxCyDAAOAbuoNL02dZDZ9HzBnQcJjcwQSXgo
7icDB90ETEuee3aFfYrSv5c//IptqW50xjHoUZSqjSB5lOPRh6nttxRo46HKBvK2UtIxND4JTv+K
/FmpqL9HA4JxIRVPulq9t1Q0N0nDNBKoiu60lLuLNn2I2hqKk3ozpcG06UW9hFGFlbkHdDWlJUyn
HNwvfYIVYj08gcL8GTUhXu84P1EeRdOjgZCSIvVZbiXZRWLP+s3trfq5vIi+4BUmpa2oxW4r4cdw
zZbGKFlXThcsvJli/gqHWMazxcYoLbo9BuPALg3UpGlJ3bFMKq/El0JsDsAIBKss4moGtgQtINIz
tvhyQAlsgqpDkJoPnniW6IkUVHuKrhfP6UhSSKGYMD70bttr0QBAVGakFaGkCaxBijl+NpVKPMfk
pAnWQ5S0wlYhLM7WpQlbEU6mudlnsTnv2inq7XnGTztCVrCm55mBfgTlOVrEzNIwQsMnAVAWYtmt
i5gMmYJVoDECzqkredv6iH6z8kQR/f0OwJ9Y5WP0RSUaq3o0QdnQKm8UgMoY+YNswJIacxNtr1JT
0zYmSteWLOJ0QWvcOGMWfmeCVOx0DJ4w0/zHSA0fIx8x2tTXEAopkVN9UmuqeAWcN9OPcJ4vD9qi
cnEFkWL//ev7A2tskjfrm3L3kP+DS7wIYwdrEh3tIsIPrqHYcHBI0VFPGGvzqBVdraOL1qnljlkE
m/ny7H/68n/63thTdLESlAf3303xHa1Lmkfr/+1fuf87v5LIa9JH+H2siLCK/P01tSTDyv7X1y1r
eBvp4pIE9vef/MPTv95UoMM5qkx0dH/9tiDQwA+CAlWFyWLq99/9v/2UUgCtkva4vuYWeJ8qHSTk
34/S709w/1NJCfksUwTr9wvfv1fUuY7GMDHXjUozwdLYU7VgIbT7pVAreAfuPyiWK+D+DIc/fECf
6eyvH9Q1ww3VEwCE6LhoJWPG16WZSyq8uwbqpWtzf/DjfF+wmPekexIuQ91uGe9+P9y/ZymQ0YKc
ohpm0tlru3QjLx2AbtH9JOkIhoKWOGt0GQ26mFdoHrL0SV5OKJ21Yt0uDZ27Zk1cNGz3Z//0PVU1
N2Lcd95ksG7Zy5WWe+hAiV1FBTpo5bS+q9j0pTHyW9pGZ9IgMk6GBQTKuY8A+aBMRmu/KOb+erir
5IqlwfTX9wqdcBZj1jx/ac7dRXrBDFHcH5LDXd/31/f7fgQZWCDDXqIHO6Nkx53xmvdfskL9Fkp5
4VqaijIrCCp6W/efKAbgK7mvN/c3XC7H+v7sn76Up6lzZ3XPFX3QLIBAyztIGxRdQtXUu0SO6939
mckt+/vLsMQMZuLPsvWGyI6ayW5Xq2W1u3/5+3tcdzY+Ry/ZXiZ33lFhXl1igAtZixLEfRGtlZcO
LLLCG3g5NzngZjy+jDuqU9vJJanA1sDIOQ2S1w7cmHuZdy+D6+GPo54P1AWqxRQfLCrl89Z/8Ppk
lx1QUXsQYxztSmnVPVD3XyN/WLfTypt3ZMOsaudtebEDgzPaoEtS2y+xuT6MZBq85Ib9Ygqufp6+
+EZn84IYnB6AWc3FN5lrQgK3fuVlhxcfsxblA+BM3To01wgVt6yCr7w3yWMJcPX427jjfug+r/D7
7eY1xVDE+DCm7KK2S+sBiMA65FhMyppPB3e0Oqr5mcMyZx6QhUL74vBMCWH289bSXkFvjO/jdM6t
gXj7FhAKKlOn9Z1ickXBpc/QZ441oSS46MRXBs44b0VZZ5Fz4rX9Y9oGTspKfbgMLqcEN9eAJCI+
pMmmr1f9T47L3AIQihgDEj+JHy+8j+TQmR5vg0ZGPS0k1sHVmRS28cDHQthMxx3LkRk4POFLS3WB
eBP5AI8INBAkA/Uc0s0f9uBUAa5yElgS6NbRZMP8hcVEphMDjlbfSO9oBfguZoZyoJ9o18nD0JKr
iOkByy6E5vzE4n95sfEESpWzULyClMZ1lHRrXr1osEzbqHUCgKy0BW3xPDOvHbvAgerKZYHyZZ3D
AaoYn/CRNY75YJ4rGCnnlL4EIWD8j+AmR/YY7+QrzVqtsn0snq2XPE9Exz8rZzicINIhHq7UW36U
oWwewx3W3RUwmdXwyA5TIh7E/BS/xG5DYXUwPfwEFyCaHLD+VwXu+J2jk03P/o1RcWXJ5I58dM7s
ho+EtSTr6XPTPIquMzKyHoptVB9bAeXtL8IeZACJa+WGPuUzJ9BtQCGfPOO6q4MRpNdRvBHhYEc2
vuUfdDSZrXG+5vWpPIYyfLP8KS0PwvZH5caphrd+O0I2lzcGIW1bjRGDPBCohlzRPcjbCrlLpig2
Sxwt3Sk/44/CO6c5FX8s/QqNVo6xVVFWxU730J+y7xIv0LMUk3vq0c0qweiBSXjWy6sFyCApHyVi
aKtrk7/x6xT4IfByPNQzEW70tzjr+J65eMfxXcAuO525Hjll3fpl3olf3mKKfqVW8g4kt1/3bN7h
azcOF1I6b/IfK7XJlWpuEhjx/MxrxxMXpJ3+cPpL9HsLsgZfxVUtj1xc8OFC3MVcaJxZ8yGfj+Ez
H44/yQ0RcmKN5gYsoMKoAt0W+4XgcuHP8zFXwXDhHcSWU7vNsFcFl8Fgkn+Enr1898GV3NRbZEWW
cIDpy0WZGrZSrkEJ881uwjK0uIx26f0o5QnK7aeqfLTKr075Dqu1ZwESq7dFvRVBF1PYql3+ZBQf
hPoTHaPKH9DoHNduBl6SxX2PDyKXPGmYNlL3ofiXHlsYt3xWXZMJpNr4XuVvInlYaXGRy6P5QF54
hbdW4IwMNGG5vyViY+J427MXDyWPPxEW3y84NIvnpnGCmoUYKCQGLj5zzT2ZuCBOQU/Stl6rXyYA
RTept918sd7NM2cYkQ7HtV9/gG0+t6tTRKyON31xB+tE1SwlQzZEsNU3LVXXTWadB9X5UK40bVY0
WhnKkwNCI4kI9OUMG16/w7TMGMwY+8alxGt4RKR9Ma6ObIomh1+ad/mPxhcOb+WQP1NnmlwcUvjF
+KQBkqCQaCLhFxJ2rh5OW7SavkS3BP+Nc0BNWJOfICA/gMU7InjlOkGQBjiUgV7ZcRHyTsbd9NqS
lsAxoO5GFcOb1dcOR03g+OfJHeB5PDJyRgdOHNwCjpbRPfEWYCqys15DW+XiNUd3cqEvT1+MPgyl
I/casXMm06K/kXZgW5g5VPggTrTGT0AD+5nBsrPZ3EO4Y38WMmv5C746OuhnM2Em5aoXntTWy3+E
94LJXXD7HSeLMo581km+gT6NqZZ1KZqA9zf1QTj+Gn1H/OLQdTbvYgJPzIIM8yd/Pn6hksKwq0Xb
2efOX/NThur7yyskkhjr4kC37cN4dzj6wpNxbVfDK3iSd+PK9Md5NDwOUPgxfPHEAzxTL7MILWuU
teAumYeZ2EVO9DITLlEb9FeFJ0RyoHpoluWXUuaKPMeGzWQ2X2fOKJcW7zVfRevswMaeywEtAKdD
4XCxlCR/iI+8Fr8+uPKYLkgEWLW76sD8ZZ45SxbGuvXMTAxke01u7zXj7zEfeC/GO9uwAyYtIu/R
6NoMCoonnoWj8ESiJoPmtHqJn8f1FwdBfxjXnBcOk3bkiPOUz8/H4uJf6A275T7V9qWD5Afv5pXp
hUa/Vjynz/IDp7E4MD37D8axBRa9Vhij8PYwZHGsjCOzn3blLssO/Nn4I8wJJNzRGQbiOG14xdlj
KjMxFPKmkRQsyxM+Jz73I0MldVaXUbR5feOXWaMQngFbYs9QGWzzeRMdOPEMPukzw6C0486jX3Lg
kzEGvDK5a8c3PoVCogPFsxVzKEcWVK3TCC4vZby/1c0hYkJ954GK57RmQA0eueyzLQJN4wpic+I2
4rzkqEHc8CPX9g3z5LZ1CJlhrQABEZFQyWnjCGfADa6M//zWuFyk+uhymaU/vC0mf16Crfi8wU9X
+pfmi9vax57NmD1vmbLxnvDGeGnrCIgWPrvdCgd+c9IxhD8sV6mKWAnsDeQ/RSQQY0vReGSxoLrD
Jf2hFm+y2gtu+Glmb5rHB+oHIYXX7ol5s2VMrd6RMYFHHy4cAlIBLvG0RrPV9etsS9hE4OR7v0Ps
v4Izt2otGrycycX/mRlIFrqjcCPAN9qMHGIAJ6XVHCh+9NRKcGPw72pyzHqd8JZoMyts4bctjlv8
QoR04qcioUN/LGkfpItbGhb+8cN8YJMOHmTF0DAug5yMpX89jKfAeCKz+JVI9yWI6X3gxItUA3BF
K/BDCGAkVbNttwBqDsvBl/L7Es0FZ/+SZlQWXZZNJTy4tdnvif+UDnp2ZogyKEsMX+MOEYkVLUWA
ck1H5I3pdODPDFGM67Rf1cxqI/hxGIDHkpzXo27tSk4iDRHJ8330NCeS4NV+uQyQo5cYFXilpwDL
9Wyewtqdpgsrc3HwZPK7uVxZEat71RYVYoTZbMMpRt8CbZ6I6mwfZr/QFAjPTK3GU8yOkgs4cBTu
08Cm9cOaZrnADhXjCGv9L65ZpnPW2Vy72Wa0bFQxqtu89Uh9WPkjkIG+obkVDJGtuPUxc5E9volV
d1Rd5sA834fmqeVL0tRPkkgACr4LW1ccz/MY5Nr6JjzVtcuVVrwyXnEFjMCuqGmPbmcdEfbwtqLy
iLkAIYiHAH1mFGBYmdZofCR5S1OQHQarlXEtfpuRp4gYmR+Hfs8bZsfBtYX/Guck+9YtWQmkkxN9
8wgtiboji3RmjKbbSCdoKKwNQNmELIQHJqi1chwnpPZ2dmi+xuYnA2IoXOnuocmYb622kx+l98rm
pjQ8oJIJtrl6D5bBZGnMgKzCv56JYRLsVBwvFRXp1lc3xqdVS2z4w7dK1skKW8yqbGUi6yGNd1r7
nIDY2QVsUd0ou831nkNhbrP3stiOxk7V7JgEYqxIUE2wjOxnCMNXwWFt6WhcXBsWtrXDBdiC9Myi
g8iCRDk2b4TQcV0zkbJqbW864i56cOtOWAMqPkEW/uKWK2KHmzg2APPwtzX0uQt0EoMrMZp2ni9w
ItS3L9SbJurxePapDn21P0xTxt4CBs9cd2Qw4eSGKhGwR2zJARpEiNDH4UjxkWZncxUJJ8jeae5W
OzotdE9CV6SAyNIlA0SELgcVme6QZVA7Oi2xgXKtvoWBj4VZgGFNo/ZkKhfxDUcFl9DIrYz+v/s2
YW9eQASEqpsJlGO/zRCXBBSe54FOt7aLhdeEywYMtnIUqj3fmdh5PxfY309k9+GrVRn54aSOr6Mm
r1E+YdvpnMb6peuMQm+dtpZKLy52i3eJ7lFMyIYrorrsrm14tsQPGup8FD3yynwTsHrWbQMTOQa2
tfl4Qxzrhqf7wgQ4L5ujd+vEjWPcLM3LfgVP04UJD3qMGe1VcR9T2SXxHu1rTyGAWReLFNEbh1hh
GeJh1vkOKNLfOqhx+5xpcJW/CB1O25X/iDAHi27ndiFhegU4IDE2Kvr/A82eq3bD5YyTKq48ctnh
K8Oprt5J2qNo3MNvaAN2TqHN8h51j1WvtZsPzGKlfBNIlT3776rAkEHmMYClh+BIfVe7WbB3S1zd
NNa2JSnDNCMfyDlTepthTHr3D9atBclatCbRTk5PJPHArMhpVvtt5JnywW8ZX8Yd4w+XgoEHack7
QM1bGQcNDjmN9no/9VfSnILhcYYC2jtFOHlh+KbwBqjogmdeZWoFtwPRwUGCLHpOv2aCUa/52/Be
pWzlbWZgRsk9+kckSxP44JW1a0iTRqVDjMOq/uT/4Tk9y0/thUZMQ2BttqIYrfdnqz8he/BRTQ9L
AFQQO8Ixw2ZOGDSVNoQHH4wYDTo2FI0DlrQ10oVcdpq1diC+zptIDVijNV757zPxENohZHRz2kMg
MRL2oF2XnATvGGzmR5SmgFQs9EQBR6TfNoa9AItM6OdkYhm7TVyyVma/B67roxHMi2hwT5VbdV28
W67kMmYymTvVM7g9hMRPFFkcmdKweFQ1dhg7shfblxZHBGHVdNop3NFHBRcE/pL91QaGLGsU39YB
IQClRezmJvuABb11Fvb7KdvSxtCvwb7ygie52xANmnhJbGsU5s6MpvDmjsSnL0HwhBIpG8XObhbg
yvAQMpxBl10Je+0s2VS8GRUS/tl4KAh5Cj7wWIpcPkQd5Nuc5o/tv1WeSGYeRnpsArvSU1HQ4UWq
Lg/+SbPDg3EWKCmsjHPhFHsCHMeHaNPB72IVKh+yn5Ht3bka7fERKISrD+tgfiXG9L17anFLk6lk
V09Q/xh9jpyseD6I6BEwisLdO5Yv0o3ApeI4JSdMdCRW1M0DJxr6L6PHCjwVWGHi9zCSC5u6QInB
YssrjvhwljGxWFuM+aeyRVFoOM1r/MIoKr7RIQs8YsRbZRvFjN+EtKHDWFW901XvZfQIuYa7WLpV
6mUqgS3B78R397PAxmpk/ivxP9g7s+XWkSzLfhHCMDrgbW39IM6k5ll6gUm6EmbAMQ9fXwtQROhm
VFaX1XulWSI4iaJ4Scfxc/ZeuzqgF8ypujMUuXRD9bMXtk6c/qgQtG7exGQFoo8KoBwj4fm/s49P
oyhax+feJj+Sf52t6gN2s4Q1E20gCSBHjdcSHDJhsZ3HRQtSvz3vn10kCNS03lN2Hu0y0IgtAXnV
ExqFIiDqBNbXnDGrnRhmsatipMOozUMYRBTlWXtje+vxwpQr2AAY82yi04DBN4e83ZvgQN0dAl8G
gw+Um+zQx2eCqGZdbnumNq68nowbWv34qOY9O0qSTcQvAe1IAGS/1i7G7RufAsK6KHuzHWObMX4l
6Azs9ya8DPewGyHUPbMsJC5zk7PggXAu+87dEGAt4APKs+gRsw5cQ/uCnNCXefUmY5TR0Jm1HZ6T
r+iJhBC6MLTf18aHQ/dkLffJCLZ1Ba1cr8+T8bX+ShXphigmWMflhcafAwvrhig1BJF4fmnRneXn
Rolx6IwBlFkDomLOt8/DDXyHA2Mm9EG0D1AAUSGwyqPoUOA3ntUdzqh61zPB2HsHinyir471KruN
+GTAOVJvxU1FQoRCjHNC/0RzSF6GVzZkj3yfPnmcq/oVhkXpnvm/4pyklEPmtee15QBPIFisXQ/H
6KWFV7ULrHn3Ej52xq4114hm41tywjq2z7J8UY+0VD+a+IZKS9tl9nULwte+lMXRgFM4KMZM056l
IzlKUrzhF3aH/tJ48l7QTe/KHdv7c76SYFjumifxErKKMhLfFoGDVLZ1hn0QXyct6jUCI9i5f/IO
sAskV84sPh2IlY19bpGudpIPLviK7iJ5M9n3BpuJjwgRmltocTjDNgwJCsbLT0ROvhcf8gLeDzt7
+hpXyAVQC1jlXcoXmpxJomo2lCqfsZz7I310LS+tE5+OaE8wkbdzrgZ1gz46OjaYeL4IvHmPHtST
2sxV2ZV/n1v7ABUnKYAEkA/JWvifJWCo2f6H76G/J68yNx88wFmfROui490HJ1oDLirjDbgSFrcz
KgAW4H20695JtDnr+PrwrCG8ZXLRGnKE2ZbM7+OelSS4oby9kJfAQO7hk1wm7vNEG22r22T6dWQh
dne3wOFemVeFLnPVF/2OHtvjGwMgMa+2j+ETJRRJzxhdV27BSuddk5kItpVkQpb97sm9JFaUvviV
xUqekKxL3RATB7apd9mF8zT8wnZQvFq3xYN/aME2PkXH4Z5P4mcZX3c52VHxox0c3dt7mzC9s49y
FT1AE73EeTmhZr5MjtplyxmZj4J/na4bkkN3gCCLVfCaIVk8u5oRRebG1J+nk1iJI8UZ3Y3EvGl6
Ynb7Q4P5utDOGy24DuYBUJAN7P2Xi6CRwBxUmJSQaJID2eMR0BvSq/t50jS2GvZkp2P00c92sWX6
VEYnhY6HkHFGWOHsa0EiQUPGBCPHyt+PGPn/ugcQ9jzh+uuqHXToHvT7RgeF0szTueXnl8Py0MaO
eaYxIb7XGnDi/OPnE7MyDkF/jHQGO40myu9DMF9dbvNVT4kees6bRDO0EWyH3Tb87aH/+MnlOZyC
WdHPsxWVX2zTpL5zHA/xH2HCDGr3fsm0aDkE5fw7losOA3tjs1wEyQHjzdWxaNRDePp5ePf3y/y5
TQZa+edTLDcuj8nSKtpzqgHk8tevWm7/ufp9KcS8uvrHPYkdIq6vOTX93OFZuLLOlusFRoczQ2Fc
Wp7it1+//NkoQglI0Ea+VnVAAcl3OlOy26CMovk193AjEqk6hW24KrND3JV7x3FDSOEgN02rvAiy
mZYS07ua8K8kGvVof1cbct8qtn8Jqe1a1zhknLCPEs4M3oTkFXq3UaC9e0lzUdvmq4QMPeboKBs4
9ZVGhmBrPYVWBSyIkYXEwswOiP7PqAGzQ8sLnlPGE71mb9dlxpyk1NnwVo29XiErSHz825aDTDYk
SqgnJAJH66EZKzR4+j02JrQ+SYdPyB4eLGizZKXFd5g5T5lPeaYTItuNa0LwzFhuoJWdB2VyHWfP
2PC3Nl2Ons0bBKGDVg+Uiri1wj6tthLomAqjq7DOQAi6rF1WcD296Z59dFu8Lk6sHe2selCR9qaL
6QZjO7T3977DAQpuNEAjICTZiBXpBGhUgLYWjrkRbXPhtgYN0Immju++DshFQQbl10jNoOxUymFz
hDqSHQDTV84ijoSZg1hP2TR0ir7DLE/Si+8C4B3g7SrzF0qSCz1wn4MECavZTgQ3fRjGMejTj7yv
QBPmE0VASN5f1n6FuffOGDk/tbrV7Qp9mpGb0RzWNZVIEx2H7XRjItNt8id3hPzdGMeKRGDEJBCK
mLNM/vkQmbd11ZH4STZKX6GOyo9jwkSoIttab7YZecBVL6jFWO79ClWjbT60ctd59+CeCEMmfrt1
pp0hQDPR82ycV96m9xrRH1ieK8OM322qrXQmPU/glE2ob4quR8Z7ZsXGp4rb9zrQsX5NNtUe5/gK
kQvv2Cjc88bFHKhVDkSVCddJY+CQQToL9dESazXclIGyPyYCRirfuc2a8TlTFX1Q2dJNtVJ0Rvmn
EWC9DVvtBMF/PdhFvk9KdzdktMEc+JGgy5lTU1jGsYZDsYx/FdiyTUz9QdY/KI+z69g4gOq7ejgA
9zof0AOta2eO7KsUcVupuoxq/WVSoDlK0yP+xWI/mZmPQ2sUhzqbXhMxsaSYBlqZGpigO2hrtIEv
7PWZPgUrI0V5GVXkrFr2J5+kjWEQb9l7b80ornym0pOLVGPSh4dh6E4ddu5KlCh3u4wkXx1rdXCH
f/uYGeSulpBpLrDf3xLSktHQSWVnAkyrN8pszFUQ2Q9W6wFWcsy38kO35FeZZGQlFrxdA2Dy0AWk
6hj+ti95cjmOnLw6/9Q4EdmqJfZZuDTgXC8n3d+i8PUvEb+eZNx8Gr001z6bBzCkD6jJK4SYqG/H
EsBi57yJHPnCUFBHMxGbAPdvtEpnajESygkEePSt9irRCw/T9CXi5yujxJFkVKPc2oH/5Vt9fN63
z47BMlfqw9FJhdgYFtPtcDQ81OgE3qXZV+X6q0b2nMU976YCmjtnp+t592XX0x1q5wgdA9tC3KD4
HQuiwET9FLXsLjKzB/iNopeJNcOO1CuTjXpMjYz0LGe6VJr2GPLd5N3Fci0kARwaHZlIP3jByKwS
sEjbxq9jbzzBHMCHDptjp2vsmKPQwZwA5rJJyL7xa9iZtbhwPOMkIhOP1ahD/EypVPvguvjsKvXL
b5jzOAwgs6MVTvq6tCN3FbrByjX9VYsllvhA8JCuY84lIRMXiJpH6bWvxcT009Foe2qsPfsq9emY
DdF1mJavjqofyry/5D2/hN8FHdNfD23M1FTTnwKPphcQGNjM19k07TSlriMbfhsIfDj3LpwgP4u+
7OHOKgYQbgA1yeIJr03bSpAGp3Tk9QQ0kQE4GYXpSnM6FF2CQGGb5BK9Sz+0wsO5NDVftqC9Vabl
IbCT94TFe9VYIYhNYkuRBg+QO9jys36nJVZdBT0NUTgpV81d3UZfTWSO10bDp38KUKvbsqcFwVkQ
2UOxzbwuoj0IvCSuy+dkUD3O/fzKurbohGgEZAXZp5OZ5uqXsBkXlOFL2ryLcOKrrmN8LEadUAkg
qAj1j2Z2o/nVZTCU9SXq6llVSkPdKEZ2Nn6193sY+X6TPWph++6YlsKPPI+65l4dPLouSzFcFzm2
yrF/iAS0Mo3ZJLJPk2jtkC1sQr8eATs4iFQdtcF1d3phMwZONCIZ6JirhiaIh7Z3UMW1lTP7Qoqb
gynun/QBTmlke4eq8Ge2HREpkXSe9EqnYtdzPrVtQyOkSu5hmnwUXbgp6vYI4GsIaNYqkv0IJPEI
h0xQEIzCOcdYvR0bdp8hHbFNQcDIqvPT7pDbhbHq65VlHbX23LV8xk06Y4bAl2hNhnRvJI5/EdBy
lBmiT9caPzCll2d6Tcsoy2jRdjT0Ew+wdkFuUddKXi1zkjwfAPOUBo12ld/C88ReZxMJL2paAJ55
1P2JBTEahnXka2eiIg8lQhy2qVv1Abxk/7+WsryJmvG/s5QJeCT/P0vZ6S2v3+p/cZR9/8ifjjJp
/0ENhTFM92CYSdOQfzvKDN38g6Xf1AVYf9yDDt7evxxl+h/6/D9XYNCX3MNr+MtRJv6QUvcMTzct
4RnCNv4njrLZd/CvjjKdX4AQ2bMMZNqeKcRstPzNQYzixEvjYBAnw/cPVpzq573d6ufAXIYjHI1V
oEdil4+Kvkpbdqeohb1p13PujOt4Cjnc7C2awC7XIqKOmG9L5scsl7qoLX+7WpgZfdXK2S935v5r
5NvqsMAFFrbDcmkBC1Rtax2o0X9u/rlvuS2dRoR2P3c3RZ3slJWcqkWBGHollmyG8Q6dXtrkL11W
EMouAf+XGkkWbAwT8h9Ylqts5S2MtXZWKObmjGRj1d5MolT7SuqEblNt5wF5LYatreEzh6fUjIaN
EOKra9py5xpdaJ9XWY0Ko2I/njn6cTnU/hz546VPRoYdZFwwfTrv90ExtVreIz/f4qXQYP7PYstZ
e8nvU6iK/+XqoGiNU/nhtBqu3BSTihMiK0+n9iKtEfMayFQoFOvdTJQ9LofUsWlIeuRc2lT+qT/P
y7FhreJZTrgctMlgMLNcdPRW7UkVYlkLapyz1DA/L2N5LdP8gpZLy4HX0WxrvWfUD3Fh4X78HJbb
mqJcD33a7HP8XfuyoXs179pjpkyi4LzmrYSThhtbs3DieTPERGguA+r5oFv9mq1Mtx8alG1Npujy
AFPdTl14hydtINnBiY6TTnRPNaCpRP2IPnnsw+5IxVLRPFPofiYrRYjHNtBm77/zmA7rMeFbEdyi
Hm31frgKgOcfZUlljgeJ8NSW1qtVkA2sk7x0lugoC9GNGRnq5HyS+tFW1ERI6/NN7kcwgQynXanS
eJeFd76ATfyZ6bIczDbT97qHIXq+KSoKj3z58CIuUnqBwSwjXQ7+TKxZLhUj7HgjvfUnm/3HSN3L
twqnp0djk/3CwZptJ2AeQj/a5y6fTBm3G+mTIhWLlMkF/FHE8pJNI1TetQY49xh6DAQbU37JEmEJ
ToMZ3IYmQX0/WmUB5+nlkXb9OdQv0Cooz619F9s+7y4t29YnAAB/KwFw5odWQ8Qx02pYF8YcMhjj
8UHT3B/bbBoxK+aU8opoi8yvmPPNnBcxenyXyhmMubwNTmKora7U7T/+9oX6EpBgsmv8SmO0x8Bh
obwgD/iT97J8N2epPJ3U+WvK6JSJbO7sW+DGVicPdqT9qjpUx1p2LmqCrM3GY3ZfSzDLoZSMeJl/
+hQvm8k34JSBJOdMzvxFtKGDUFbdiyFGAdO5wEWq7gE2MMomiJ8gCMtdkkQ09YftYPoEBTe9fuwZ
9iO939U6G0Qzz9VxAcx8s2bMWTHuEbo2f8hNpvnUb16O5MOHKUxTm1IrisNqXXZOv3f1bF0ZfQWr
y2T2ignprJmvqmzAs5kFbxkwymMVqOZoVjLdakPwTrZCSdSRpAxrRLTvwCwS2UNoN00O0HM11Tih
x8ZMibHmQ2SZf15aboMv1G0SEX8s335vlhmXZcJqMBXkFXbCQEKhOipRR8e6UbM3KC0in/Di46mq
mMB8vyRU3/uSzLhlDVpuciU7K1szKO7SN6Md+qM1H/AhMbCEHhRneCZVTTZ36dBfzvnnXD4L3xft
ErnTwgqaJdlGwvgqj6xNYhGcl0i23YF5aM2JPuTA3oUUDgjCFNIDLqHuMlSsEKbejsckMKA9e9fS
UOZmeStt7JpwQU99NG+WneBBmDdTxhQBZiDrCwFceorWcFl/l/Utx4wz2CL+Xpc9qPPg1nCzulWU
73UyYXb4T240OvA9NrkzW6mLCFLvSkWtvcp85KSUBOPKqmDw6BMcgmpwy7UzUytN0e8Wx8WPAYO9
PTIrrdlnLVBbe+7kGYzIYKyyVi9XsTL/KvWiRX+giK6df1Uzey0c1/ocE8vYFATtnHqa6ieawy1f
OCfgxDvEKd2z5eJycOcbvy+ZgCJ8wbJZBZDHBkGce4jFF32L5a+C1C4OlokcZNLT7DQabXZqe6E2
hVbAf22cfiNy9kI54VfHAUzcwc8QAATzgtL4YXxEYzNZGVm3OitswKdoayfZbV4jrGugm5bsOmnR
4InD85wVTXO04ro4uC7tigVotdw2AihaS1J+aNyyztcexFhDdw5uPm9sy05C3OMbv4MfeJWn/Rzv
kl50OJX2PUg0jAm0xce45IwPkjKuAfj4FhQvLwHlh+tk8u1gV/KoU6yIoZAoQsphk7A7NwZFpHdQ
aPpq+ZfKKrBhP1YZ0iYYZrgIquQqa6YeLy7mR4ZcscC0Bf1/35YAR8kfB8ouSRmE0XJcDrmnYO2r
/LGd28bR3HZO577ycsDImh/JSYkPTs62dWlHf98h6QnlqyZLP6uhvwKe15+bRsT6RWZXYuKbqivj
Ni5QRA5u92bSh6nmLqVKu6coKN7GmuLN6iv64VqLjnqEmmUbG2907+iQzkJWArvq0T1Gvtr4Q/+Y
OgyjcTDGyHGexiStN07rn1c4KukMoiGR81daY33B57uvHHgonbhP/GGG0dbAz8Lx3UnhgTA+7vky
omKLLhrfSXdmyGTHs81dSs955UTyMTMimDzTuBcAAtVofdWmIFlncg6tb26Gjs5eY0TTYyUDxBF2
t7Wm2GeBLh9Fh+oqSh/dZsguM2o8C31ADuaNDiV9ZCzrpB7o5/BRu20UhK/Qe0tyROXGon7asIdj
6pdn+9jFzyUGNrVUjGDlrQxXCATuYkjXRV3M54E3VdQBee0lvVcS31ZNuTH2Q9KY12UoHjJCTvnN
bpipKz8C7Ok089lHcmqZOjwA+O1Xni0FmfJJi4ymq9cuFIWzwc7uI1MmaxX1KACmwXisOSd53Yyr
xUgrU+2j0S2x7dJyXVXwZ/xJoIf2qf4G8cvo+G8km3vDSEtU0GRO4HuFAovbPZ4oMuQwiU02RZui
AInU1XzpjOA0qIMf0xtNA4HAU0dvU1vPI/2Ym46W/IrOTTsgtRCwYQGCvZZOEdLmqg5yxDgnXTzX
jutemXR6D3Y/8vZK/80rnKONV/nMdeGbFFmUrq1rAR71Nomy+sy0MBG2mXuwPCR1g6M3mwEfqXCY
b6LXG2Z+o0/hsNUcmodjg4qgJPmLD0G6qnM6zo2HUho5KzpwcwWW3tqmg70OJzfaRWH+0hWItaOY
U14cbnK3Mpgmo0ljwIBsVOtevRZ9mQz1x95BSBOLW5xEGfHd3ksCw5VNjI29gcZ8fSFM8Ar0alA7
DcQUtYh187Zbu2o0znSLaCBjki+p119oklfa3bcM5UR0CkVTkEOIqLcKK5NWVfhgexC7VK0TbkuM
VRQV140FPrVIaErYPQ8f8ETTCalfXf7fx6qZZU2OYvw+xe4DGbCkyE/xeeOklKS1CvFlxiurt/Ar
mt3NGBD25I6INyuGoIMjf9VBxUJoY+y3CzfZic7Xd5o+iHVBgo0vrrq4kHyL0UqlmU1PPkGz65Zo
klroPq1McE46u3Qk61z33RE2s4+sBthhH5z1WXdXZM4vqH07ZfCH67W3tcicCCRhoEP+HoRAQCYI
mdifNYnT28XA6obvhTsQ99a1L4Zup+9GI946hA0922V82vgKJCJL4WIubvJ4OwKYXNMFD0dEdOQJ
xYhq8XCpcma4L/6tbojjrc1pgy2WA6gOXdN/Nnn93JYvP/lj+lqe4+fu5dL//LYMX4iEDznQpGws
qqNlAGnNZ1xj8JlCfs8m561OtEwp/z58DymXuwU149aU7kU1hwkTF1odl0uN0InN0hljJeJCy9gz
LDcvh2x+1M9Df25bLtGfpXr7L+/+eZq4cP78ZeMdCOTs+xcvT65rDtYvmLLLo38e+Nsv+HmeLvHn
ctEWCbvjv/+Agsp556fNYYo7uZlU+bTAxBcSectMap1UDC6+iebLjcvh5zE/txXjvLv/uf6Px7gd
usBca0CWEnb+87B/PN9vsPSfxyyD2p/ny1sFl/L7kf/2lbXSisD+58jAl/3H8qMAappt0sc3yibp
alP0ZMF7Qb/NDQrtDi/mbwcxV13LbeU4kgbpM/uOllqrU3Mb5ef+7+v//j7772dZHp9UIdPnoWAv
azNOKDlXZ3SSo06nHblshdM8Tvqr5eJku2wqhhKd5IzHdGYK5nLp57DgKn+u6qQGpyym+5+blku5
xpROkJJJ1jKMzZ97l5//d7fxjcFv+vP0P4+BmnSjmMLjobMM4Ccdhyr/1ESGi0lp3jcr73+pWP9t
C9P26On911Ss02fetB/J+K9NzOWH/sJiGX9IVxomkCvhCNP5u4XpyT9gZbnCcEgfmzuY9Cn/bGFa
8g/DhvpOF9MSwjR0Gp8/LUwbGpYloWUZQjfApf2///sx/J/gs7j+Zl3V/7j+OwPRAvH1r0gsUzeE
6TnSspg5meY/GpiWsIjQpS46ktsZ5/OOJ1kaQAJKVgEO3JcBG6WpOqaufZ8pLIGTl4d7fbiJNBBD
Wj8c8qbqELbGzOpcLIqpLAbEaZQLAswzW6KM3abKECcN8F+S+C7RGljTROOtdcH+19dpWkAfPvRl
/1mZ9KXaCQrZ3/8kf/7Vv/+VJtOU//R38k7NxEcT5BbN43+gv+AUjU5ieuJArhrKWafZDlGSIepg
v+hDyZ1jSdh1yMDFCcf2MTC4LSC6euWWRMIkU7rPDf0x960jwbmczCs0iFMyw1krdn/C3wDWho8s
jQfRuPWKtIC7XNPf2cvY18sBwIQAMTboADOhwOCSGcyebPa5ZlblfB7PN2A4SMwZp6Q/aWlxGCet
3UdTVm6Y5iJY9E0cqTUs5iGy3xJLUdsmo0SUX917QNZpAHKQdH+OQNWR2OCzmA9LzwVDinuYtJuf
m+UMJZ6yICf8gQAkiZ4Odsl0XA5hxP7INyRuwrnXuhyWfrTl+zcD+/Wt75AnemZQgZL4ZL0Ue+Wa
n12B3m60kUAVFTvTAONHoUdyQxp5cwxb3rNcugBEhK5D3AyCXS7kJZ0ENm1D6zl0PEoHXHY6fRg2
K1lT3KRgd49THwJYzdJbkXZ0awsQ97aw1AZWMBam+SqxvPK3w3Kbptx1bY/uXmV5uIus+nqYH1Xz
8YMANWsnQzSCFG5nRWohfTEpI12DB5/R2gjwEeLOapGelmnnHJdL49wCrJ8Srey2DS0aWlR+g/aR
YjuF9xhMdBy/W6mk1R5rvg7rXgMq4RG4RnFMCrfflHMAg7HRSVA9hgY9gNEybvSGmwiY22aAss6l
wKNjhp3aLAcldPTiQRGdOs2JAKjVwxbuweNy03IIgoE7s0nDSG/dTHqowQNpW+24HJT3ZRSQWtJc
QqO0X1XC6K3oz4XDh4pBt7uOpjl8Rk04J3vHQCOPxbmaTpEl201XWqeqqGZXfbFinvzqiRe9rZPN
EBJ5vPROlz6ooqF8Vlio/zWqDxz08aFRNgKuCJOcAhRK7hdBP6dlFBG4E9auzsM6VMtHoh8z8oRj
Pqr0sptsEoc6buDWjIHYWjK6D2Io6qmTwve5btn2oktMLtKWePOSiE4cPt7elA6Jqaj73ZihqJYO
+PN1ya+OBHCIOfFrpzXpeaprFQYN3J1aNfYHpiitDUp78j0mnnOvm2q0+u77DTqeDKNExQ4P7Uab
m/UK3B77dEHtXTzx8+6Bfy7zONH+PKucdiBslrZeM7KfCh37GEu+ouR7sQMqkMOYJX1s7Du2hKUl
iDMpC0LEVfNYRc0b4g3tOLT7YYKu7XsDJgu3o3EUpmhtyrtAjd3JQZneEROn9flDSQDtWimGmnVj
zxRrxPSZtyF/VJ6JVL1YfWhtTVqBdAvJYglCUBJA61cz/JtPsUS2ZbDiGWX+mDci2w5JOh264KNA
D3Ms50OKy6AHfZzQKlzJtCA1YV4oOfeVezvrUL1BXJmG7KaGrrPOdOIFbRvfepbfV2ldoh7CptUU
Y0cBqHCMDYOD1QxKhKXSq6UhXnimdZDBQ6gG6zgk+Uk0yZcMsJSMsDESX0PC2H3GJBv2E6mknhmf
10ZPmzqFxUUIdG4YBiam9BFEXXEIezLRRp+htudabHtIcPAiGLhmLEAzApptQfgcw1IzV3GZ3PcB
bqXSesjNFJo2YySmUZdFW6IO9vxP+jt2kL8ygC83DJyWjzmpeMc0quqdAEmS6zoJu2kwHQOJx7rK
XWyZQc1HuBLPmph4lcg/Y9du+DwgxaKGhaIdUvchyTJNUW+D2nwkuaTas07cutZjbVR4aVOiTGRB
L5EPxG2XQNE18WpOJupmXsxGQXdjLgFBStPzg6zwg4WJvpa+7q6nsnUuDbSBNnI4AGmE5424zPnH
6Z3E2UeKLRZotw2p6WKVy8lE9olKw61Iqmr5eOXWLc2BYZ0L/SILrRcb22fcYT9Wn2LEaOMRyRfU
saAhWx6kQSSwwC5GH4D0ngbAVuLRWFf8hDU27qVhaeHGimD8+clEJkQFbbIgOhYxH0GH6BFI4DXx
JIzyfYiLbcS2+mYKqvZMR6W1lk53pdwAKFZyKOlTb5nUbJbaOwnLfF+b8NXwMTdq3McZanZD+rgX
0mRdROWTaYSMzCRNHgs2RBVRvoRd9e5W2LuswMKJM2hYCrW42UQpyZaJJmay3J6Y3XHj6Wzk87A1
9oU/XQwVhKGkxFMOVqG2OndlKdJw2auzHk3pzicQGMs2JIFUlnR5WiSIEwisYsRvHBX0nHJNuxEE
4KQypjuXmUcSK1YexABNfPjk2MLWRhFZm2zMBY8nsiRg4x+NtPnVpk2GfJM6Zg1zkHXL9RB9YJCP
dCqz/ha5BWyrwirpv/nXZDmUd0KlF7YLgDFNiQWBYLSpSH6Zl7Kt1RRXgymyhxzyhJk8AQam2hM9
rF/TEZuuqq6nAjJbkRzDCT9CnqCqUvG6d/EqT0OLQLhKd1qrYCF3r07jPEYp1B9ENkQfRXwsDTvR
1npjIAEhvLsI4GyQxL0BWo8zGlolMlpBng4BP7aOSq8EDHleUrE9pcWVE976qEKv+sB7AYBaresp
azcoTxPoUIZ0n1NJn8fOCbJua8vemeOM5ffc59iUeNpbHBBhJoxr5kbmdRb2O7uYY2Yyb6dUf1/2
cby2OvsrdalMxgjTAfnQMfgZOChlux5n1lRqOECO3VwcYsZ76/pLSxr71OZQoBt/13gOyuPW2uQ5
ibVTZBdvRY3pHnkdvUQRy/3AZAFNqY8CPIWVTGrjdNb6iulT0Jy7suQUcm+bmbkXKgOjWV54Jm9M
FJcSDsSBsRLGWYmgSA/61xF/Ue+Njx6cC29oMTe1GlyLms8p2dOdUO7JpU1Cz+cXEaNIh6b8mVEt
vUA8VsIuLhqSENjkEzo8RR7+usQaN9INxRvU+RJP3gSJHjZtbmL2rZISaEwxnivXT3aUf0j8kQtn
DgdNVdkFZrayaZ+LKnv3pIf9ndo9rn/xj35XWN0NYu2Qlmt2PVvZCCHPt7UZo1CWdrZSxkO91HkB
eVspYfNjDttBju/T7I0zknCXO9a2LP2VCOwbd0L8mrvGPst1Y5UkSMGTQV4Ffo6fxNp07RCzYfCA
fuSdt2JM+ol1wigDcTMNniAjwLzQaDF6Iqm2RVN5pApJoslaFLMetVTyDJPtTHPjN9Hg6whtVBIa
vHle8joh5wz5Vn1tFISomn0wx63R8oMZ1hLhidfGZ2oYmSR0VoQSkKGQrM2qeGrGX2MOfjLIxeVY
ygoeLaD3uC0fTHN4BEf4nCv/rjChrckGrwJDesKIsmovh0eVYzQfADdZo087VlvlxF2tYCeu3OrQ
tHyDIytnTGdka6teYOklKd02zV8K/YivU7N1RjPe9MZAOFTdXHYq2Af8K29zL823CaKwoJyJrJij
Hac+WVP6WJbq0p2jEAK6n6TiTBubsBx7jsUacjM/GZBZQ+l9Fu1bX5sPnG92ZA2JtXDaL0Y9h3Ia
+LxGOJPqaQIDMGlf4Fv7bZChs+1hUWpwcmQRnLTkBtlFf1tTjhVWJdZ5NN0aZnRLC90nM4FEAmIP
pvwFMVmGDosyqDMxz1KYBo66DfGEaan+QJY8XS8vBwoEjVxX8VOpY3gXHbq8wJsOeYw5gckw1t0l
u2FCP4ltLCSVvTOmE+d9deMnl4ZzKANktUKRi2oktxWAwV2WWuzknOjCH71x6yTi2mxsgvH6knW4
tEyWFEJopj46K4PDAHF0Pwl0BL2rsXEqk2FX0gI+Sxx0rb4BwpjZxBkgr4OZMA8bUyyaPl7KtaUb
xToKCJ3rZHlmBjFvtU4hGXjxQ5kWN5bT94fKuO4T6vGKv9mBzLWzcxfvGZ44UTgnDcn2NMc3BfOu
ygGSimqPMVOED7Cm/w4kkmDVac2Ex9iosH52i+BqwIHig2ctM4oYIqJuqyGzYUSzFjb6lG5kKl9t
S5kXTGimiQkYdrcJasRVPpSPZkbwG/ryYVUFDis5rQHOmJ+tth+tefCS+xLYQHeWKwCGUrcHdnba
beiTgzuUo0feQZVtJzclpKCy75NyfktZC4VHFJyvoJYMzdrNEZMmCY57LRdXhUavcEipidu6uvRa
4GdDi6DejMy3IO+GjWWYV/nE6sUUEgq18wC/+0KvvA+febIbK3clUlYJOzXJcEs+YoPEWAZdL46N
TUcPs4TCCu6AAUssp97VK9gDUw4mGm+xRdKfwrWZ2qLYsjfD2WN3lyyOU0DlGBi4P6PmMiUlaNRG
CP7DVztGL32ELTswjUdZ0QMZa/KR+g/VpOoADAOddbSThNudJcA+N00cEWrSz0UJejb83OlHW4fn
MpMfBS53q2WLWKRFsC5a4pgZRkiNSQ4BbFdk05xc5sRG8dWn9XivadQcOnieqD5YAXysLBPVrkqL
D8dnupyI8VoTxHI2urMxalTioTNjFCaxE8NE7AHr+9ia0Vr5RJJUbWTTtUY6G8URc2vACaGOL8KX
kP9pWg0rL6GEdzMUGASLRuC8k13ThM2uGwZMHLK60UTwkFv/wd6ZNMeNbFf4rzi8RwfmYeENay4W
i1RxEKkNgpQozEBiHn69v0z2E9XtZz9774huBAo1iFWYMu895zuJjzoXCWWWXUQp3i0XGxpzEewO
5kbf2t78bZhavNEpAd/l+C3v/fuEftOgZWczHfgbcpwApGqFhEp+8xjB6yPypnLyEH+G2nPeLvvW
ZuKQeyU5q/U9H8ywKeUC1vrZs96OG4ijwQoJwrTWfQZ5XZXF245wgeuqe0nysTwg2oEXoZnI04KS
qS5j6OjkZp6HJmkmv8KMzj1zOVJqRH9V5tVaxGge0tRdzTrWpgquN5p9JMsDk0uUQ9hvoxEbCiNs
J6DBC3Q+pflJMsayiAc9ojXjFiaUohSfXky4cx4uZ/l/gR4podszZbR9S5FtO+eFCiKH60SCxYwX
smdAMvfLgYTX5wpG9FWgVdcoxn2ZWpELkMeoCDNGDJwODAuICs4TSD+Fx+kvf0h05F/90yAWfgzP
xchNE9wxw3alZzBAnHbiEmC55AKa3+wFaFiYEZQxVgLyMN4XkQc/wQPfk+VFrNK7Ri2gnpz0KrVM
ZLa2c+foqKXKoQOE4ywosgv9wNhehjTvfCd8DCx33kwBMAgGkSurCQHvVuEXtOq4upAUO0yLgPzk
UN/8H6GWoHi4BAOB76lxDGeCO+qxdFd6ioO2zNqQJgVWPDu3AyzVujlUq5bCIzfH7wlI5HVloj2z
PXDkbWYyl+c+geBw2ocuv1s4ognK0PyHbRiuxtmeqbthLNPFRIJa7Trbpbek99jyVqMTR7uwDTbC
whEcuOINzHu41uLkEsozkk4wxA9BCggypN0cxpRPTG5I6ZOI7Kd8MLLdFNQnQh2/j2PLPbb7lsT0
K6BCV91w0zjEtc03XEOGXrvHZoAPJSkeZiItXBtvbUcvdwh42bg3+/DcTCEFO6h3RB9/k4z5Ybtk
8/iToUWs1RcnhRLgO9OyonUG6Jd+YZ35iLU0i3kIwfHLdrb4ARnlP04GcWn2IkGmpHrnnFepy75r
IoBzHRfRJeRKlzATyGtMLn4FQ2gMfzKuGmC6zxdCtqJ9noVwClGD1Vpz7Jt23wbVybQZzWO8mvaB
sTxa9XRPp+q28219Hbvxu4DmT5Id+d+zc3Hy+smO7S/EUFlO/1Q59m1LE7CHVk2wJajX/Nr2svvO
4mwZGPXHhXmBwYORi0jfIsS6FuFgJYaYSDMwmtwY8vAlZHaj9QmlKnzypYYVApdIMzJr0QmMsopD
X/X7QOtudXmuWdV73ZRfK4+5xEIf3Bm672QuGJAMYFMwK7/r+lZsBqQBDQbU0LjXXBusQqX9bLv5
xo98GtIaMiWOnokAh4I7bzN9J+Fg78HxXw0GLrtGe4VD28G90EjXKaw3BmyrMUHQ0bfRc+0mh7kn
UKgBo0sId3KHsMdN3Z/mkJ1J76JWZkSvsRXchcw4k0rcuqX9U9OK+0p+Z3LNH10QIEXPhdwnp9Tw
DIBK7KmVl9pYB3IkpaWPWRxjbTwie4dybE8HRKzVWeg3EwmHCJXFIWOYuiobPyRDNjC2ng73m3nw
FnXJuJ0aCmfU95mB5BLXO6PzaCXAN5co35mRpET7OpjFzQTYbyyxv5Hk/zJXkDhgSn1PWgggGMUj
puAFWUENmYPmVA8hGouVaMU20jP9NirFavCAHId2tXYkhtiHRzzBJfYkoNhHKgbDBKJfKPHF+WK8
YKJAkSbRxhmM40rCjhOJPZ709jrE10R4GzuUdu73osNPPPTZBpEFQaEjc3O38BtKBAhCWp053Xm0
66dsa0jsMqY1c6sn9pPvMKLRBkKIJ5Gf6wzXjwW3OZcA55nDiD4hUGdD4p39ASCXBD4HS/a1TRvy
ndpLHeYWzqs4v5/0Ixcid5NLbLSsPu1xnHyruuIxaKqK2I7qh81Yd6V9yd34xhDIQOaySdZxN0wn
P25+dOQ8r+zENnbVjK2htjLvJmSQz1gLvnoRTAhScvtsLxwItT9jrLGX6wDEEojV9IYMDLCF+CbM
mXsIV9ACinYscdqZBGt7ErFdCWDbuRWNq3ABwC2D6cFxJxLMvRgYLiWq28f9qhPFbPYZQvYcqmJV
EGxbEg0wU6jsGFryvRHZtvhueqlLCSUYPFhs5JvVg6n3IZlTuYufKcFIM6R3swb8NIymhzFG2ldJ
6DjV8U0oMeRc4/yruuR9YgTJVoaw+V2Q+5MEmBeQzAOJNE9gDMUwzoWEnTNK5vI1SwC617wlxfRD
UJY5eqVz9ER+l5eAMoZlEFsR6oDUXRJ8w9R7Q321aT0/fCp964y8722i9nNdVwviQ9cinmrUroJW
Wn3RtnC5twiWa9r0pmaM5EL4PVKJf00zwCeDCSWEieMCWr54T2cn34Sks1yZPjMCO8Spron8C+hx
+0Y2/W3K19ssNRB1cfR2Uy4uY8PJPcHET4Z6POta/BSWWoKkbXrt0ro+NcjfAEoI8O0SaO9Jsr1E
3Mew7udJFiuB3+vGldVh1tFNcp/zhlGclaKsmWfrNqm9cldiZuWs9aZ970F8QLu5sUeQ9Wlqz5e5
utUG0OSpLvovSalv9AZPn9shvZR5TLZzKJufTaSNJ3bej7EG7p9C+ZdmLHp22snTh+Ta858teiLE
4zLE97R6uelb53E0reo2EOfSMomF6xmHFztdp51QRBmilopWkx+34jgNDWfobe3n3THMCZahcXqi
NNtuLRldgFz4h9fPl2hOL2KObzoyDnTuHhmZB5kMP6hH9qjHHDRQwQjJey2DEoTZPzJdDo+h/3MA
j5DLSAWM2zUD4Bo4ezbCheqrzSwjGDSyGGwyGSgdjTsuhXjdgAyWMrjBIcEhlFEOpgx1aEl3SEh5
6JgjYWHkFk/eydOYEAVRcUqSufpaZpYPYBDkfiKDIxI9wNZXPRgyUiKU4RLoj696GTcRhcw49Mz+
ssgoCmZ1A00woLdhknwVdAm20fw1WrLrLqKIugjvpTesS0vCBdorjbEdoRejjL9gBNHLOIxIBmMk
JGSklg7BNcHsbHjk/WGJPwwj9hTqmDlm5JXw8THGIQS/LItJN0aZ4xnxzQSe05EBHb6M6khkaEcu
4zvwru0r8jxEVyPLzcfzaC6ck/XZOWp2ABAorEG4yUgQGaUibjIZFNKSGBJ4lMBdOZuMs2m9YKcF
3+D5gJHad1vj74zRsFVDCilHt28ag2roQD4JyfJwcgkssUISi4P62R4l9i2kvlK420rLHK6Jbby3
yT1xZAAK4ztyZWUoiifjUVIZlBKTmIKkbEGriwZ5xkuL17MClknSORBSe6Zel51D4leYXMU7tP5b
sN+vkyDzwhSVSSmxB+lCeovXvOfjAAciSTImYORUW5oN+iG8awrLPul1eckyJniZzIXh1Lv1CYqJ
ABwNLckxs+YTrD68VvEYnzK63esgpdtpEjEhk1QGmUAzyywardNJhWyq24xp86ZuQ1Shrr62EA0N
VjcfMNgRDAc6hp03PXjOt4zYm0Tm39B+64+GzMThVmLKjBxPpuVYMjcnKmhLWzJKR2bqdDJdJydm
pyduRxC7E8j8HQqL+XoQXAQKyjNpL+v2Ug+JtsfeZiHtencqs/ULyQXV13iweXfbbxqEypukL6Iz
cU/jddcBw2qk8X50udMTtRNm1akwxnaN06nF/FwbazMZL+hb3UP20OXZsknrGL0AomnMCdO202NQ
t4ZmfiG2YuPOwWOW2+1+ShpzXevIrMhX3pmmTudGT74zbFjWnQxAMklCymQkEppGICEyJknIwKSU
5CSgBAzuZZjSuBCrRFsMFgFJS5FN5FLZaRfiiDx+F+KYPBnM5MuIphzva5Ojd7fd2yUhxKlcvItD
qtOs4p1U0BNpJYNN9JPtmXjnGahPMhYqlAFRWXfb9D9DGRu1mARItdoCpQRF/oLoYc4QzvZmz+H2
BbnfvTXM9b4LKcuNkdXe9rrxVsxzvkky7Zao737FiP+kyTirQQZbEc6xd4G/6TaRVw3kG0OGYI2k
YZWkYjWmd8qHmPI2aVkQTj3ANTpnk7BraxORg+BV9j4izWTVG6O9I94KHpuvMfiXgVxGDFtXRnR1
MqzLlrFdPvld/deULK+y6Rkid/kqb6yXwKnKH5ZbHJ1iAy24ukljD4yT1e88siR2jcblRRAatpAe
RqZ2vF3IE0vIFXOGEcbU5AOt5nJRoKBZaQuBr0PlU5FOwJWN46UKufx0YO3I6WiJ20UnkVjRmzen
KIkHDPLIz24yraUML+PPEnLQHDeKt+lUnPo+6698Jg60Nyb88JF2yEU/XBskqvUyWq2fnhsZtabL
0DVSp1DWEsOWyUC2QkazCbwAa2ET1wZAIWZK6rGnZu0bJWP8S8XyxR2zeT2MyxujDfhezSu5ujKQ
XXaFiIbD+xfJeTegcHLj8G9w85uJkrPk+MaFJ623DZnpY+qdye0ChsQNLwUncDuFi0eNodtBbjQz
d09v7Xsq7anoc9NVimMVB920NqSJNfDNo4erdZT2Vv75divK/JK0y90yZMNtr1GksD12Z1ovb7Qr
b5D3pu+Lpx+Y43EzizYk381rBjjtZZ7jky7atYDt8Za2iAB6H2CtXkVnx+659y3ApiIME2lmQekz
kxvuGjDPlu4WnB+7j1RMLlk3TcK/aXKtaHV/TZHAwfLSg3OOKZ14iWZt8trHdxOKPV13msYmVe1y
ImMh4MzVjPIlSMtbpypgS5oNzRdg75OR3XsYA5MpP6mFpqXFyfFCZhaDuY4Fx0KLhoNBLFJkJ0O9
HFAhKJO0J4aayXxSmAmdI7+6XrDvm7k3bD3hfksqj95tvFh3gV5z1aSviGqATkRb69fd5DxHXXmN
sHZYp3F0Wzpp8bXI2dcdzffSxeoXdQ46EtnpNOhXmYNrPmY4MubbhhYhjnkGXHMA+riigM8nVzA0
XBJYkvrB6mdgZiLQ1lTqMK8ctZail+8QZOe44O1I71olo0aI7oCM2cumu4zYDmsCnepU063r59WO
PJrtEljjpmYYyCDufSoX+pbUMce+HzZWQPfAFREQLRdCqTDg18YzAxSyLa5sY7xGl7LsAhCWkTmk
50jzL5leULVeBo1hckDhrrMpfqHR3otpwBMqO4eEIbQiQ2bomgeS4OqzWuge4amJsxkcKznYwp4p
+sf6TkxcZqnJ2ejC0oZ0HMr28wBbP6SKU+M16Es/PPd6a91NeU9KhLRHWJRcrQFcaBl2JNV4sPkd
KzhZgEKXsmzuogFl++QeK5ex09TRAZmjvV+W5tZATzBHyzXJJU9R7TgnM04Q97fYnpC0v2IzJvgt
Fxm9nQiH+IxhxRzTrxWNzTkns6AezNM0cWGqRH3QnlIb7QapPsOWuvO4T7CdI8kntUlgp9zlxkTn
DfpvNDHyjsbBpw09LBeLtCJIYtYp6jPvPiiW78A8e9N+EoQx5wI6aClGACN9cUo7/9hLyBmpWbvE
LYojIIa7iDlCY/r1JrDgoEEK0vbOJH5aWfLDq3V/W+suqA2vsTdOMntUUGxOgaUibYujqTKdt7wI
ENoUKVVM5Ge65pFTjBSljLyDn7kvZZJQXQK0hvswuk9pPKbgmBgWc2XMH2ujHc+Iv8yUVAEngpJh
MaMrfQjFjAfwvco2rMQjAKwRslgI/Bo6y7RqyfEWJju9ZbZwlQ801JKGt/SRvzUnd9st0V1Pg4zy
3dySwlcjDywxMHAXO4N+AfvYt9fRYm5DioVXvY6JrompoYgO1Trl7hwL9k6bvXxr9hN/qU31rZgP
tAFpVjM80Ojskh10iZJw2QZJYu/1EiSeNpcvrv9gGbSG9CE7VblDv6akukFdPcAxZJXFtyI3mW1T
Awq6+cKUPzx0Mv/TCBA4NKEJT6FpLp6vM1dqD1RbYKKkI7+Z6RzHKqAUTzuCOTKhGpk+3y4xZuk0
/1K1JTOlKT7GyPl2gW1R4R7bgS4ok14XvR+QlIWI+1We6vPayLsXN/OJRQcmFvaJdls7EENCh+vu
QmQvOTruprJF/DC4I5B0sXwh0zMBMByiwqwGcK4O6MViCa6LPgn3suQ9iRSnR2f/CGbm9nlQ7oex
Mnal3eBPz+djWhpPmZHijJQO1UAu1JotzYCdG2N3WfShhWFJw9SY2rWSIKuFUmMgTRiWFSBemtAx
GqPGSon6MVEpHZlx0PBJKgasMfMp1GElPCoidWr6QjylnleLdqqjbaf5j/zpEuwu/a/BVFL6NNo7
5YZVm8j+2+JcG/eplLbhT3+Mc6/a2vlCk4prBoX4rNsy6iT1BIitFpMCIBdoChGApI7OPAx4xDT3
w5EKd/+xeMo7vrQv1WeETz14Td9t08FdPjYFAYZXpUb9fy31v9BS09YykN3+Eu6uX7vXf0M+DUji
/Fq8/8e/38vY339bv2ZVh8D34xkZ1P7nG/8BhXD/sEE+YHEKrH9kCY8fMcN4Yf7QiRC2bCdgtI3c
+pei2nb+IA9Y9z0GRLiu6XD/UlTb5h82t1XXc+F8/Z8V1Ybl/T1dmyhbx9R1w3ANMsWop6BF/g0K
Eeht2YWQEq5Tje6EiHEGlj4On950W0wE2aGN4hAacPtMr2Re6XN4TKeW2Ebtjpm8hzpNn+lBMTIa
XG9rDtTtjf2cAVW3K5D24x1ZqrmXLGv6+sew8Yn3gGs1W+Wy1uycWSCjOnpOBFQGEAOwYTOULS40
iZ6tpd1FNLTp+pXneCp3de3fGRZFZ7LknIPVcO93+xApTPCiN9y7guoxXRbKpNN3X6CEycFY9cV8
bWPc80Oq/ll5wpkOKTX2bjBowQ40s0vVJW9WyugUQqfQJEypvWSoyIELkK8u+tiGbl6tmjQn2mdy
TgbeyDZJ1n4xEkahlT/jPN/RUr5Oqm1JFOXS9nf9hJvLzFtyPyjhhrRCY16c5FQUO9t+7PE0j332
pHmRdVVafGcn9Giytl+wZcsiQk3WXmR+Xwx7M3fQ57LavNR5dmRkdN+NOqUyihrUFYK132jfOmd4
EHX52q2HAXVCO9N9TcHec/NHklItG21qHg2pX6e+0i0GaLd+oCqI0a+P8B95Xseo50lPh5uhojGl
jWAgMVrmGb9CqwmE0+Vwh+u6WgmTCqdI4n2mH9xUXDpiTv0F+KvRkyySAmnyxxAhjkmK9BwDyJqT
5YpJ+Y8qv0Ooe4sl+R7Z5dblMzDdi/qqT5IG8I++Ni04WBAXuaRq2jmk007He3ojovGkSYlwnQPa
DJZLnlyE+12f3JtR5OOx40eYRTVd5qncp/OQbYI3P0sQITTg/wnLo+l0F7OvzZBEzjEZDo7ORMCf
au+ABoyJHC7Axpi9dZzHj701+vu46W5oSYpr4Q0PqOpbsidgwy/w7wYPl59DXaJlZyKTxF03pwbD
7IkquoWONPKzk1vV6dYg3s6evrRxme+JfTxbgwE01gtdYATlc+GL54y5DEDOJ/pIX0UmCNwZ0Gaa
Hve4svw+Dzd6QP4RQgAfVz0RDIwIDLIhr+aJklZ1X43uZSn8QxXbYAbFiHQLcy9uTFSD4Z3rtGez
PHtalKypWF/gpU1Ece2dBSe+YzU9o+WFFhNlumk0VlZnZTefCwAv9roq+YqFHwV0KjMi7vNxfg58
em8GEEm/e+8zCz2JX2L7zetkNdfFo+CmFzCv2HQRyKLFfqktELFdzD25hMdGqDKoksH6kncDE3od
33aiWz/qoUnX5UwRvokPKPXLbSOdAErar+gLau1zm0ZHFLLwp6FamazVQ5WIJy/GEPn8Z7WptyWk
s86LiLbGb+vaIhw6U4wZPp777eOKDPKr0Lu1MG3EK2Nn7DkwPx5lDT/TxkjSmci3Csozpkv2ToFE
tHQ6GiAtcBK/T757Ospr0es1mtlo2ZpzHqMUo2SZhME+Tiu6b0EF0kUEFSoZMCsfa6Ml4B9kxvZz
k3oFBtBzMiUEW/x6fSLfpF42cy9ZLw7lZa1C+W36hMsJa5Fx3uauSUy0cWqbLp9QL1GLMgpJksU/
Kt/0+U71qsTLeBcDIqY/tnFU2z4+CegYz6gNQ5JeooBCuN9wdJN7DpXMCbdZmdgPY6Fdz/NOjFn6
Sp3Qy9GFMri2Xka4sksP7L5OfBLcvPoOqg1uuW6yr4th2PV1l1LFqB7GeW5uembie9coz1hlq2NP
LfeqIXLqwAizJBvPjCOaS/FwSbI1phCIm/D0tsxErpypTs9LEdqnaR4eikSjMTtU9Oa8RVubS+4f
4QfVewgej62vjSs6TMTVCdSoiHM2eZJuGGJf98vzZAQgEWfIO+HyzNCNgav2sli+frWgNdhh8O3O
VdYeMlNHdL+0r3VreHuttNp9MVdv9sRUv3PqeB+3g/+YoBkpXC/bU4ZxN5jfigNZ3C/13L+j420v
rh5SfZDSXX/YgIroH5ayh4FDjG4fTvC/pq766k7ZppjjS5HGIYNh4OIidlP6Q/rz0MXLLotqH5AG
N9wWEmf8gz5XczbjLw1H13Ys0HqinW2PhFOlawSBZLBFXbbGzctpzGxviIroYE8QF1wzvLYlriDF
vYJpr0XOrB77wyq1oLFMo68X+0GSWtRiScLbYfDGLaOJ4jglOhrWDv3isvFtkARicEJOkZYz0vMG
40DchTsx6UR1zzB6QVa0diaUviqqUi1CaWVIP0Ms1eNZ6CaOZkIApoo6w2eAJegA2pxHjtDmIyJx
ainVahrRBLaojxF67GPza01t+3zoLeJJK2mc6nLEb0nUy1xyd6fPOdIQMVGw0Figp25QpZbP2gL1
R2IiOyo6GZnqoqkV5ZwccmlDUgvHsND+qlVfArN8y/nquoNPA0cSOhgVmDbBCchCqbPKRSJdNp8P
jZiJG1oC0MC+O8BDkfifj9VYur7UY20E10L74LsdLbDGXRR/cg7CEcnPkDN7xM82e/N+XKTIFIhS
NY/M8tPBIfCR/UoGNxfHWK7imHd3NYmZai/H6bLmFxb7QRIsPveyigJtJbNHrakn8jl7d2YywZXh
uhqxHKuFOhA+H6o1xP94vggJ+tjvKkRTLTC2QWCWC9RBjF5gq0bbwq0f1bFAHB4OU7VqMG4ACq21
z2HZOhvPw1CtJ0BTgeeEOmENWUSygvpF8aXJuRWLzrOyTV8iYPvcpn7vKG0JWp66fSjtdJ8LTXpI
Ph+qNbVtcV/qKu0I45N0ZfWbujKgU61lUgKQhVSL1fH2ufg8Bj8PRC+3Dzon1m7QZO5slPu3WYlV
Fp8jSmi5yKX/1tEAI1ypx6gzBNen+n3E5PTnvvs4RzEDgHWRp2vC7HVvyorvrx3nUTFDi/DrTP3c
hxYkwnT0+r3aN4M6Zz/O3I91JxXfCfRuN2rHfO4itcf+ts0rA0J68xI+roxBVWfrRxaq2nfqsXrG
1MgXqoE1fObQdk3LL6AeI7zjvEsQWxwY9sHvkGZPdcqoUymWlCO19rnNiAzkpaa9m6QpqgXWnvXI
yLx22uHDwQok8UjquY8XyG1VROjC4CCJo6IKjkxOwL1fa3/bpjX0ETXG7le2wpglzBy2Xk7dfIrJ
6KHHsjPVhUPWE9RaGUhgXtB8U7vQkJeMzz1a2MghPvaoSEp336YA3eUpqE7Jqo1jfRNFBldKJ/Px
VkCbaQy43R+7cDkHdLU/TknLpRY7gktBacYp6ZIrdGVA196oXQxWlyGf2u8C816ZojxWO/qDm6DO
VrUIfe75UvvCwdtnzEAk0CxQWbdqT//2uPVdjeY4Qo65lHD2jz0sCQhC7nVdbSyGDnpSl271CaSc
ukar1Fv1UK2phXpCbQvpeYZlHew/L5foD3EXqSvnxyqf/1IGUDFWJLZTN+MmU8hLjYtltNj76itM
Cr/38ZwZNctGvWIyGB/t1ap6inHYn+9VDyNTpw1tutrbIEQcv4VdRqVZfqVBanDV2ufin23DO8NV
9PM1UfGLW/+3l0/MVSC2xD/V9ly9L4z0a4dy9O63t/0v/nm6qe56aS1Oll8ACj33Xr0Rca16fzUR
Bd1WYm00qKtoSQPmkuwChRn4ZA18boO+zslmkneLqAIq9JhfF1pPupkr94V6R6SgBp8IhH/2MYqD
8Nt7AjoITmqdSvnl48b6asTksalXfXzcx2s/yAg+v4Zh4XBUz6vFBzxBcRSGxb7SCw4UzRZcJtqR
40vgT1+4u9XjoXVJrhz6qmz2qBy7D9RgEvsMC+Ddf5bzJnVzF6oI2FUGzt17CpY1oSiMEmo1SohB
GF5FYfHc6LazUWy7Oe7CrS/G0wfuTpjEIRVJWJ5mCLlw6TkDMTX/uVAPfXXlVRvToDC4XJDnnMhT
/WOhLttqVXQy79ufO0JUwE7QmfxR2KLZKOwcsH5x9OQdQT2EeMMdIS0fMRASx8UEb23LK8+AlJef
LTyq76I2qS+kFlFquADo810XUKTft3IwEMtRQiJvjX4gpHaXW6BylGvcGJjqyXugnuZg7KdyxryV
LIwVlBdY3lPVWgtajdbAWlUwnVx/ccbF3qhSZivrmWrNcIa1nbT9XpHaVMVTrTWuvWroD+6VmzWR
l/ZsNDkEFcFOPR7tnKKSiRipc/Rq/0HUlMMpwrltrpLhczcs44JwicGiIlh+rOlORDUbsI210AiU
31Mh8NRazRfbpkt/g64hNjfmDSYTznNlpZcLcIH9ugwpvws5qMDkw/dWRmhsRATY1TF2Tb8PC9xF
TOOghW6x0bq7JR/hdyoG5kyEBWClaasOnECy7j74d2o17ExuyHZIxF4km0aASnXqWQTayVUFPyxN
fd5h2NkrUuonF5V9xH3hcyPdB23dwwbBDc2X+FwUfkpaaOttPzepSngXofLv2pASie1ggsD2pz5t
kEMKtfa5iOSR2hntV0QT/kZ9ECHz3LvUqjsV/PA2PW6rGZx9ZzMZuw6HqMegiBpLDorUolaHmkzK
SHEd67jS0WTKZ7UKMZ2P0/wTb+AHBZ5R9dgpbVbjzsJ2IaxXczCvS4WznOXBpxYJNULYNGX0k2Jf
vTEpc/LRaEoXmFIHxUgNonE6AszFb/b5uIjokmXCB6qCqkpRLisfOBZuGgRVDD3ZmtBz3PhO+b0s
6+EYSqN8FLJQD//LtpS+cgDaqxhPg1lWt/VQjOc+pJ/YmhvGNRSKBtK0MjvcLsWIeN7V7lEOpaSB
hN42Nl135dN13XkIATYClMJ2him4aXR/uTOKC0xLb28HAilMfS/axb9Op+phscNw3yZEVnWW+2Ia
9MVHYKZNteh3Pbj9Ux7tRejfMNxOb3q8AdeTQeJO6nFCRDF2rBljqYE8kkw9ND76k5/Y2SEbkNy0
g3dJp3qBgdlZV4PuHUcEzldTOoT7Jly+ZOGc7OvW667FOJwGyw33Yw1svRodSGw62ilXu+lhoaOG
SOu968XQ1UYLtTowsgNCjXMZGtpGC9pyZ88c0W7t9njJEEFHCdk69ERJ5FxOadJrlILnryOE49Xo
jWSieiM0fA0sjunopAiY4y2Vrfq6SS2i/eRan9XvrUU31KlbcbJiNcgFj5oh7FhH1DlXi4DGWPfN
sCqd2jjScET6GIb2ysnt5Cy9gVcGs3GCQ1aLlPPrll3t0zyO9mXTnAGI3nI5G+mNJ/52NnMywrwA
MUGpj4i0xuI2m3GnmY0sgwDbdVK9XjUeMcUW1ATTLzEdIvFYW7aZrkSVVGvN92+ssim3Xk1SWExt
xk5h+PviiyO0hxzi5s73ko3RUUgtrP67g0fHCkwa6ijB+nxpr+yeRdjF0rmAXDIcflQGyInZWPnL
KMgctx6csphuQhyue9uZHyfUl5s6LbsPogUWEiJSe8j5Nv3EvsQd21BZn1P9zW0p4pbDDxEhYxCL
ToU/2C8T2FfMMzdla3dX9PbNbYMJ+rTk6aV2jWZn1XG3DVuLrAgHXVGL2KsZS9Ik9dJcF3MLZIA7
BZ7l6WroIpO+O015iuArbFnOzsH9Ymtmv/Yc/O+VPltbFC/LKZqjns580m+tuRgPAsM5XH8CzMbk
x5CjckTrlsmCtJa+4xqMaTpT49SN0sPnTy61V1Q3lqWllJr4h4WDLDGfjfiM0RpocYITCw2ov+56
mhmJX793jhxvWjANSZxB2cqtts/Q8TQmzMOp0+nETgXMjq7bR+SFo9sK1laVk/6QGBurJkSMvv+4
Klv/NtSL60BzM7zE3V7PQaAhQnkTZHCsKsIq1v/fvVM9uH/RvaOV5cNY/++7d6eqT9rktfxL6+7P
d/0DheT/QePODGh0+7YnaUi/YEig3nXbN/kP6pHxwUn6BwzJ+gNej6kHru+aXgDb7VfrzuQDA8Zt
gWeaAayk4P/Ic/8bJQhcBJcGyzYcD7oS4RYS9/5b5y6Zm7Gv6FSTRAtqMonbgKzA+aFekGvDY0b1
7WqbMkarMZMG6HCf3po5/muAX3qM2DnOzO3soRkJOBx9/OS7sr6Zut4hJ6R4pM2O5Go01hUoBdyX
XbvuOt/fhaKmZzXFh8Jg+Gmj+8K0cnTN5iW362LbNuawSoRWMxyhFdF89W/buCbPtmmHq7YgdLl6
zt1k2ZaUD8GGGOQzgSeYHNzLWuidlmDsYWSiuBWkNGV1j5ex13d+WQVgm/gj6uK1prG3d+3moalb
ojvxuawqndL7YCM7tw0TCCYTyRqDg1Fq/XvnDfqhh5hAPjTB2lQhkbXMW6SDhM6X+aso+IBGzEeu
OcUWW3S1mqd6ujZ8SCUSo+KPt0SO7THG6qspsKAJD7T13elH67/ERiPWAW0WhkCuhhvJ5BpV4TUs
8G2sRsMi1BtlY2C7zbYwKOuW+D+oW/kMd+Ew+ZEHTda3v82ZY30kOfwFn/U7SMr4rweIbQOQInjA
4phDfv7XAySd/WaomM0ehBU86J1BlLtc5D5pVI7biqto5qa4kC2j9/xRzOdBBXh//pi/nV3/BGoF
Aux3chfHKpEIFjdIW3d9z9D/RrQyNQPLTpaRAKA1aF1F+WIZOAvIIO7vIrN41ILyPbHzf/UL/C3x
QP6zHogOjxAFJzCIUfjrL7D0rrG0sZsfWo0c5Jp+Gwe2VCLGEpjemc1u1piLpRBbroQcPmvtWO7C
kSBAzu8D7oqn//l3kJESf/8hPDvwdCQBXD90HcLa7ydtqpvtWJRtfrCZAjN70+xVG3Qkuozdbqoq
60rrAV25GFA2bppdc69cIMgAuWCmQnCxS2DRGLwPkwhWrruQdV/lO/VRbgjkyCLNpQ3T+//5j7bk
H/WBZ5OKBkf9jA4ANx9NhO2SFPTXPzriDICgm/JHBw0ZZu2871If4NWgAWhISQfSPSdZW2P94hqo
weuI8zAJscvZAfXgxvxRu7SRLGBfV71WESgcXoEJesxDa1NPJuI7AORYM1Z5nb51FW1gekXZkfyG
FmHM/Bb07RkBND+EmfyY/pOw82pum9my6C9CFdDIryTBTInKsl9QsmUjxwYa4dfPAj01372amesX
lhVMgSCBPn3O3mtrBBKE9pLaHItHdGcE1+f+819e8fLB+PKKfRdNP3tn3bcM68srHrMox4KtJ4ey
I59IQ73VNgn9oOElZtx9Nn0v8Evs7rqw0iMUAn2taUZIToPDAGrR3tbMRlulCtT5iMX1loK4NzfJ
SLCOGP1nhbMOcSybAzwlTs1NwK+B0pR5+OHXKBTsvsmOaBX0bWn3H001zvtWo9NcgbVvUF0kkQUK
Ifzb9bKIPf79Zds6o0LXIj2RR/fL9ZIb0oWQYwLDav3nyu8Z44j5vg3zH1of9rvmdzlVm1JQs4+o
4qiibZAtgbvMN/EeYWtzTh32vnWBrP/uL2/J/3VsBloVQbfPg5D/Bf7XNoTpdC2grmYiNC9zj3Ne
vVd4nDaNdJ5rjR7orNnBbTkQCuyCA9CrjNArmnmv1oMKNDR9q7oX3yXMWmtGpNIB4+BjKTe9ajwi
qkHUGnP720absyrF8+xPR7s8eZ59bSKj3Wti0IMKJMQG38pVYgTfMF8HG1IXRwzp3xMrdC7/+WUb
//sWZuN5NgzUPo7vYij592sPh8aQRE6dHmaHvAr00FeSu/w1ao5mDZfsoWzILS+73dChDwz5Yp7A
ELCFfUwLq9iXCbiPvxzSl3XF8m0OAy2ZTiljI2P6ckhWopEqEPvJIQ7Z7+T6fK/HjrVrC9KbIS8e
YqK+GZjrJ+F79qZz27vERRssaX395UiWy/BfPq+3I7ENnECW59KAM758XlNMk1qrcZl2Sbi2rU8Z
Q4JcqHQELQ7DWnAfImQsOs5YB5B/bqoqrvfEjBCpNeQOqgf3JfcEOmOc9Ftb2EHliL8co/lFYPXn
GAnw8R1WPu4my9n8lzKtd3IgW9XIrUTad35n+MdWy1B8V6+a8OR3miRzxKbATUhPqeMfrpqZpA9C
v7MTcu596zNLZUIq+mdm++nTaGA1J3ZDpV5xFVoescfAf1r5Vhl4cwHiXmgvfR8362oS8pKTYIdG
CBeQW//17H9ZFpZXZvjo11gZ0K/pX69INRlZ0gBWPOhs3lcNLPW4UdMp8bxo00kSCc0O0IbACdQZ
CESqJYosZMdGQ6jCFuAOx6HcIzPQ/nLN2F+qjeXABKus45geKlsCK//9lCskr9UcuslhSP2d2+Eq
kGTbsdZPz7aONX5MobYl2fzohaaxnMCY3XYithadMIHQeYasuWpxZG7kCE2HMcWmqk33YInJ2M+5
3M64cBx3yO91jFBbV8HHJJnDWHmwuRAG9c/mIrLu51T7qIoa0a6STGC7zzGz6sCajZ44eYK2LQHF
wC4e+qaKt1OF3BwMBCJ6EU9MX4b2HHvdZwgq8ZT1/V0pMuwyivexy/aNXXcftI4uozhyquFWxfne
pxne+5G/07IZbEqFo/iWOxNyIA//+dJz/4+bANwEtkcuOyRf/xomRbkaDrOraXuL8mM/EDWXNwWD
1ZkXnve2c6X18hD6Trj2QlUCTfJyml5NvXUMEDtGJHaYVU2aYSM5DwTZ2HGB1dbTN5OqarLcyl+V
aTVbHO1vYe7LPdcz81S/ZW9OmQmEdUiYvlpIv7PQR2Re39eqtb7V4TPITqBb4lzZyAvb2X9Po9jB
5CWSlVmSfDUpkyaxtCg7BLQebSL7AZsxUP3TgJYdf9nvgZ7Wxh7sJYkAVqGjQz8YcE4j6Ws/Yolm
GjEUxDL2C6YLUk360b7LkOsmGrLsKGwxATbd3vAIFq9JitkM0GvsCIsYzZh7jphUyrbazlqVHq15
xDlr+3+Eu/9/9f9lveQi8EDVmwSI2dSqztc3CPEYQVk5Z0lLuh5iq7zPwlLHGtHj8jCmXWp30Kxp
utGJoJAZy2cnRxjnetVDjGoBD6XArVQRcpdZyLek7IL//BG63Z3//e7t6azj1BvC4/HrpiDRBB8i
TeLAWGrhZlBPRRhFQUWfcQYXwEgTbVmSQM4LGYjnLfVP1FTfp4Qy2SWQZFVBkLJmF/PuzAbsL0dH
v+DL2uLprosA17NtGMbel3pj8qQtrRHMjNcyVE4wxK6jHhRM6hKDK+poDZNjOmlWN9GRTkwMb/ti
TlEk3Ra9mFnxfz4g88+O/ssJM/G5677NVopD+1KV5m2tCdWIcD+aNJdsU2aPxUjZZXiHUpXaOz/a
gnQqz1ECa6mof/m5qD/M6hvyfx2Li9n+7HEFaFpcLFqQ+GRVvyhn+lPoDiVUKyffxol5DYt5DIa4
8bZgKbmuFVcFeCpzrfCp9MyfVNwFKhuja+smbKm4qg+8lRd0wZ8VkpgLqHZmS918DQWOVBmBwXU5
k9s4irz17Ctz57TJjzaN4/No4+3OqlYFfkoVbPsOCTHutafCOMY+x6lww0nL+6mT2kM8kcWoz6K5
uW/K6NTnPBUcH7m1IaqsUj169J15kUSy+BfRQpggpvNYpyGxzNU87mIlf/N2SyLMFcDRyfs0EZMF
ed7yomjzdgukogQouNdNfS0w8J+qKDE2bmylz8L7xsmOadEOj6FOD98d4KUgnIKTzgaaRc4zQHYB
7A3zaHgNsX70ErebX7abZOdEYuOJuj2xoH7X3GF+MEdAAi4tCXsmLqMYYhupB52LaMIFYVT5N5f+
9okAz5jM+oJ6tgiRSCnrW4FjhVoPyL7vbmo4GBeAcuOpgFGzQlPn7f3eYcXq83Hlx2G8IyLceZ8F
rj7EgLGaDl0hfsNtFo99nn648zTQB5q0nQd/GKfSsoY43s4ZTGvzzk3wrjA0/wIW6CCHLrzLF48t
6SNk540D76SnSDhIBa7nosYCE3aYffwBqPbYrC0GglcmpGDFrHIfCsvYsbsRu05wVaNrI5/PIkjM
1EIQLJX7GqFSRs1b3slhxKjvmMB1dMyUWIK/eR0xISmqnuOU+FBIBu9nbIG1YBKQnekBLXMb4rsL
nDDPbJuLrYOhif9JeIZB2uo2JElgHZdVd3Da4XMgrmIXaQ6dcbuGJAy9d8OQ/J7mxcWyJal9LuCQ
Eeq2T2SpNYNpo6iKSLXuN6oxupVk1xwocKdMY5yT5UvaQoMENyrdnbDaCxPTGEs50guRZtveKbWN
YRAbHdlY6iwiv/ZobB+EqbqtW47UqT1OrrmCnJiOECbysIiOY9Fc5375E8Q+u3mlP+iNcYoV28ZO
BH+K7rYMYUP284aZAQgSBx1qRg+aLY44VPSXmW4ZQaSBEqhbmxrR7UXQuua4Q14FptrK30L64oGU
kI4y5SfXPMcDOUuWL9N7rTCvPbSGhsMpy8FoV7q6+MZkvJohF2QsXoQWja9isaxZxDqvBAUTCKKY
gCIViW3lyF0WRuEZ4zb7MQ9ii8k8MBufVDk5F2qgOi1CkDdkZTujdU9nPLroxU+lg+xjsGVvxszH
BrocdCL9e/R33jpepLPSNSjB2CVvM3OO1yqOmo0fgw6sAd2ZcXQnpp8ONt4J//YlU7O2slJCrFsL
M56WlvZZh7rNZtCIdsmsni1IlzGsubMawQ0SU9CsfB3ahcTtBGH2jFDjEjpDxyQ+1h+0sd8YywsH
MjnsDOW1gZX246tXdxmwjvklM8SZ+lHbw+Rr7z3BwWUYvd7ibn7FOOxDm/CNy+wxhIJfRtRZYu8Y
o5qvtQtvT6sYoSqTXS6rYRKTUstlta2lXZ4dswU2k2TWWykiZ2OaaXmaRGSuK00SvxwyhUkhA0pw
Jju27pwnj/6Egd8sybDhGQZjCGP0flaDqXDYWcCnUwJrafo8toy+nxwN2ls7peJk2Ol3CPr4Eblc
KSXvJkZPFBps/Zv53Wq59TRMr8Bk0poIfxWKrgG7xk9RkV/b2GZ/MKWm7sHZcgoL/0Fl0uHTBxiG
bTY7nJLwLH800H1bEGHLve3Gz8Uwtvc6MUboBEiYrzqIh9lwccN73sr8gGLrh+sDZq50o0ZjucjZ
NGXe0SZ5X3RShd0RjRgn8aUo8xMob2bxzYMdcw1WrYl1Fc0D93qpMHNIecwHOCgJAV/t8FFW1ivG
ivKSpUSRqdZttpjPj0mWrkjCme5uzzpK2KJ64oVBNg5tALct3lrGd0Zl3KsGm2CpXIf12sqVKvX6
MkvgRbdAAeCMpMGRcSP8I4NEPuLQ5VaeMZTbOj7Nado+QCGsVp4E2G+EBnRn9dQWTrrNI7NZF35L
qJSRMk+tHGAirXEf0w53e2w6TCny4zCj5U/MVj8YfqXvowi9vaYPgTbklN8OiuPcyU9odiAq03QN
K/LM+rKZLkPVvgD0p4Y21Xvef3QFzRt2LOaq9bK7MYaLkLa8wQmJCENhO+BE83bL/QJTTp4ywC7T
+6q1z6XjkEYeFy3lGjPA0MSIC9COVY1FsCkq8ynGEGoZJ82H7Iok/pAixx7KwjtLtS+xLe2tZgFx
zPkhj8X77LvGOXb1ap3FR91dcriY+0FXZ41e9O9sI/tu75eE4HnPfszuwZ+QaGjSWFkJy62uOzYo
PMxGbEHdQNXkSZlo/U+6sxBLWi0IY8FkdKrNvQHydTVkroG5xHuB4Aq2JS4vvhWjraTJ1ac1bii4
DBHj7tM8yHanqTTQM6gPKrUd9jH9unKi8T63Sh+GIvN/9Vt2enrNZu0xt9o4kAUzlAnx8SbPpjW2
kuzYShuozTgD4kzng0UQxc5lhrNimhJvvaLCq64P9QEfMgP54fugvY2Fw4wzgYOHeLbxQvspWwYe
3McPXAXeKvGpDO02fCHou8VJWrruXmLcXovIMs6iCFDHPSU9bUYuOcmim6ACB7jEWGcmNa7eOVn3
QYracWQlHqfiXqP/vWLnR9sJyaCWI0fwIN2NgNkn6bxGw0zAnwxtembhg9uQbV2A33I6TQPwhnh3
GqNt39V3ptszpqF22rboDFLLfqKkBqrhDOce3iqjfubnaibzsM9/TEFY9j/qiDwD/OlgKs1vkQsF
cAzzvWdlzy2tkZWu9e8IMcn4ZRk4DPijGR+Dl8AdS7rBhHNNY/S6EWQE63WywQaxyxLA8PqcNtze
Sn81Zn0YMBWw96bQEzgygT4y7VW62tRvA8Qu1tMM6mTO0kykzfMwvwvQr8hf+mRjmZUCB2yZ69Et
umBoSLwfTFjkOXFtVv2KHS5m4CbBRmnpVvMoJyCCbZEoBsQJfUuA3TcZDMgc2W+a2NzfcVoTMFkh
FxhJWhu19Txo71a3BAJMH+ztcWw33i6WbLfz8eCRXbyKM8ABQIRbwg7lS8wGjrLCDfi9rVJatYni
+ofhAON0Col0dlY0YOKLKmnZpc4uNYEayiYugjb1j6XvEJvA4G6O5lU6akiQAx90D2oN+N5uQSwS
Xu4VllUSJAvo3SFwQ9XBd+jyYZPNBhBhOv8rVq97M9qN4NKnNluNbJz6GLbH0gzya/GR9PWlmbR8
3QFZabX8pwCI5UfnyVkyjCfkp4ZeUin02R30oI7lGhNXHP7AAPXouMVT7bR78FovHf0GAvJocjQ+
m3QLSzYGKvzZOsoRbnw+bZlVmHO5IJL9SYDfZjHrzTNspQ4iAL1EY4M5jq2J5h+cJUb0u6yK8qHw
sOZwK9g4GZjcdOkG6kqoXVvHT3U7QTwL7fbCCJBLohm1zTS33ymOWLKVnRHk6784CcJF2yh3/8ir
b9JbD2jnOln8P7cvv2jn/6iyF6l24tI8Xd1U28kQqqDz7I+vMl7/j5L7f5TdU6Mny13odHuaP3pf
eI3+1h/1858vb0/xz18ZMi8irzdGOWRgwgJjnO7qBmXCl2cWXS1mNJq4O/77aSe5JHViDf/nyW7/
+vM///zSvzxL5Isn+HrYPG9p27fD0G0QmmmUQiD8n5fw5fj+5Sm//M6XE/f11Px5nuVpo7588SXN
qCm6gK1jPtvpxQHrnrpnKrxXKeqAwR0/fKx91Kr9bgSiC2Iqno9a68LMUXT2Id8AsOCOtk3BuULj
VcPV9Cjw02J4L+J+G2fJh8rKS97SBpW1jQ6t27ZWZm7aLn7F0uTwUe+9QO+ybpXg7wiMUb1Fcelf
XLjkjT6EgOjikqXNAu9egPUosxqLnamu+pwRnBpqxaEN46PE0nqumL07bn12vKK4mrhvHC+D0cMW
jA1IHJAZbawcof+WsR89ItppB4AWIiM0uGwtEMy+NW69w1xSn2vj/EFe10M2xgE0iLWhEyrpgCVq
6PZtTI+7KUK9C+Ct4ZAbsP7bQSc+yHxop2UOQR712hvPHTD1Osn1faVmd91MOVspr+t3ZMLsYssB
w5JDPZ7GNel/4HYtQBSedoUj1Gx41ZvSxNIy1C4DcnMf2Zr2GAUtO7Z1VFnhusGZyrSLkyZDjekm
4jW4qtdcf0podW/a2f3pqV6sO9OHFYU6xxkODh+dlSs+c2o2YXI2OriSZBk2pFvkESO37oJwwly7
Qkt2Y9m3FxoT1D0KMmuh3RVj499r3qEphgt9jQ/dULtK7zdRBvygkOyD4gGbstu9pGbonWO/2CYt
Z8/0p2+14V8hf3S7NjXo5BbaVg1dv6FUXJKgU/I5u+yhBg62ciPfJaxxulo5N1SLBE6iNrbKae+G
0s7JeRmYY5lvQkFidBSFSONmFUdLO5343HPLjvreAzoaNXeuHgJEn0x7ZfCpBwXiNbuwsMZjJGE7
zRMJva4P45vua1KP4dqc9JcMEAWCMC3ZzwQ4kXrNJMfB6JjlE7rAZEdstrcr2xqU4dQeljRzM2aS
OYEhdktolEXPGoj0kqggHavRrV50NGdx+xqE4IJIIvE5Sva1kXwSCVFuC0ye4ZTGu3FaggM6x7uL
ISAYiiNGZwIEDTE+mOf6ykuTl4JpQslc+U5LwcQm7i+ZI3DRwoHPctIbeJbsft/HaQD4qqyhooQa
BCSzaQ5GMkJe44PlNVH65I6fli71A/8pXnUjQRfFQs6rnO9KNcOphRs0P8H8yPeQfWngm/Iyeeta
JW0wg9KB9TN/oOi1CZsd7vMyfM4i65MpktW6CPvcJWxGO4Zxx0EWebhXrqeB6ceWVEdgofzQNiFw
+XXAYvc+9qQ6eQt3GtoSmVJdc2+m0AzpHAFuz7JzaFSo4pkI6DZmr4TMzNXUtCdhVSiX5x+eTuus
RE1WIGJooaVtUfm/EYgA1gPqKeum9Sxl9rCMB6Z+GFm1nWRrJvIZydrZtn/AhA7pmmrXdkbXEhcg
9N2F159P8EF1fUQEGqn7FqrcOieJh7e2NvZNY38n2oebhgVg3bDJGHKBdK3FAD8ID/o7mQinzjUA
nJjzp54u6I/pSdTDLvndh5FB+qlzVL0vif80fvMBHNbDmFNDpNargUkwpM6HP2WB49LcaeubAjY0
GcGhKfgAIkXBfbeGQeZv2SaDFJ3wrhOBUwT5D2qMsYuSE/xCIo1yYLodMrtl+ByJ9tEvSYvkhkHC
MTm/WfLq65gPBQJ6UKrpLkmNCxSznZpJOLF8uqgWvvApedaIuFkzU4w2bgO6ytOsYteSHUEMduVR
hNo0WspUVGutMN2gL9RzStvCbNLfheY9eKDgiMW2Rgj1VpA8yqJptnkjuUam/KHIissEiyFgWGC6
xmdnmiKQXXdGiPzmTxA404Uw2Q/FM/rKcJcW4MxIT0KgFXZOMM5YN10t37rVTD2D46O1aCYYXeAY
/JlsktUVxVp00fS7RIfyXEumE+bwESKbAEZAKu3UT4yu5+g1zaxfopnCrVxaT/PsgFah7JC5cB/N
Lt66oBFGWHh245pnyRUQt9oPSfrYanDftbZkwwJ096I6KAS2/eoa/VFvyAFB4Qp0G8c3pJtIale9
SZqdZ8DCyhaW8+ySC+QyO4vDtt9ppfcaL1lgjV58cyj0mo5MMYFeGA0L7bJhdJ4h/e+NEPY3amfq
TNJHMDeuEcta5D4M7GcL5qRViqA8Jdw5B/eT9OFHbMX6KjM7BS6/uiS9/R2KQ7r1O6KgJ3dHU/Rd
GV1yIgL8lzPyuz3A9Llik4g3ey3rtKH+pi+MEroIYrgUgSdKNNOGWe8LsXVK9hteMpH01Mtyq9wj
KGBoT5CANpT5jQcSPUuy6TwszHpjqMh8abpH4dDTaKz8WfZbzdHMlcndk60qnKpctVhhhXFq42WL
J6U4dlX3XPvs670+I/CktiFkOUrfJRYVP0vVUZfE0qTJxH6wTaBZlu5G01G/2l30G4/zAaGKu6MU
4bY8MNmeJfz6qFvAq3QTV0uHarDCgpQBFk49nk5jWuyrSB3qEvM7IGRunA6MuE2ZIcSDpf8CYylb
l2IEgpeMV2FNANMVTWETBnOl083j9j2AdiZvLltDtoDNgzVMjdW+dfwusAs4SxmYJLVcpMRJ5wF/
EY4ceT3Ivem3FRjron2WxgUnNgU3aIAq8yZYaIh47YCIl5GIZiIe0AqWjOnOTfSLHHBrM7cusmVR
A03zsse0L71db9TTBk7hXJnlJ33xHKsh/lxSHbCQJm9kEb31FkRTCEkUR0Zz0kbG6CWh2TOwjwbE
lg1C7h524aohBeXERfRpV/gfhjgzsQXD4GhMcQcqI4YNTCjrqMR7ZCRbD0d+Ye3Z7dCok/X3Qo5j
IKr6LvHt9K5xnUObRoqge3/Y4tcuD05jbr1039UqPW7YuIEwLnTY4TCRp7jw95M+PY7hDvWcFsi2
3Tlpq9jOQF1NvgOmBEcYJPXE6TF6NNIaI6HOV5vW7GuCqa3Xxh8ep0q+NjHjbGLM3/CCi6023/cW
FklddBc9piSxiu6ChO+kR+YVRCFnYHCx5Mf3Dpf/moH7XWqrgou9CYkso98p5VvYOyN3NndjkTK/
5k6ibxr2Y3xGYI114xzYEtGaCzzkaERnfGjPzAnStaf5xYa+/+NsXLu2WCSbKJ4a4ixX1hRu4KpW
qx5E7ay1Z/SBVqBGRcnlQzq2neYu1OsYPMnw2BuK3mdFP5LJu6Hdj53/VCxWnBtIj9YtTekycaIg
remm/Plmrxivt4iDhFsxWCJ4b1VoWs0SW5svkWBG1UeatpIyFUxkgD52GO83vVVhAyPYId07sRtU
s68fbw94akfkd5ROaQcKbnlwwrnaxC5ZU3av90d3eQBDh3FLN/fEy5DX2JNOVAFdJVFHHIdco1js
amPTDTI5Dc5Ll8TMCbR8/oY6N8jM3t0bmT8e67FFgWZW538Myf/4k1muiKCnIbS+fY+kj4V/cLw5
wG+m5JslHkIdQ1RjiLpdRciMtfhvblbk4fYK//na7AsXCiXcEUisZn+y+xRwNPY0Oj84hG4shvKW
92sO4OtWnRe9iSwPgVkFU1oDJFvsPqUZY0f/588ndN8kcHxS0JzhSMs6LVZ+ObfbftbAwkDTk98Y
NMO/Wn5++6VxRPE2YhZezWbIDbqTGtEd2RJpUdprB6fmKnJ1/NBGyxi9jEtWRboRrZoITsNOuzKT
cl02ZLCT6NOvS10RwH7z/d0cujenf4bt+Djf3ay5f1y5M4ERSR0mB5+M9B3tICA3zD2LG79j1hkU
jj9mzyQb7WbWbW62va7glTDsfhiX/eftIWWp2Iy0rVbYQBoGV3j+CxJtUPvepU6BBrXu0g1VHNEi
Ea7lmzMZRCiSGcbl3b7Ff190kzjCC1erQfPENwIOu4OXZHu03BDDs+ijcRotMEs+v11XbPsJx+Pt
gX72xuixdfdD464noqjoaJDIc/vh7V/58mXr1UxSOh+AYc/QM9YI7zOX3pqrxleZ14xywNoYSwdH
xDXF5UvlmICgZnJKsukbd0BAsisEUIhoVA612BXIBYhZ05T+O6r49qyGh9w7ZaH+SiwG08xQ0eXV
X2f2tSskq1cx4gYVxqutErnuYO/7hfMYJmo7zSMBJqI/UBP/qiLq5u+R3b+TEWQv7je4SWV572rD
AwrMV0nKEnKdl9GhAnHVB6Bf/rbRdBut+eFa1gfiy4exddhs1vq4RrN0KLzypNHkh1pEy1wIkL4w
yRU7Sq5fi6wDVVAycleqjpU7nTHbsqlbvvXPg6QfxdChjw/l1K1u38/dptlhtzzefvblV5N8IUrc
nvL2Y73v3KAdrbcvv6f8xd55++bt92Zpe1u9sS5VVjAVKgtygCYzXzNq+A157wJLi1a7n7yTypFs
WrpNRb3E+lEBrNzC746q1TeedirS0Du1vYbsNCdhAYr9mrngg7Z4U8AWILIgoaExO7i+vCG41HDh
h4+WuUzCbG0bZT57WPCttsmPpMdoQyXEJY1djU9ohc77dw8M9L4m8aQch8Cu2ovBzePswBweknzj
ZfFm8lX6CHI+paKnuCmrbMGApKdRFuOdTbTrul16d1FeMseoux8NMs9dheQThOKeRoKAntg8s+13
qemanW2TjmN3+lagUd4USTkHTm88GWkz7oFNUXSHrMUeNcbEcr0znTuzJQEvbuR1JBWxkTrhtqE4
tHZMNo5HLFrqjfuYLQulIorrGJH5jk4ke/3O+O2SbnzMSGaRGZOk1Ezf8STTorHmwGXNn4Y33fDU
kXSMDyPJuy2uvp8y9y6uIx9ACl6dLvq07FI/EXy7iSICWGL1MmRip2fSBluJwU2n+J3krrM9dWA7
+1K0nmA2zKDOKKbPSnqvjTCjbbMMAmTl3nF1wJWJ0RsYUbcqTG/rdTFQ3OGduz0vsTpYpmAvEcfP
xLlesbnVPfP+OSePpci4zrqh3qqqGZi5zP0Oydcv7ZN91nBOPefZcCJixhLCpvFOPOM46Y62hbWN
hNqYIDz3d10NQPRnsJsS2VprHpljFr6GLrgFRJ/NTxablcIWxs4o3kzH+umW0NmWiN01c7UpWLTQ
HdPY0eV4zDBZtFRkVPYMkXrAu7ukLa60eqly2ZybcTBoYt/L/lyOc7W1NUJdNEutLT25Ei//3TXj
6xCpa4oYwM7ZUA5WTBxLSMLj4De0rrONrekBrGd2mkGTOaephpdtMrzKUJIIu2efLMbnyGAIXLbx
p2bOgu6CdipBRMxefxmL8ZsFe3YVm8OVpOqH1qFX0dmP+qDe4ly9l3EMunjcp/Ts7bSGrjkV37Hu
rUxyHVamxmVhDdW5KssP3v0Md0j0QPzPT2qtmejh+CCm7MyNXmeu9Il3/9w7w6/RsH71jOS5QX+M
OYI2aRPnlfTXuSxaSKeSuFBHnN1i+lFI7zcYHwpiG9NMq3N1GldTfqKB+aEM57t47nqJqXG5Uc5N
9XPSHc5+/GsEnMY8yR7WcODv4sL8ls1LK0Aws5DqdfLFyJ4IzpD0Ii7Rjg4FYUYI3L/xuUyCVHdp
slfm3RTpr53nxJsUnTB9eH3bLM+DXoRYUAMs7TRmJ9NrnwwP14NkmkjrpFjbodSh8g+LDNCl1iNL
C5sgs1v8ArmYz6ZrMqTnwDNJTAEo8ee06epdOZeM+ptT3HffulwvGf2/JV4G6YVltTCwfLoqJGOI
MJ6sBcCn2ffxaDY7oxS0QRt6FGjIjXLwN4Mx3pnKoQuGsX7qoQ+0zdkZGWywub6PI8GqTtArtiEL
Ig1NXieyz91E78pd7lnCJrE6jMG5WARueRGtNevnoCPDEWmzmTwj3oiop/bV+2dPpo+DHFbE5Bkj
rvsUXMGq1Gj94uThbsUHkJgf2n9Fs9dab89VuuiED+kgH3pT+wh975EzDEVnZG1X1wng2lTUgTaR
LEmYsNZ394QSQzix95Wg8zWIoCqGVxpMpqv/Rvxc9j4TAhcAYjU9qW5+qwdSf3wjPxLBcCagDRAg
b4+y0T8aNLCM5CfCkCw3H8wMi4rb+T8MW5frRBEDGQ/mViY6ihpbrcFzyV1pVqhcJVKSjwgt3cpX
4fd50FVgcBw5V2WsXW2wX5lORGjDvLI3f9CaOM02FiUrrH8ShvZm0ddJa+mwy/hV98jQWidkduXa
xGPL1zhxXpha0ETr6SATmvarq3CVK8N7gGaOufMbJCBIv65+pxfaJTVgGyf+6xgxCmVSiCCO0Ct7
pmgoX7WW1bby65+gRWgF1iAvMQRtlRcaW0ljfz35bE8t+c4wyVoPqVfvsSpg81IKXZvQqR7G6SCE
+gw79i9ZP19bR4eHGxc6AEidZnn5W6ctyuKqHkjG4KJETTClDfyu+HmWP7UE21GftXxauu5kqJAP
EYL+bV48Fa2BcaxB1Abgp8fKQAlMNsMUuckl8ds3TKdyBcCc8FG6qStmyT/ATimwabjHk4JY1ph7
iaUxiECYUGw0nG6bWeN8puQeoQalBToL81zN9FnBoDQbFet3/iKj1+vwGHn2nTc61lMzwf0HsJhW
yCsM1HgEyqfMKZyAV4nuZ2kvkcHzM6SoOTWz5BQPeEX6cNjNfdTsTTZigZslpHCZOGfDGvl65bC/
1AGUMn6WvzNj2Oc+sqckA2YXC1FDJeP35xZpVdkX8LHI69qOXt0Qz+0/h15eP3VpRgvFkmpHuZkE
fk+Ej93BgCzt6aFhnnf2rc49O0kjtnhLgOMAZTgbBU76yBAXX+Q/IoXNPMRHcRiZiQ2+25z75cGr
ki4YDd5evHvOUSy+k2nMTxXcs51ezyVZXmwQs2zpLC0h3m3e+9DwpucpL4w9/bN7J0U9d3vweiJb
RLEpGtvfgRidjok00QTR1o+cgeibnkXUsAgfGTJJf4yl5O72YEwo9zQfpbk1Xz0G90DZh8WViOiT
KCj/vOTPbHNnxFmYEtKjUP2KpoJ8x2IIDbqHzlr9F3vntRs50m7ZVxnMPX/QBB0wOBeZTKdUplJe
pRuiVFVNT0bQBM3Tz6JO4/ScHxjMC8xFC9UqlVySwc/svfZEUtXQmc/UqvrZB3NsLs+BW9QYOFz7
7A2NvTrHF0rbsX3prana44qgSsxz+xDkXHJJ70KJaF6ToYH6vf6Pl1jz3lp3+I1ByIdwYSPZ3F6R
sFF0F123XNMl5bnqUc1IE1B6CK5z79m1uIeC+acTfXZw7Na7LxecVVabHT02dFtPdcvWTBH/+LFz
Df0J2dxAwLoHYu9aMgneCn8UO1JA+4NNfvamzxdvM2rI23NosFyvej4bLnCxNGz5Z5OZSx9ep+AA
/25+5rNEdt6TDarYdOcEfAhtNcjw9LT1Ro/PeSDLxsJmziOO8GnEjLZBYnix4vfEQMuQwuuYB/MY
a+dkhFiMUsqJMrfy8zBpHlgkH4fqqV+clEGgRXYWM3NMdCwxFuMyte4QBSm1uzegvEMeA5hVcrv7
fXw0pnzhIlUzgtFdr3gyZR3/2DFhpvIrO0iPQbwhmSt2XR9Eo0Z9gXgAE6W4i8EkMI7rqBX9u6QU
NzJqThaDPyooo8O99BaY9B7fht5BimxrJh35InR+ozPgz+MBuhNBvrNEMp+wH1wSIKmXNJ/Kw9K3
D3IR90tHYPLktz8KbfwOxSjQkhIVl6zylgZQV1fxi0CvQ+saF2cwYCGL6bgCt8oJswxfYp4BJ9TE
w2mCZELCMpouCaKUGs5peGzWmFoy39i5bZLtgmoG4ksQdhGP7bFnmofEabr6eXxe/1tcnr65TxiY
CtV7ikiMtWbagisKYvtFztn8EIwG3SfnvwOBcprTH5DNn5rO2ExWEiNkKVB4zYBMMsoUwe6MKBaO
atGAqEcAtQXGDtqkH9Z8n+SrzElFCJ2Z0cDcLJc8+1XWbnii2WeA6sFFXdpZHkSNDDODpUUyqHsp
arXm+GDJTkKGYG1xx+CV+C8nJy+B1FJOUJMdmfeOSya/9cn4oWLKj3QYjnVCw7aM+X2Yd9VOV+I8
T8NqmSZZLKRk8iyCDpLCSahm+vToTHTWeWVih6ySva3G+M7xSu5Ks+yfHMs+5uJ3XIQpNTiK64nV
6jnO09vgauMUs5PuE0ttWfTjU0qtc5dPQdQECQKsUle7ihnheo2bu8FhNPzN15h7a69qHhjzFJzS
QbYnE/NV7oLL9fTyWFrlLVWVd6zDjmQR38ruazAWRGT7DzwPX81J/uAWIq3LQOsZLG148q2E5E0m
ebbdvNlsoQ7e0H/VeT7eDW72hKp4dZtM93NOMtmQBXTB1BddPb61RQuafkR1ws5j8hjOenAaUnIs
t17OhmRZPpVuB8aK7n1nYh8Qko7KHri/2SLHWClz4IBTxixP3lwiGyc1YP7xgcMEtTgNC1Ka5BG6
s8A/7p4DYhGARsRsJdz3EkWE4+oAh4nG0F2LL2uxjH1dBMzQ2UjssklGcdh/fVvjv39jVd3rXZE9
pBiTgGNE2fIq3aNJuNdGBv6541cb1W3TRY2gRCwtMvQKKisU5rg/UYgwB2ZIEYj8vgvdRz0Qeftt
ofg2+5lj7549LvBt7E7Dxnfd5eii6L9K8fT9US2cPSYFeFrBFCD2rqlBdNqhgEpVyIseQzjuESLY
wcEfvfCADYOqIA+uMJ+aKFQkGYg6v/gmexPlIRwpAkKVEcddmrBz+LfgBXq1/7ZmmonxlczVC70+
O7MlPbJ7ORcWwOMRN01TfKXAko6WxzC4A9FUuNlXLRCxImkhd3r12lta7MeRBW5dIWGKuQPIP6Tv
XPr6kO7W3IZttaIEMIBj0kSmZwgXz8KnI0ds3shGd81M/lXMghNUMdtB/0fJMG5Lh/lChgR2eEcS
YKbiU+nwG0cXBVSqsDYdDtjBQzOblS9CTXzpAqsxM5OjkPo2OFRcpPxqVlmoJeNW7rowHjbfH+kX
NLTfR2rhKjA2Iv4BMecl6WdOOnZIyNfodoe5jMbQ+MvRZMlWikwLvbChKTBQt1hD0FmR+mkwuyLr
ASIuFrbiZklmcfZYg74J+BqFyqM0RQox2mR25/o+c52fvsV5RF70tUmpqE0ichKbcz5lf4yckXvB
fYAXyotku0+Ki2Tmuwo644Vgv3Ar8/lHP9CLeZKtj5HxYgNCJoclpzAyUJl1XbT+ZlhGwpoKKO66
iRwmgHZbBpwHH3GhU5VBNFjp1/fzZAGzXSb1ac5v2nZ/Ea+Eojbkn3yP71qgqeuHTtSSU60/0oXX
zmoMgkGaGjs0IhQIxGvm8oOwnPrgyak65yEhIC0Ggm7op32V0uQGNuV8UI7Gq5f2091oiaMyzevS
ed2lVUN/adi5E4Banvyink5rDeyVo7oRLkvjMIsfQzKKm6aMNCe7xfBX7gzH1reiXzc8S8SurY7G
ccqP9eD96BIyor7fGHr4TFMjAUQl3R1p4PdGMpjxlsmcjiyakDMRXO/paCCfdWf7Mk9mdgR+7NDt
TE8s2/Vhsc0n6fbenrPEPTtDfEaMQj1EeoWkxT+qQH2GJcRZqMKPKSGOUT8bu9HjIbleVOZKdEgH
8WGQ8x7l/fr7Y7x2584400R8twiGoPyU91NIKH0fHtaef556f4PAyTz1wdFXZXhgyO9t0CKwuFNm
VI5meyLxi4DqVXZrDdrZWjZ0hIFXj8JAb8gK2o1rp2bDwNl1LGD6htUfN2JyaszsA7QspY+Pm4H6
8dEt5NWfEixlS9Ti7ukqH7Vpm3Etjca1oZJB4kDRVHrFM4S3GhnOHxx2AUh1BNgW3fqG2ChCY5Wc
t01LzNzovfUyaGmDKJcS1D11p95aKuOtmjiDvg8ixiuEt4ROCK+fx3FcGi43+9dSr93o4NP7Z6T/
Ku5+n70Eu3uKW7VRU0ZzCzy38tn6M1mDwlw9VCbIkjGe1dGEEkGliF7EFig6SPHiq3EaD51+twwM
1zFlmYALQ6nPyriX275s73C9oLbVPFS/f0+e92GMaNOEhWfexjH0/Q2Tf70QBk2awJi8LhSCEaUr
z3oYKBZg1Iwl+j7lEkCYYv0h/2qKuCcjoxG4sQbEEqD3KVonBpm46pgocK9mpLMQsJgzM+DAsi2O
mgK5T9/rgaqHpUMq2Zn6p6ZgjZfJFCZ2+rWa//uu/KpqriaEtIi9LZDZ82o7D/RzYvVvM5cVHiVI
Kn9fgmbL0jvH802054sVabifWK85H4G51+pK2gLPx+CUWekHLvouquFGb6FCUJbwQU3vH+bKpfWN
WxDqhfnHxMDOtCyIzJYjP75Wy8yZ7I0XRtfz1gcHQzpAv3EhpG7RB0C9Yuy9DbC6AEqjj78aCQZB
nzig75Ncd3tYtqi2A07ybqbhK/hw0VLyYRBhVGnnX2E3X75H6thInE1FF49MAiyTB+rdEN69v84p
OdqXfSxXykVR3aQ/XDIOmY1RffXWoLAR89NIs9otBM4qsRyruEsjl/H5xlhfx/88E4fxzrCKcR+O
+Re0XuLaHMwyJcE8tnbOZY6Awh3DbTlxtwfzAz1JelVsoTYVc9t3rVOFW6RJ9qVP1GaF59Acg3Wc
MfzJGOgc1eSat6Ax/0zTcxI29ieDChTP9bLcZ8LLj66ztNsEs3pkMKBqTJIJG9WcMtceLs6kT5Wm
+QstYV9IEiWBe0Fn3czxISSIHjcvhJQa+Sbafi5nCfJgo/ySTziWUQYgnP1u/eXW4DR1yf24XiGt
Nfzqw/nVtusLTIHruFLl41bnSCLjk9lCQC46mpzBYq3HnHlcrx7XVBxSVInmehJMYcFjlkPFKQ0i
yEruOJEEnwvBP36Jz9kTxft6HnKfoDogtyPNvlI/fmkK9Vgv4qOf099l6R3J4eBUy6E6MtUg4JwR
Prmfz4ry2hmZEDrZOtkvKXfFehOpiS/UNQz2Fne1QlbyIZFQq1H8kFpP2YHvtt8sM8M3kxM5LAlE
Lv3j9wM7prc17TOmOXItEreM8KBvhvysz3YbfEkzOBUixB1onwh8xZ7Vy19xByjf4uIyB/dlAoMY
iWqLn7kOK6IiFEc0yYFwDXn4BppLW7BI4eGXf3mYqTfJEh7Xe9fOu2Vf8e1MRvAy9Rx3rZmD5TN6
ssuoFYe1nJiceC8UbuWgeYglN4NZ45buGHW7ibg26PDgqvJxrcalnXszQbfG86CFwToe+xtVhFzC
q716g+eFBwGpoN2mDznkAG6KySeLmsv/G0T1fbskhMthkLgYaKeZLfL6JpgQhiHPt67kWCJ2c4dh
481b3839ABCudYit46nS4K+NKsAfjRVu51lcYUfyWxB+ywFGPmomlvqwvt8EM7ihdA2iUiMVQjLU
xopXUrAxnS9ijIfo+2utH9txwIFH2jQJQZnf7Y70TZvMFO6kIbvgiFqn9Dx00ppI+MAh98NmHFIb
bEs8Dls5cFEEeJpKr+XFq3iGDVX5ZVfOXVsE2MdWTlae1cfSZ6JIfDQCO48fewnzeTdXZzeAT5Wu
vX1lEAvZuL9cSacSVzyfU0bQfirDQ2mY3o7K500TQW20NHdc/QRfYBn4tuYGJCtzAa2TQqC6cZFs
VEcrXpWUCH4QRj7wI5Y7GDLALj4r2802yNs8nuLtOq5IEbjRCqyPTS6OBk/6csCiYewWhfuswLVR
q8+GVw64fPjaYayxMuORvMYEKXvI1lQQsYfubgvi0jxYRE1Hcdc9i3F469cuq2z9c6+dGQcFj+kA
Pm+ejrccb3dULtnXaHPTtyBTh5DQMK+grFW4ODAgtccEiT8aywVJyQKE9vt6HL/5SI0WfLd/fZ/d
eOkYNFgo2KfmqPuapLKGl2xynOdAyfzqz+JPWX2BMZs+WIOaM9lyLhBbFMtDhJP5RErdfKestsD9
LMLI9XO5RdZQPOTMHgg6kwxhPB90URWyA2+CZ9Y523pM7YhPsccojDwI953FHQSssdyN4fRaDHNK
lEmBCGfuWPGbfbZleEiCLtl/5mjFF2PhxLL9+SVw0ERx8+PW0KxWVLgcddfdLL7Hc+4jZJvd9iSy
Ue3b+aFj4rWgWwry+C2srZZo3XaPDsc76ATX4EIEzAgzwiLvF6tp2O57Z+AZm1AAYW4gjCmtl/2k
+hvYI0wtc1E+WQ7Km4bjGyONRtRnD/mlo4MnQqaKasOsbxPd4tOCgHNAT/KfSJ//ny32/6ATsoZb
WQf/dzrh+5+u/x9vGTOuOvtvhMK//+XfhELf/5ePr94KQhMTnwVa7b8IhYH9L8+FDQiaAwQcH8Bf
/U0oFOa/PMe0TD/wQ88JQLf8F6HQ8f8F0MUzTeIyITPwPP+f//G//htxovu3//8/+XO2a/07gyJw
WJIHwvWxYcF/+3c+TzKLsaRWSMG+ufk+sBt8oqpDPpw9QNhoz6PjEDMlGxTUA+7DgTCU2SBu2hqu
iD8wEJxGkqqgOB0yYCrbui6Y7IsKgdYIYsvzf2Z5/DCsEqHGY5bYJcla38r4UOYpWtUkvmTeWc4g
0mfzznZmjpskNMg2a/Hpjsv7+NMTrtwtg/KjYTkGgxwjH1Igeyobgm6h9qYXEh8MVQl1eRuw6BfC
qEhVMEj+qceffpJW9yIY9yh9SDyKp7NOyuV+XPBy+0QSJ6l6qFb3sUWUc2kFuLbQv5S2dQrTLj3U
MQ/ExlKRIMRvZ9nPQ8qjDnap3ptCX0rTWW6T13Ci45DCa8fzqutzkh5naGkUDCHIt7BlE5JWBxHQ
vTQJq+0yK4BW29NzMaAZgczWamQ0Mzr/rT38bGcmP4Kcu4c8NKlWbJ9kI1ayyK923iwvLbZYVN4+
rZtCxWMxkUaJ0asoUUrzOmX7EaYUjYhEuSRZci7z9OLo4KkKOkolxAaTSwoZy9BLQD1nHSvJNLbX
4z2ChxdkPkSadW9eOj7iRd3q0dtDit14ZJ3XrYqa7H1BrpzhE1WmcR5l+OAxbEVD/mr68qeoVxna
TPPicL4VcxsZfXBa/9ZhyrBKzeh2uk+4Pw2LdHaiPeGiG9MS1x6fBmPanjjUEmzuNFnbjKUvIjHr
WPTeHZo4EiYc+M5wY84BPndbmx9Z04GRnRFP2BMrgpQuuVbsgzPbiCljJNDbAqhBDrQJzwxz/dhi
f5CLjnx4FvtVZ+sdLvyGgr4CY6B89zxkpfoAptES1tv7fssFlzSRgvcekXk7Qv+ptrCbkgOJVXQ0
0y9MuS+mXcm9JdohGpPiYrdMDmPTeZKoeIvYfbTL8AG/bbJV46dIKH9bK/9QMm0R9LNozJbxaOBX
YS3pb9xsIk6iarud0YW4VyyPaXCR8mBElVoSyzaCDyhMm1a0VnedliihxvDgIB6PUEvgFkLAcBiS
eIcP5N0Gk3xK4ibfDSneH9fnNpswWhpUg7KN7+PWeGTwo9DTtw/oJS4x6wgLqRazTcdFyIwlskK9
a2XpM4kOkKLhg6DyszZK+lecAeriI1BBac6C6EXY8ilrn4LKNg6NqN0NK7jfeY+2oG7Q5waoQ2Ns
BLXJvQiPAChyS4YnmGVq1JYoYWQxH6N7i0sP9/CUGZEmOmHXx/4ROS23zUcOt9hljzFAS9Y+ymPH
cq9+y4Q0wzDRzu+1Nf2ZDe2DEnGvyptOg9Xae/rMbeMGMC0KC/XnxD5+TnFnNpjCdWAzZWYSko8D
AUKhYgSTPGIP24dm/IgdLba7ZdeyheHCu9LZuhwAZCrb0sbcK5DM68WdYO05ZE67wHvSzDya3c9w
Xtj9dD+nCUmBb65yTfMnu1heoAQigmWLvQ+zz9cpRxkB2UcjqPXWTWDAAEhnGibEoWyXkwKYfl+O
et6YTvyE/yl+TdFDqvK5SlWz67P654x8PmqgKoCa8vhhmvSPZCpohaPzAPSCJY3j4/uM9d2Ujm8+
QcB3qXiLvVxtvInaYqTxL9LgUa+BcVJjWdFLBeocm0WYNIg3UzK/R9nfA1z54+V/kYz1Vi5U3NUc
wmEq7D/jUG/GylyDiFdhp2u++FXV7cbuV5I549VxmwJ7KxNpjaPJsUFShv4XZmXS0eeAaszhwEK8
6uTEMQaSkwlrM7xNnWyGchXfHCwfK1hvzBXjZcmr20J7jN058hiWbyDU0tMo8tbZu9QFBHWq/3NK
09Sm4rWSZr5xUiKLu5xtUJndxXhYA/jPO8foJZECBjRYUI6pnfA7ZmSgquRVmccuUA+jHg+TlMh2
8xqIGE/JmATfxyo0t7DCSD2UFapY0n8iy925LksJI0RyhxAnQQbA72aSaJjIDPcshONz/YxBf96W
YZIfliL8BCmoj9VfYdl/QJllugcQoZvldLKO0xIzMy3mh9K8ghv1OOE4XnpJXpiwY1LDHdZhJm2l
mcDxZh68jUOVUvcmZ8XW6saie5e7DtdO9sazAGdHYcL5NRLrqlPnpFseayObfKfogluD8btC++wJ
v/7AFpyevdRQPCOz09Az6cU/2dxnnrx0x9rxjAfRJ5s89fTVFwNPSOZKwgyfs85w7hptFDdjMHkD
ZP1k5DT1skMW6ENGH57xmLy6InxhHzEzTX9Pm5rVXzC+hxaXpTWp/cgQ5UTsHHmInnOoYKNEoxOe
VCbX6vvEuYrR3ejuskWxQEz1YxHAtw+2joJkGI4ziqSFApr5CWX5EmJdDx8Xx5gf40G1iEWX38NM
BmaGLn3PrfYpW7TqDG1PXcL1HyqivNji0oX7hHTHdr9dZocQjo1N4ix7vuYB5g59TCFxd4dp1IxM
1oT807jEmaqp+UN2lseKnLG9BfSm1VDrMne09s0Y3HXFvOZ0pT+qyXlpcUPstRBPCQVIto6VkPzg
smfDGA5NsDUr8xTP/X3XVhUsRLQMrUFilEl2k+Xpi68/MnsdVzPmqZB4elVCsndVPZhtsEuhDn4q
ev59BnrjaGoF2GNJX3UDD2Cu7E/IUWyOgDLD2wvDbnr3sGjvbFW9WIX/7g6EYpCETCz6aMYIQyww
9H1tH3GKDPsl4QVtLEvvp+ynayzoGM3kV5Niq2Yti2LAOXtq7LiB+I2ZiP5QEYevugYUnwXeve0J
e0/kAzZuXAObxLXfqpK6y/PKn9BO+k1J6pOvYMi7qoFpYeinau7foIQuUaNSNCl9HPmLOs1J2DNQ
ZWe++PpVhQ6I+ZyTi6l1cWlyh89CZtylmRiCDMxh5JcJgfPqIIhwfeJWp2zK75a5P1VZ+phZ0j0X
0v35bTC02uUxM2jD3IRdVvIxy5ATUX16rfGCj0AwKYyZXJDmsSH1rztiBbgQbonSoGS3mjG/Iujc
fYwD66+qSnFOYL+kfAhOLeXTFvNGfpI4gssgn6Imfi/WC7W1873P63yiWikhfgMFrznr8JDApu4U
rW43SpDUGGCyQs97NbPrbZEBrCirBbdkgaiQOCB5wIlZFvaXYTBN1dj9toZtkr1mfwq78U6dkT0w
osjOSGwE8AVSXo2H2uSIrsdllajVT7FSD5bfNZgk8qd8uQJAfIyJ56DbzigpS0FgQMjQ3lrI55RN
9eIDImg68TjXoCPMod2yIXSYV5lPDcuja0/t46eU6GHAc2xEUOfa6+GeC3VY1q5heHJpvbdT0z76
jnsfYHeJC2KEmMkPx9LweLzEzPQEQcc8ZRcnmiZtHDmRBpxTS/ujEkgMUklt12kSVnWD4UV2t6Ge
UetYEMxFk5Ix6KiXAp4GIaf5cLFKDfPcMQLubn7fPiI1THm3JJwwjejhdfKZXPADkQwcTESC4Jo7
65VHLRzCyyYnOfXLNEYxPtG70viLMyanJh+qT1efiIi4A4Ly1prd3gBJd78I+6oT1MOCnxl0HnIe
i538rNlETUhoNh1okE3AuepbIbWZsQT7bg4c9JA+444YSTd1kvpUEjdp7cjhuPIVEKuSEYIIUWx1
PL6JjDQZv77Mfs4iqK/Gj1jmv3RANZoX00OX6j+D0zkwPiBiqsq9mTQb9y5rpZbZ0ER+zMaJPeuU
rH/F9dfEojt5I7l9jj6TchLuC24Aknjtr7S8NyqXL2U0COxG9T67M57F4qnLTblWrIzpJvu+uwjD
BVxfX2pL8D11nSBpA/YEPhEGPimDflRXVCIYsfAyezPPvVubZ3fdIH/SRT16en4DSr43DRKpbftc
leqzN6BxJ7jC2LlgDtUJZjCBNgHhp4mTZElKvV2ePBk+uVPyc8WdTmGLcZ2hmg0tpU3wXA6nsLVg
0hLkSnvji/GCPwaJFXmcocZOQP4oDt5Txv5yQ2LuwRVphP736MXpV2i9TsvCphaUBwNwieTV8sJX
gUJh0+1C+NHxHP6i+vzha84QQYyPIYl+AVpTRC0AN1QxR7Q+9Ab1bek5/vz4tiRE56TyLUP6L/Ec
LUF3g0XErqH0n1yWTWVKeAghGfkmzQuS55nvMROE3ne3fqq8rB4la2PtOXcWJuSoikm+so3pwfVS
ROztLV/sD1QLK6lz62psWDEntBHvSrc5m3VyZYqO9G5at2IV1sWU2WXgqf2U2I8And4cgnJLgfI2
Kdwvhmdx01wWAwxkpoqXUDiXXLYPs2/cbJyDnfdjkM3OACOSBPHW74xItszHpMzuP9qsJn/ZMV9S
eJdDzqlsneLGhiiWi4epFZ+qkS9mZ1/Y+l+HYmezbw5WdMpUfLohY12t3K+hCu+pf9EMp1OwQZX3
a1JQmChxCngf0ioJJ2BFD0U/wAWnKO28nLxle9hVXfoL0tRjifbUismpNW3/5gbQuqR+yTI2uRVD
g/WlqfEmuSAEmHeGKc17RTtqq+e8SZjgjQwsJz9EhjFupUGWaoMpFExC6kjEDvZ7sAzjNudsH3ki
rb9zYwxe2kYcSMd7ieVFj/Knj1+0BrAea6BzjUtG8BzeBnt8SzSktA7oYpxj6YGJJNxXyoo3phcl
ZRTdM/GMt8LT+4QZ9kZooD1P0kvbc21YA3C/Qm6GqrghictOzkg9xcTlgqLURIPQHQho7049g1rN
skSPqFCdZqXT8TKVpndKNJJ4r5M0yuivUaoeePYPd4kDnCExHyZ4aBseXGgeZHXxRuM5a7Aspll7
NGJxq/uujegAcTuW/bQr5vhcJ9P9UvicuyFAm0b9AX1LJceuw+EeWia/fOiU/x6i1j02dBGpNyL7
HTr2GLDz4IYv1xKDW2HER3uQtK9m+rOlrCPoAfl6U2FADe6dRB6YXFHGJQ4ulXzY+1cvQF9AWZCn
Ns18eqF2/PK182WQQgd8g56PpwXmKvyhCoTa7Az4MXAgTSXwBdl8yUwHpwpFyZYBH2g2MjrSsLvJ
hASn3iDo18MVgwxpgzT+qzXG+cXM2MTECW5EttvIl19Yg1149N0AsCFPNP0DJv8XTxsPgzNC5mME
g+ANhZoMyeS1H3y35LnYLJ9WodTGcVKx74OZu204cl3u7RYPN+4NyDl1ccnMILhmiYV3y073gUx3
7ZKld0ZR7nVcyC2WEcZNXHeuhWA1lfan0zCI70ii1T0CuxabQlO6J8dc06ZwlzVF87NB94u1lBWA
f48Du7maSda/1FlxAie+S0lfP5dMPCPXTPHSsgxPYVtpJub+GnMIrSdCsnOurTg8TAnT/tIaf1d5
h93VN9AML+2xkxwbjMCDXVWM986ord3k22fbpeVopuc8BfIUVuQw1/2nxfps01PYjLBLRmHMJ9eS
DZjG/jyzgtn1Q/yRCHacLVuSsQDIH7JXX1oHkEU7XrHDABR0GU5mS0O2ivdXpblBBx/hj3T1h9cX
9Avjc1kiqklaNGhZk3OKh3QlY+k7ZxIVvL0tjcehtOuIjy52qU3jV7lELzqQnm07prtb3CPPVH8D
rpyBgMaOQClOhC8PW8K5ylPhusd58u7aFNsLaeQ7wf6SOQrjjcqa9dM0/G5YcEZj12Af70emVc5F
DSI4WQCTohDVXmMP1AXVdI8ZNWCz313HvL35U3MgUwzi8sSKQhn7wlK/EO5r7uD89zJ5/ragodtS
if7COvKnQn+0hztH1EPgs+yU5nMLvtnE2hBhxrr1ZvLoZMY1DjRXdehXGPEUJd4IE3AAyGcF5EZA
vb/JUvyC+ZhHiI/vsya5QMbbF3a73qIO9Bcf0zW0WYOQXeMErD9e6h1aTz5x2SFIKhEKM76s8/6x
bJwXcicYDszGZ23YTlT55l2vffDTyoP8bBqXGDt+THJ4ZnoKQhx1G3Llg1tpc4uLPu7f0Kkyj028
nQzzaoetfitshwzyislojTNk6Hbp2Ia/DdN+9Va3iwfNYVu5ejkwUEUpXB1jn77DyKAo+O0EoQjx
s0zgVPhIMne1T/E7DeAtWYYu9knF98QxbPpW/WoNYbMYRDBAy/QYlvhB/fVN0kmbYJDS3XtWd3Mw
+RwBW2yNIqe2aDDcjWn395/aNQZ1HLFd4WI27rhR6AjpdSI3YPb5/aZKS+8OoTkq95mQvM33O/sw
gx/ncKuzSUSGmayZWwysTvka05gM1pWBjLtvVNXdydpMI0YzNhghYlPF+sZJEhgAPeZWPPNrHKqT
hLAKgpZmAxWXmDPstasrVi76OFbVfPgO1nY0QZbffxp7ippgPgFZ5bj30tPQPFbrpnHXFe05xkWP
oHn96t9p2KgRIg9tSAmFiI79++t+fzPff2IkTpDh+r388z6q0GiC+XjsXF5EXakGlxgb9xFMytZO
mfswhrbvas/++w1LNGhGoffurHGOk0tUY1o1IeL69Y/+dwCtWoFZwZovm/U8f2rbvVffqcod4F7d
ZDmhSfyAGL1J35Q6ZgU4iK1V82N8vxm4a3ajbf785122G9xR5cqDsgdGav/8hZydv//V9/twmgE9
7Tna//mLEZBm5CiKuUZyvCVQ52glm7t/3oTtmjv6/f8ZhgcF3GObh9wFAeE0m8omfg8t113dJX3U
J9iJgko9+zBqL01CPaxJwpxGBtiqis+VX5unQGT4CvSyswaLeBhdrUCslhx0dvNpcWoslBDV0LHa
p1nJQ8Pg4CmMA0+Cx6rmwT8iDX4qY5IjyEbe5jxLN5MN9oQ6J7v3cyh11cKQ17MLwhu092exjf4I
ueJET+DeD3N2aPug2uESiY3pGf5qv62obplCeiDdg5eR2zCyDKaKc1a9znk3EkCIDY2L8pwL51dm
r2tkBG5wVfKXVWF/b8AElBaOfM7ouzlBn7ewwKPPXJ1V8QDLKezO5pLurGZu9xLsEXxX9O2TA9yB
0dBW+gRROCGmxmlotgvkKsYwGJHJmTnW5jzcNbH+oYwKaTRxkTnzINKnoME80ic629SVKCnjgXYJ
NCKHJNk5HS7jgTcNRZydfNH7ljdpAKHwQOaztAHyKcaoreVvZTcPnXlNhH1UDq2KMx8QDz16lftW
WL3eFK3zpzK855amulTyXJZzeVql7toAxCXKnLw8+7VQ4bxx3U1VBCeMEC3LE8SXrK5futm/y4sX
Ui+ZtzjjQzyIp7Al7inMr2Y2R1I1bwzj6feJ/6WVrF9nwYm7NMtWD/oTzsVt/bIyQFPWVwi3PGAS
aZb/rsH1sZuWLOLmj1iZuyrGVGGY1TPI73dhsMHRDGWxk3/UAydrs7S/x9b56PkJ3ZzBSA/8wxns
7kc6M8Nu7Oe2X8PhoKYklr8Rc4fJLL9sQXcG4Jq95RAu/U9fJ7fQoDhvXL7LFIM39USvr3kS0LmJ
TWW6LzKm/lm4PUpZomaS5qvqIQrZC11iNvxGPEN5RZ/LBJxnpX2SpjDOXY86Z4p3rln1nGcBNp3s
kNntjrORp7zChDpm1Z9CiJKNiSZs53+zdx7LkWNZtv2VtpqjDRoXg5q4FiTdqUmfwCih5YX++l7X
M8uyXvag7M17EBEM0ukC4opz9l57QkRSNsh34Tyyq4BA2MwLy5iegMl+4T+cj7KiBmV0Q6HkTO0J
B+CAPQgBd4lfr9WihorD1uko0wsN66+V4gwj4dQ9F1QxS2fOFzq9jAy55DpvWhgJMx+hoLOnDh2N
IuuD4Kx1b2mXu7xkl2oGNCG8znnT0DSErfuIv3tLl9K+NWnBJX0L/tOk5k20Z0EM223jWvFCnY+m
jFEDRo1PQqi8NSbxiif9g7ESnU9pvfdlI9jL8plrFKZZP32lGCoWWraG6BRu2yEb+HHzhNSLAsLk
srCxTmFRgUUaapI7qAsv4sS5MSjW7Vyv1A9Zm3xOhaAXIu9jV/56AFmhHUEmzcueuqBGCogPVTyl
EaFzFlcWrvMisi5zJTg9vkDC55MGUj8EnfU95H2DXp+aa4mzrWohIth8oX4Ux+Dn01R+mzhYS2G/
uDE3KQQDbsfypfGME8mxA17oflg3trbN6hc2WSje6N0vceq4S3toEmgT4VKmbCnhGzzRUbe5SCn+
+oPHzs3SqDbWaytBEosbl6VzHK/qd72bidnNEe1DEn3TRHN0vPJV15w7O4YwSBkhieZX2dd70x5O
rRFiYnd5ZUJ1lmnc7TVkvLvejZ6SyCGN023UMpXmndDsbQiKniuoZuBM1Nqd3ZZvbifpUhgxsUlD
mq/7Ny3Cix4IJvNjCra3adxLzRIMoQ2p9H66CirxUPvupyCoQeOyKdApmuV8X9VnD3zLZFMGHAOu
RfUDeBpK6Ra8qQu+ieZ1F/t4tcO9ZWuHUaKgQ+x8n6bAjqbkQ/bhznfLDW9tXnUutTh/0M8K0qkW
C0QkTONzVFbohFPtIU+zm6r/1IjnQD3X7mdH30+QQZZuEyKlM2geOmJtSYJhnS5cm5UAp+9hHbe0
HQ62O+pU965HsEnW3oOuXxSFuyoz63R93Qn/zkJPyRFxW3R0XvkQYTTBDcfkPrPkxp3O1el6AbpG
bL20rjednT170ejTdQ3R5hbTjwY8sBRkFY3UVBajQ5HNMSEXdg/S417qdQ8VTwObuAgeXCNdWdPQ
bHP7w6eOu3Ad56ti3Bpgusimfk7qBO9VdHQK7c5CER5HjIqjf8Z5TLGfQlHYRoxgtvUhs+mgTd6l
FeJXZJ96CbuX3tlTgfZBQishdtjAG0/XvdF3DK7ogQGiLkZ9Nw/NhTIum0WRsI1stwUDrVbUH0mY
PyCmODXggKAQzbu2DzJoGt6MlGu6ifTwQO7ak6Pbr1XJMYOpobzs+3jyiJ3kvUwk9C4mKu8VUoqK
Ngz6WXLUCCmn+3pIHHdNO/ADwTrouKx6TvoR2/KD7rRfesgax0yX7SC3COxvmGi3WduTUQXBLqJl
Y0/7qqRMbMzUJYGf5MsaCnzWgIFOJnpiFYbHRkciO5XmrYjj9aTbb/Wsq+5VcCyDFjnmtO48QhtC
h16K7ihh+nvS9a8yhdFgIiu3IuU0T+L7oS2+haCClNrdm8jqtWzlZz3ZFxwfL0XGsqCLn2u3f7c9
wlf6YrxnrVFs2D+CW6jjcZkN6UfUWhuf7sSCcil+nebT4XwGYsTuRkN/hBAowLvtxPQYJlp7n5T6
TTWuTL2ul/T6rFMWEOTLTFOs2LdBGOBWKnEdeZzRqgNPVQygwUunUamV1RsF/RXCJJ2GV0tf0kg/
2hpFQMBEQVvM2pA8dqvn9IttDgxyggRsMsDKwQzfpeZu9Kk+Fq2SXQpmSiQkRyqvZ5ALEZrGPbi8
j6FPbQ71k5iMD4pm2dIYeuytaBqsvPhS93dQhpjRWhc1f14tc7PFkWW7T8TW7fuoZ/Rx6cIN1nTj
eHTaRAO+wEVPx1Da7UKvdU6yS9mAmtpXWfMsjvZSMGrqsiY2OGfd4jT2K9KAnV24cNxdY9pHlIyv
y32v/TZd6lNtqDULXzPU1Hwq+oCFSs2QCdnHSNsvgBM1JWbjU8Ljn7VhNfs5l0+BXbZ3MUU4aC9D
Y5/yezsNgWEMdLPoNmGZOmysznqaxMeOTolFZFI5z3RkINrlZfDkx+6bHtEXCIPxdkoDhJT90ZVg
Xo1aHoMuQthfVD9TDRrFNOf7Ipm35AFgNcvTY8l2iKoCrZAWBapHkAp27A9LxjNeDGdFBguma5ng
ox13RW6sbTr82G1CdxlRBkERbQ3bUnNe6zke9rVE8wiDoCVv4LUmBrBjEbkNgEEAAkrvWQKhUZi8
N4Q3uwb73pLlVrMkFoJPZNHj7qY1MOd6nXV3E8XVviNqedTdy0i5AkwU4won194UWvRQ1yGE9wAA
/JBs3DI8lZF8M+fEWA+jNcNAXLv4OKiEeuEWG5DCfXQHH9zRge7N0qPjSjPoWEl2FaV07oygR7Ip
xmcuhYbJ5Gw6w7BH9nOveckzQIaCujVTbVwwkdUElgCmKFfIw+oVizWDVTOfnCEK9kqPpZC6D2Jh
bhXuFYxpKYs8vDYoEfxuMyRFvavCPZzCGFRWcdBrRcSBCM560R6oE7hnf0IYUjrxbUbdakvPWd/2
RvrgVNZnFabJje7s/fSuYZN93xnzcYxCa0/LrNXRYodtzsqGCStP+hTJtECkqcy/lQ5YoUrQSlHN
q7qcdWSkLxrUp3BOF4NZPLQlfLzedJf08F9aBKCYFN/gG7ith7FLwqzQzfghj+eHwqJM19CznGRI
sk16L0owDNREPI2yWEn13u2yYZPN2i+wVFpKMYZNvCr+EqjzHhbrrwmvaZUF09ZO9Gdbu2Sp+6Pb
83IozOJoFShnrD6+mY1whn1pOizfLcJSAHXM2QthK8eg8Cs6GOgJZrnKRVbAR0S43BHvNMj2rjdG
oKsT6lm88psAtfyaerQAbFzPYMEw53dTsYoUzZSzxtom2UvIOBRFoyXYK8iO2J5GW+zKwtuK8YXy
DDVCqH5gcvpPODeA+KvgcRi9N8McXyhHPMNVZ4KrfVj/uXs3Fgi35fRtNFRks44lTUPXJiTHeJl3
MCx8cmwqvdumAjIhdDVnxRzKZZrJc+LiMIvKBnRuinK8cPa1T60+FMnHDPPd7PI38PVc/N0FaPOm
aBv68hXYh0AMtzTEsYzROdDr0L2nN4sv6cfFfLRMA7oeXTcmuNLMNcTBnZy9kwB7wsa4N0CcecbO
nc0TYn4WWpQ6HWsTyXjbD2a6qEbjc5iKFnOvscrDZMfcF0KEe+58/Aa0iRGfZBi9LbBrKukycSL8
l1Z/j9b8sfe+ZZKvfF9gww8oYbfdm5ssg6rJFS2atQ1/ZiRLC9/Lsm0QAG7RO7a5poQLhk2ddjc4
E3fd+jO1dEkkGT5C6n7rgY1YM0JazZ/jWGFxgXBVNi4AX59HeNG4P4vfusAo4HehsRKx+2ljEFmk
eeKu+9h4iGwdgMMAqpMMgLfuU5RmtCNenWY28T0YKxYOpssxadlyFdUG5tNzmg7PwqlvI9ONt0K4
i3ZGRe7Uz3Eg662fz4+uqWET5/5lwZcl69as7FU3RnID6sFco5LZmvA6IM/tDKsdlvS3HucwUDaK
k0NC3MoI4g9XmPG+N/uT1LBUNfi4V9lIlkUUj4A4bGfrF733oDlE0RE2k2jWsI4oryCnhIJZki8R
jzZyxWxHMyfA0Dr0O0fbmVXf3ach78xMehR6PT3csFpb+vh9VR//n1D7Pwi1TZ1c0euh+kMEvfpo
P/7r5xpAf/eR//zzH7dKLftRcDj/+K6KS/7zl/6l0Xb+W7c9T+e82bpuXYXYw49s//kPzfP/G5Q6
RHDH0T1hmMRr/itE3kfYbRnkVhNjr5TdpEhL1D/RP/+BRFugLDIIpEf7p3u69f8j0f5fAm1fJ8ha
1wUBhr6PLuZvSZmF3iVNHqXzrqKbuGKJOSw6Wx4mjxFgomNRjhT74Do6yyvZsx/BCmSq0SZYMzMF
fhPRdgM2hSqJl/ynfMC/ZWVzcHSPmDvwI3xMYbt/i7trMz9qsUpMO012B9NjO2z1BkWZdjhNLZso
O28wInpbO++3Rq7UFS4+u387n+c/wvX+XxH732MAOToqPd22Hdc2TPNvMYCtI9E2OdG4o6gab/V+
QqteUXSeKg4KBrPKgW1GQxB43s9ngmt57dCJW2ivespbzAJqFr7xWLKjBjliY6CMaQzp2SVrL7ZW
BUss83gDI5H9h/xCE/Hf/3rrhqubKqFVmBxM/+/Js90k4n7yWgx/HgSC7rX3MiRYlrXLgpCe8Qh5
R+TxEYOSvgp1ojX1ekGj7T3W+ZStlp2HERfO9VjPaU/+B9Jzk/3tktfbpQ7mSWvIn3tDfxrNqDnE
hO9R23vnIFkgPtujV/AyBBLet34/7KqekWqs022o45TMO5POQi3iXSyKcjHvDFCFBOIwpupWMi0m
9FWLKkvxDVUP4GRMIlONdOPO9iqIkmGNEqBd+mG2AkYIrtleCvqVI+j2QM/pZwWEjBhomCTtPXS7
Qb8KnWJvd9VjGGpnbWScnIm0wdGHe9Ms5BoSv2Cla+4oOpEKGghBk7a6eEq7PSr9cp9D5IaX0M5E
fTg+pFcC4VhUqSOpHn3dhNC28nOPx3TxNtGA8aVV4yylDY7RSMNj5VlrQ9N9jF8upYbsLSy8eBdF
mJ6ywMbOZoa/KGKTPbUmCAHCibZU2y6Y099KwXKQxSNOV5PCRBYX+kLzcSD6SXUZAGJTlT1SNv3K
dPb2CF1TEP0h61jnxK+T1WY7eFbhgqw86P/jTFndBWBKUPILbbma3aC2C3xgKHZpUWFnlSDn6kx7
jGodfkj68e62oFhGFZI0HnmB9G9F4oQdYlHXcqI8V7ExoOmCjQ2iSgsqnvbUDz51waXELs2GEjEF
FFKvd6mCg2qYEom1ONfcDrgxn2obipDwhlfpJhcweHcV9FTNTy8NjkgL1NwyyIEyKCdzHcEw9NgN
q1gLhM875GDck014HHqXhPqEvYaVvI5Oern+JDc4Tf0wbEbHfpxqzrnf5cuOJRgFt9lcs3JbsLNs
ADGx7SsG+WzrclhBGnnRwnRdU1Df9EW/S+2iBGFZLPGNzxuv4rau5+jXq8KbMcmeTVssXM2Bh9YB
DHaFT3OqiTep8NeziaPSa09ACgD40ylFEsXyikyoOwqlUO4HGsKGSy6GjaEso4dCtttIPjBktB4O
yfUThLGHDK6YsNihvAt9rtSkcbgx+/icqvM+Q8sZ3H5nN/S9k4HYojxjC48gLOTUlam7hMq1NSqG
pUYjPnQgey2gA6ZF3r4YBvwLbrOhDqfjeKzOsh7NteeJle8Et33MM0zCLlZ2Wq+7Ul0YvReSE2ST
NhDmGGmbMls5wwztYiJ8WzeL5Rj1pzn2xUKOPD5cd9Ncb03PqTZBLeDYaNOpZxOQOIZzMAfr0zSQ
ftTTBC8nL58pJS4ZOX7CDr5GhfUR/N3wUkyORBHjgJGfwcDqCMgTFIrsOrl6Y78YQP3mz4jTgMET
mbrOi4kFbkvaivQ5pQJE3HUYL3WkPhLYB16bgEgiiIzkXlLrBJmDn2DlRSF6czXR0PYAax6Yp1B7
sXXx1TlEi2a2uGkQ80bIvNjSbhy/e+mUB1wkyBSu56bquD7oRl4meP4rTWxLi9afNCu2bNwkQ6w8
sSEvELkgXozKuMWp8tnkTBFkcZhrwb3TTap8CZlxlZzodLTLpGX6tVNu7esZ6VoG5mGI1sBCfpwx
emhGxogJOLKweddjluTLeCcMQswyFUtRUMkgPqpldOPZoyHd5nkAgIlzVJrJ79Vo6bUu13HLQUF6
Cc+pWY3l8zxE3zYolXlIL6AxK6C1vBCrFO7o8eB0hBnUXOzbTI9flLLdSpherpcJcwN7lCF8mE0Z
017g1ugB9xj+RzJEWM/Dt+slMg+MZrTYfyXa5JyODuq7cCMMDGBe/BANvEOvKoBhNOlmMNJfpHb4
zyWTR5eM48IwU25xIzs5DsqYPnbWMoTjMqoTaLmgEZtVWvqEL/eqdT+WNHFWMOeHlZZPq9Ywv0JL
1xfIW9Dhcu0TZ8pAYGcln4HPKfSRH7bs7wb7VWbGyKwQ7K8XZjAxecdh+ksQlA5ktVhPBIdukEB9
EktP+d5sVnXfPV6vIstnWLHD+cOK0lODkNoj34atOKezVhe4TPH22nN+MwFrQCOOicgtJ0IAZhoL
Ddc29PgctFR5wfOTLccw3TS9+15w6oh/c5a5GqLLBmx0juxQRw0OgUrwHvhZlVeHNKy/isjzScCl
YG3EMjiQ8yByhmKcC0vd55hqrXqivqYiH7+46pWnskpJAD3lVnGpmFYXPXVPZbfvdc6KkystFm54
FTCEhBDGHoM897vf15s2m9mVhMw7FKRpuc4nwy4w2SbJtx3wmL6qnyXHNhBWs/Q6NOK1w39bE2I8
U58bESpLnhJgFqnTrfFW1xmb3ki66vzoJ2EjJsEUY8aKcZLn1obU0OeeTw+zK79c1wHayHU/6kyT
nBMSSkzG+wJIqQJUerAFrPGVCieFtZTS9iTT37Tq3ivbO+cOnKeyvZmIRksMRpc5SX+L8cksS7Ch
dXAhNIAx0cM12PU3fTmSaUhRdOG72Aqo/HcVA5k553vau8uIVctKHTNLDz96tGzXD6JV67SGaJFp
zEKzzkK6bojnXI5k3C7/vC04prFpbj1GG4UyYT69LkEMOgp9jU9XSRYryWXR4m4BZuuvveRUWcHW
Ndn0R9zm4VA/gvh8IV2ZmhvyGvvOIuINpwvaPp2moId6Ydn7NSKjaCUVWa5puJAUdK+E7RA46W1j
3U219s2mBAODstoQQptu0SMdKxtcemePr2GGp53SFLTEiCk2rTg6TVld/JDRrrb4RfMOnC1Q9mhm
PONYSHwcqyrHmlYilVySi0wVjfWV5fAWkvEQjYThXG9Zk6SDMHFq8rQU5jTkyWxv+g4FATquzUDa
shVBhQTVATThD0rYHLvbuCM0BFZLoJa6Sx3lLhCUDPOMrb2UQ/brCaZWJJjY0WJ8nZr/y35j41T4
Lhqm4Kkw39pmR4WRJin9chlJUIR6M21ntY5H97/J2+ypAta/sSY+ZFGGuwh7Cb4/lmeYAFapXm7a
iUCInOOZRgyg/RRTKk6pcrr0FMycC6aQ+ZfsugezBh9CnR55Fnq1KnFeoSWI3prvzO5dqvE2QaAQ
i9Jb2mM3bbvhJe0sxGn9b5Bx68x2DWtthNcvGJMisz21LPSQMEa/Qr1+3sOpRBXl6gPpg25+7prs
kiQFbcrPbIzrpRlgJEyu82gJji7Sdx48BNtNL1kH1qkomYe0hqjNJILMWurmOu9skkUJWrZHfRMa
XKsUtXUc5ywR01LRkRh9ertcof2k67p25/ojn8M1NyUIMe7063quHPPzdRkUm+8ZFvnldTBODPF0
XYNcB/FEMrkaiX4fWEQudSnlHD1tLiZORHUqu04++w3agcLgFrEK8VTl8XnEDZpU7GpMqrbj3Rg9
4zVZhcpj6ofMzrnKGwxk+nVd+2LaQGmFSlBY2hGxKN4Dckl3jAfIfOPsV6+47tWCO5Ppu8/2Biwo
S0hXDw5xF//GRorvpWG8dPN7wnjhxCJxsQ/G1JwJENiUCFOWBUXCFbEjiNjT1qbLl15mNfzPaboL
a0hEzEesNkQDINZ4B2vD1qLpd5F0LmnORGpP7mPmp1T+OdZ9nF08Cf7cbZaWpfbuxlJHj0nX9Gks
LMbI1j22k3O5zo40Krj+3e4OrPuhZgnOhiJuV4lzRm9wiSWrmtKbv1mgrDy1is/y4MkM+cjqs49D
dOPD1YbqwhnN0ceEkpuqTH5ZJbINYd5zbFw2Ex/IUFOAjzibygeLgPqmAZQxqsV/GDsfZvHToRIG
Fe0ei8w8p9tKS3+u1z6YBPQQQezD4OARGV4I1spoRFjFFJ18zOvm1ivU/JLOLFriN7VeUHavTLDp
BvGzSCwX2rE6NmKYb2PNHBfO2H+W7QX1SoaHTQ3j0T2QBiCqCIk2UN/PoSF2mp0RYcvYU3fFxZS8
Vwqh29jCISNjv9xU8kunmTvFBoN18qu2SBRB1YD2OMyMdtfrWM3DtW3v9Im3lQP8IfTpjP/xZjDu
Jx35vkhYIk1m98NS82K7breRJNHnTvbbWgjB+h44SKP2uWj3VnEIX4It3yHWxgdA4fZ+aG8qPY9v
qyo9ahUnwibZvHZnbadp9bsVO8+tLj4i378jLvwMEZZVgyHRx7jZdwHMaptw5W5Oqc4QU6NGn13K
pxHtNxuOKUdGV7sU1Nb6MhjIQFqZDvjbGcme6RETRpCw69PRvy4qVQ0A1S/iJ4cmjCJZXTedYInc
PPJZ5rEgNKr4JXWCN6+cbjrk7wQQsLQw3eAZM9lIgVgDz5wySSovIl7geFsTqlrW5rStALB2FUHv
ekAFHUYTyZyhdSoy/7cnlGORghtKUifd+J8mTb5t0HPX4EpGB0KeK3FrN0zWmANYiUlShc1wINIU
9TIQIReCZzGiFTKmD73hJKnr3PP6fd0nHh5xgO34gx65GcuD48cI9byKTvSYEWxXlrR+dNIXFFjf
K1eJQHREobs/pFbSHIZzkUWlvu5zQZ6w5t5dlYZ//VUpCaJ+VUIO5mwsqrCMSeQiXwLm19LOPWjd
cUGsdN0/W+qlr28iMFms7Br1u9dvdqixuVPpg5hjUx2yHk14H6rWa9cfehZiB89pW4RYXkdo1kQ7
v9Pq4nD9SzeIUs9EtPvrW388RBBJRA8UHtUfD9RkxC/SJGIHTI8Dt8O/P831t/968F9Pds3rvIaf
XL93/e/1q7++R1Tlv97S9Zt/PeavB/7te397VoJUqVRRqfnz40EH4xlxzyIB+ut1rm9Peqg525b2
7/UH178CiFdRMiFszrVGHq9Pnrb0Pv79oPjfpR+Pe5hw08FAyoH3X0sxc+R2sjYaCzJso6SkVj8E
8pgKqzhc/x967n1XCRo4Sh/qB9LELUcmvTI46NGla712w7EcDkEXVksygmnxK+Vt59klCgMlx+V9
O4frN69/1XUWrSw6+7QULO1AFQyREua1tZSj4vyi9r1+xXDqHeIKAYJSAqPIP7dQhTdkPJsHrVFS
YaUXxhRxb0IIpMXGDhOhyFfK0rcK2HDs8WUspdIg54iRXaVKNjJi6QY92XLf8gF1tiI5RMRF4Ba7
0u93QWTNW7dI02Ws3Mqebz9jpvNxwK4TXK1NQ081TABDYA5HhlXla8fNQRol8W1fspXf47WDja6T
xVubmOGCQK1B0GHT7rXb6M6RmG2iAugRB/LAvWpx08csINBZUU98StL+vupLb2HI4k5Tyu+i8YmI
Ktde/ByiMhky5GgW8ZsMaCJfSaKqd5bQMPhGyP2Gm1hCy8lglssgPVcWQn9DGB3K4ZktDVJ6Mw1p
wTizIG44PIFvvLcQsc9Kza5hmZg7mB1kDRyHLFaWXkHTzBI/5mR/icIDVFRr5FgP+bcvCfCRdftV
59teKenHGnWE5lRbCONnJ+nupFLdl8jvw2hiu+Iy8JLrsqqURp82wW2BaB/dP5tSS+n4u+9M6fql
UvhbSutfIfqvlfrf5YIQQMhKVB+wOAZwaQmxSOBNT2MOToALyKNm5u3yJobbWKEcyRN/27qI2Rzh
kZtQesUKxsTDmLsui5bUPuq0spDj5HQ97Y7WnCSebYCGpNwNsMnezAhXf6GcD/TysTPixpgx3S+H
ECHwmE93fa4ZOy8hT32o4QYr7BdMdl4vfAcr4q+htx99vwW3By9q3+PFkDSfdWXOCKz+AvoioALT
rwb/0YwpQw/KzzFg7MhweFR04YhSEog0VTveEvkid9lkVkH7zTtgv6LMIimuEQf3SNHjkKvjgN6x
spZotK1xmqTKchIq84mPCyXHjUKEafuUKINKilOlR/ajjCu0Hz+ox4HOt8W611ua90h1LGV36fC9
sDXchfhgbGWISVmJge2HmqzMMoFyzSQNL1XDtk7caBPhrImUxaands0FhD1O2W/qOt6YOi0+d155
Q2lvHImWtHOMi1DmnSa0T/oQbApl6zGUwae1hheCbs+UEZ7dgPC7qxUIT1Dp+re54T0FyizUKNuQ
AXlH2Yg0/ERsXCmp4DDCHPFqEGG0hDV5ruRILQszEiZc2GvKoFT49Wc2JDtjACaKWx2cBm4mT9ma
UmVwapXVKSSXHOcTpaHPaE5ue8M6apnLxVDcuXe2sks1yjhlKDY9Tiohgxto3Iwz8bgoRu0eAcuH
ocxXUoZctgFFG+OuGJVB0aVcFSrLVqEPTM19v2twc03K1mWir1fVuUIZvmqcXzkOMBB03K8mgU0F
VYR8HteBH6Mzn8dmNQfuubGqZld31mYyo6cWj5mvzGaTsp3VvgGTob+doHUcCMjZWnHaLCl8c6Nm
iPcSsRcyXM8BuVidMrZ1ONwkTjekzHIf4X0Dg6Df0CmObk18cYSpg9vEKTcoyxw3QQeqCBvdPRYH
5xECKYpZXHYBbjtd2e46ZcBrceI5OPJGhVtk91Li1NPI82tx7k04+FjJYSLF0hc7DmpJsZ1j+RHM
pOIlTzUOQIa6pxiVgaJsxDgEPWUV9PAMtj313trZtZg4lQs1N0ekGZq/cLBmpMp2GFr1Y4UPsaIV
FEy7Ni43BCrR4WCPqGyL+P6X9J2fbFQJM75G0lQlaoQRSyKOR5yPlt2v46C8m1A2iQ51HKt4hD5o
7HBMGvBZRbYdcFLqOCoTZa0MlckSTM9Nh+vSVrUMjQojpXU6JRqGqDVdMki+5m2Fa7N1jQuA9VOn
lu+y3WOr+fTpEDrqkiZZZnPTCy26aYn20CQuDijvTZ/jaCJ8Wr6j48cIpp1jnKQCR2mEs3RSFlMf
rykBonaP79hkGWziRS1042XAm+rhUQ3xqjpWiBLRdWqkoizLZRTfjbI+pklIH6Db2The1THPccDG
OGFJdTkbWXhjkh1sojihUkqhHVv2AV4rFI383sNV2+Cu9TBmAEkIlel2VvZbYsbkwlb4V5y5Fnsu
JO7dGSTwIo7GddI0Lwho8FlAJLftF3Vq1FPFeH5rRjYwHwzet4l4g6O6ZMcOZKDp3wPh4mD1nnBh
+R1j8ug9Z5yObgTDzj00IBQWxrOD+9jBhezjaQ4yh44XQhcDn3JIRqxyofr4lw1lZHZxNFODB65o
kHeBaGps99p4GSdE6ypLKRP1GiLRysYhTT3lYXqYQmzToTJQU/G0laE6w1kd4bDWcPSgpsN0neG+
NszjrMzYAwd+yhjZYu9eivyjmENSUc+Cok6Gl9vB0439ATF8pH3g+EN3UqZ0mXIMKQZKMDr3txbe
cLAu+MQhNjAHKuu4gYd8xEtOTeyVpcqqrqqvJj6KhMuwYLoiZVnsp9JIkccdwV3syFemLiqP81wH
OK1S6MepuCdT8+INTsQOe9h1jW2tkRgqxpd3tqdCX3ZsJSmK5jeBMqrpGH9cymtg+Q74rwFwH9tE
eOsiu2NdHa4mV84rJw4u9Vj/VCMRGK1iIxoh2h9jXeeacxwnfZdUaJzKAsCASyBFK8ZPmdafrmTW
L2wuQj2lxYqImYj43BjJmqefFk2rqPRuRjn8Rn2VbwtY0tKB8BIUFdsoJ3wfNK61YTZorLI8GP1h
PWh9iBDLgXzdYdvpvEguOB17pZ+zQFXgMDS3hCazvYigt2io/xd5g5hrsLyja1A5TrQHKtz3xNxC
A8iY6F1IBpmZcuan4WAkxsPEIklVXrA628QfBmwHI2+JynjYJRpR82Nqbxn9vgwjeHFC0trbqn/v
CrTm1JfGBSKaS0kDNUIAZMTnspzf9RE3SFswp1dTf2MP+dbRmLHhHGll+YqslQ5bkr92PoXT1HKd
DbneMWY1fqtzbs3J4pofuvcpijadSm3yMMgtAb+xmY21Z2T6HJOsftb66daNo2eyFlaeCVkBtlSz
aIfumJjOdnBJDp3ME2mHOgACYgiGkuh3YEGkkfS/vk9dZeXQ68InED2RBHMecoG1n31++mnPrK9Z
67keVakpZy+c5vF9MtbbIbB3tlm9993JaJeOMD7rmc4rfyZ0EazXl92g8q2Gjev0jzrd94Woho2B
BYQeL1UxJRjNHQS5lg0gAxk1vyaYu80/fxYDv7VZ3jcZZfSEvpNQ5nbGb17C5enVs8UlO/HK2PbK
HQ0R+s9fJRaS0QixiHoIGJN0zK8vVzr+Tj0F0eeLNAiWk9etJ56Olbz6L8z2lRU/z/NZPW+IZNLk
X/XggNfoIuFhIYF4ot7VaBUvM3j2OH0SABbA51fUzvwi3RhMSFXkriq+BpAB+Jev1c/4U/lKwhtv
oVksrt9nkWrU3bpJKFjon8OuKTVlgb7+i3tsx64COc620bgYkYP7/L56SGV4G/W1uh19nj8p/Num
lzurhL9JRPuJcQgBG/37Vv9VL160U0qLkjJvPNyjJ6c2h/iP3yAhhgzcZZ/7lHAKbpxtBQFUPUK9
XoXTCF7RSr1XR9bIZPPgYsX+Tr141XTrSn0AGtdWOu7pJY/w8dXTqfelXlZTH6fABKE+O89RO9uQ
3Zb67Ujop4ZONugGMhPtRTMES3V41MdTh/BfH9XnXZkjqznqZvXMZgJzO/JihED2mvF7g19ikfM9
SQds8sgy4mv1mJJ+v+5+Athb2yXVDB4qETyqh2Pp3+pxsAx4utTHNYKk2KCORYWijryN+lbIj4k1
hDXE52zj1YysfdJxTRjZl3oqXaN2bfBuKLpPTfM5lMVZPaV6jF/eZfNJPUK9p6L8ie7+9aZCvqne
AUi/vXopXuJ26BNGalwx0ri+nHo6FzIbT2OhAWeL8gCFdYjIrOlQShflTd68wTMgiLsAh2pSWGzC
+dBadPWIJlkUHdTC3qTTEVrxr8di2+KuSgbNACvgVtsIdzHT/XS+NvCJe/1lun3SRi7XHMPNHOVP
YWISvJzDqqBjjp2QdnCCWbmlFq0XXIoiam+TIBi3yBF+K8zU40g3e4azT8pIsCA6qt45jYE8JCES
+yOhoMdkY96zW/hULG8a7t7pKoOway7UPr9jkqRYppoidv1klxLweo4suJET6B9MTfti3kVmHu2t
kKyevsBcLVDrtFD5WONQbsgOsuzv1Z/cr811pWRiSgomEQ1d8dP9Bl8IHSwmEUIeo1896MtN7H1h
camXjTO9tvC/6dRQosYZk+5mVmyOhdzAarxna07ercITUK7wjLJhGCJmiOoyOe1jGrIemh2K7C4Y
bSwwzBk2VnJN33sj8tpJTViNYhuTyq1yLFh7ilB/upa7xf+wdx7LkSNZun6VsVlfbwPgkIvZhFZk
BsmgSG5gmUkSWms8/XwOdpu1uNZtd39XlZWsIoMRgOOcX5qg6QTK4B7a1Fl2EYqvpLtQ5cZBmNQm
fEwkD5Mwo4NHzB2iZE4/CSg8ZdO17eiIi2mUx2ZAHJaizLQWBUWTJ3/MOsJBH7A9GgOvP/8s3AKy
VqY/0U+QUdUyMUHuH4daP2gZBJIRkbOl+aRela95qee0sSfEJ5ckNEtzN+sQLa2LT9TstKeSYoQN
ZNo7KQ2g1xXZAYqkoBA3ws7JrrOQk8zOh9wBO8hDgG4DXd+q9eV+9luY2JTHsAeoMg0TYW5FvjNG
Enfw2B/LWjvXqg1mGiIVJgCZaRnUoykIPz1mBS9zUV4VSMVWWjmg/+t3Ea2NlKqAZZNomK4HHd1b
WjwFGNS5UaEiXZxN5JfZJFF61tYc/W6XsclMTh/t8wbSL8/KhgkL3rlTl3wpHPJZBvLvrOpiT5Yk
CJZPtUPrPFBBBB9CTbs1DXc0Hm+gVawfmnPyCvEy++OfyKU7JvLi3fKjq3GJiRARtV1k6/cm9SNU
NqP/IqSRZyo7mSzuP1gF1V6pSoe4WZG5KTlYnt/FmB82TeCes4jrYtCIIhzdel0OAKcdXvveY26Z
I0qMimkfTfyfTmytcXVxJ3bhTSplxsAZTZd4Owp9UTLsc6u6ZTlQczg4YoWI9yRNg/4XipA7Ptvo
1fILd1WBbthjPe9yPcyJDfjDxKn6tCdjj6bh3DY4gEbjTdMhJ8IhpVAJdmUaaZfC/XmVYfEHvjtc
obzxtpQYnNCmX7smvNCvg7HrzvMYjaq0NteTAHVW94LfcW2LDJdcMHTr0uYM0BObQCKWCF1rL55O
PgQ44Rii3qIPgtZtPtxvOlURiotKKit4PQx562aO3u1B3unM+w5+3m07MB4RIh8jITtmwDahF2p0
SDIamTaGVSioc0xgYucSEgddtJAGdQovx/jxToA85K9SLqh/08zias3WY4aCELIH4oYbuCuN+7aT
L5QC38U5BnIox6QvLr2N00ofd1psw/kMXbLzHRiBAsN3W+wS/zrimwQRoVRzRheXS6Yy9UMGmOjc
11+JbH1vUuspCdEBKZUXjw6mR8gyeodAh7iBM5vLLHXTnZ9pn4o/W4Q5iO8NNvr0TMmCtgIrplLC
h6dlRzNDfPPRhd0DFEntuWMA/kZy7rmKk3dDz66y5Fog849SbYrMG0hto4udXTo43M8j7odO21jE
ga3b2esuTcsGqo2vYYC5WcFAVo+SJwot7I1KI4MI5abPYEQ5v2E9liM7iUzWmKJ5ZAcIK70g+kAg
RplQrOcYjry9CGxuhA5NhF0Ph6FL6bykHuaSCXdXWsaF2IvHGeob6JALxO75JQjfh4n3sY/o9JnT
I9Fs3UI+lY1XnSDZ6O/pRsIpUXoUsZUePdv8IQvrPbaNP2XX/NZiOGQ5MwPkGpVoPR+BZ7JfEODq
ON80I7E0qp4ZD3RHbCyanpbIjzpY9cRSrZYrpqvZHszO3TlwUhnkXB00L8no7WOLd6524LSd9iuP
3du3eGpofuXllxgeouKYm905SZUuVlF+aWTfzYZ+0pSss1Eyi4RO6DYi35WgBgQ1DWJ8P8jfFWNn
K5KdGE1u0Sn6UqSg7ZYvjTE8JRQVYBRw4fq5egGCo3VU2g9cN495LVaaMBlcFXfWoRIpC++tHua3
YeQAIhyG394LOYSp/dr0abz/94JmSfJ3+a1zVup0uFBNJwuUxYRGBleiO+frf349RnnQ/M9/6/+n
NrjR0MC2h6WWgWZCRYrC/LpunG94gj7RQsMH3AAjmtR/xGQ4LtqFuONNIv3pWxqoqd6hkQe70ipV
EVdDURdXoZSMTsBYRLLLcfk3yyeuIkcDx3tC2kVg742wte8myYajlac47djfeuhITxF4FVEgLKCP
OCis/yCItv5VTv79a0vH0vndPfXG/N0vjoyryMgpbQ+saQd67e/HmcQ0B/Go4NG8muu7pPwq8Nts
DJ2Qg8rVKTPTleaiiLkh2ORQBTCuFOjvJiXzCVECkAYRfzGE/KKeiQFs9n67lSoHcnedxbu3PEUB
2GgMEec+5bFmhNlTX/vcCEiQfRF9qbEpVNdpoqTI5Hmnf9XaK4FDngMF+dV0Zcr6SbyMi+SheM9s
Mr2QVh5drYoOSXguP6to/lGL1PwPb5r0/i9XC7+oIW0K1CB3/+lNcx03cXohaY+MJAI4ylxmOEoi
FDnLFJc71k+tAS22iCkXeQSsy7EwgePUo4WF5eIUHqnZliCgU9wHdLAu4ph5YPSaZw4Px54K1rj0
nLQN75zNJRRq4QMw6c9vNZspnwm8hSRmRVLihmAgPCupH1qCJzLasutiF4SA0uoO/Pc3i/Ov14y0
ODRwYbgoGf/FghB0VWJ4UUB+EXlxOzJDhE/1tRPymMio/UKYQSmMEtNrBjbYxo3Oi0hPqEaiKFMi
cKUm9yf/h1Xig6ocgtCsw2xz1GX9sSmRWC4Dw1hNDyNKg0I9VAIze59c3pnc8245MeBrRwduQQPB
+SPOfjbAERFsukiHcF0imWOtSEstWGUDochOcRoDFyVVPKLwSMeDo9GzNE+LDikezOpkNeXRdiu0
herZZpKds7ci81goIZarsuH0FBpIAh9FrOB7r0b9mbxrPtqjYHpOkCbMTmPjB+DpCl1VMpAnxCap
q8KIvQ06bgAw81ihxNr8+0/E0Jx/PcAc0gkw02DMoF9AVSn8/X1sdUKW6UQjaFxknJAMq/tWxZwa
5Gtk+XBvzzaplq3Do7TqTrZdUebZh188k8sOYbPRBs+TuvhIlkEqXOUEOWd3roULVhT8TyLKXyk1
A1yAv/o+lBr9aNrdqumreCt045c2zB9OFLyjPdsNTXQzvPTLTTg4MvEEzsIDlUzwRVWW1LSYN4Vz
F5vd+5yV5XaqfD4P+2eldJz456Kt6MOIhr10S2XPs6rgVTVPww/PGbft3J5F1Wq7pDc2OP8tYs8G
62whd00SmR1qaJKQb33ps/Hke33N3+SEHQ70k2TVjwas7iDHlHZMBgTVtaqhJkc7uykH4MaUniqO
NswbxbvS4DuVDdjJgaeUYYucTbYo0C35oQSxNY2ei6bHrtMvAqbx+3M2WSZT4KKkWr5uMMhJIt+1
PvjK6WISscTzRy6GGiiDrLzaAgazzjsaLdWdoYRbtWPdZr++qL04KKM3J66PXuE/c1K+q9WULVqu
J4UNhcRYD5715lP/nlgdkt6elq4ZlyYw5KWambg8wYwwq3SPufiphEFM/DRfh4xpVvJl9uNDlWVn
QwttlkQ09JFkCp+9jykPXqj1OyxK1Tb8VQTdb2Go70U37dozqRzDEmFlGaGlqgMp4UqZQxg7rVMx
lGyiUZVfatu5JQIFr1J1qYmzoR1UiUHSNaLyi5uGRzewiO7/1rd1au/AW86pnpEEABl/iNCQuoAI
TgjUoQR0ZgjtlGighzkv12gyVT9moL03y1uno+evGsov1SrMJLttEEbumk4+uH7xtvSiOTM/XGur
l6gy3pYbnGgCcr9IGgjjHgVAGWCAqYxrSS7NqajZ8RuAhwBGL3LrVzcYrpYk38lg71lZQ7y32Mld
UTPKZYx/usdapDva41gVj2VUXCflm2ihklvWY3Kf0RT56bCJTP8mAM8pSNDXtaSPbFm7WwFw0utA
ATPjva7kjxjQLQTvxzAaLl3wC6RfiOWyDcOzrtc8PeCMUkkmt43CP25ldK55k03VwBDk+Rt9jdvK
xciWDBDXMOPPXVLo5w55miWK9TAk0TU2hiO9l8OhwLqM5SSjPXru/R2GNCCLLnks8p7nieZZe3MO
rxa75VEkdropfWq7XHe4DNP820om4ynBWy+T/kJe5q2cMbG0zrMbVhxHdUZ2XAviFKH31EIVWUdf
BLkxALJthPM9bIz1YMieFnrP3SQYK7ou3dstTa+jTah/QT8yKGnLpmpC3LVK2INIMz84jbVdhEFE
DRGhRu2v1WxHVT+OquyEkbzaJSI/zXOEsXvUJHG5850Bak5rgUDIktNu2BIgN3vzXZibyRYLzFV0
Ov5p3OUkZSX72aR6ScZv5USUGNtrsBus5osMLjYQAcZQGLo8IUmTJ8dp/vonaEM9IfRMGNrDrNvG
DvnaodSksQltebO9Yj557ctQRTb4ElIUkkqsjAmePxJLnHbk4RVhMqJXrMTZcMgabYfxUPmzOEdO
7Jzq+Wv5l0b9zfInHHWQoLWJzDaf4i3PcQsBoHs3I14/mKbjkZgwx3s3l69R5SWXMaAIRVKY6umZ
BTU1aeegKe469p9DMcz3gePEhzQmAyBK6U6iqSM7pyIX66InIQMYkdT/3rgiorP2y6tcXoV0Gn4N
2XwVPhoWv8hrxA8RlAoBF2ufNXRdDNLaZ+ScGsEUHu2U6u+2Si60thObEPHjtIK2ek0jwywFp9ch
D7dSR8fboBA8u9lL1SGvM6zgmDg1jTZqCPH1Aj3d2Ix7zGYPJmkIh8Fy944OpJIwd0K0jC9erO1m
8rdGw/iQQ5yQJWPUZ7Oie2cM9T/EOpA+OxbdOSxpfUEhE+wKe9omY68fHTOHzAElPA+G6azjANqQ
s/jJD9wXGrMjTHYachYf01FmE5rADillfB6mB6ud7vOG2yX09KshWC1ATNAPiiY+jE9BPuuk451m
XkA3BznAkK/vETn1+0ZPCRWc2r2W2WzJVTU3J0s4DUiGXPWzalyIJ/2ao3A6IbCPj+Tfoj3GuQBG
SC7HibUwwWRycjmpefAQgLF8jwAp72HAlrE2HGolaDm5j1RWsqE8KixjeLsZzfJGPy0K4KTBiVIU
LcosQsDqJgBWd8LDYuEq2hYEOOm/iHUGnxLVZTm1SPEeNsirP9LQfjYzCp3VdEFKSrGBJ9sPBnRe
0DZvfYDa0YXuQ8mdvrtkziXzSBmv8jNQYgFsZLagPNtFGp2OVFKHGKomq9gNdfJ7CoLzIs8mtMAm
9RjdLcnT3IyY1gZb3KOP2i2vchFMK4ho9rPrGG4QNZ70UL/XqfzjJm3Wc0fYQNTcljmpnnh8DEG2
D2PkVqlPpZDo2M6AaagRaYiJnx/U43PRkGN+QdVfc/bzW6ha4sfZB/3NmuR9UNJgDdk5Y3p9m6vs
XelhlfrclijQMTZBJY6bBktAhAnSL2bKSUHNh2Da8NRnlCbQj9kEaU6RXhqf6bLFhCgTeLiyWidV
eorBFVddx89pkT4nKqhSdBWrFX+zmGToDtBW74u2vw/Z3J1o56RIUYnP3BOSdqNWpD/mGWE7kQzv
6nQodkSoL56tRSA81tgIalWT2KOz35LDo5B950uWAZqSBpwzk+y31TiTSmvTKNHifI0L5UH1jMMo
qvta827kssFVGpRkKG+IPdwslLu063zNVcq9CgXVkfNPZqIqJQDKmt57F4VKq1VbY6qulWMe8snG
aGIdlgXaUWrjrnF+oJb4MWSk8PQNKq7WqY/pgqYpPyAxFLVfX5e+zCyYsETYoKvkPHrlZk7lU6oA
zVK5a0QMHqNV3nkIO4YWebEMdFOqraHB+cI/owGscnJoW4IIXcdalewqHxTNGE/SlwmEDC6qwP/s
w4G5WF0RcyjBIhkjV7FB+6oiVRewZfTZT5w+fXU8wvOj+g1r2jGAX8FXnAz0ig84iXjRzTHrkKuY
I9NTHjAX2RgGZDfPWHSz90aIXZOK1+UHkLqEoIfzQeZju4qt5qZMOybnA6dt9apmzwU/8Ak/bCsr
2Kj5vKnqpwTqGpMMsy/trts4Zq0PBb0jtSBSe3Ae00neV6K9ixxU0DTRJpuGOk1CKRHVwt9SssiA
qZUYZ+J7y7DBx3lpGlWdg5USIzu+ajqYjuHwdrQDHw/RDAY6BP5DHfR5Tf3gB+AWev5BmcBIDeUT
sj/d3iu2vR15l1ZZUSNlRaKEhJdmwtMtK6LgW3jES7t98CGCO4qCVqDVzxT2fJViJs8O/WSBfWcz
OgUz+TBfh5zX6k8xoX+h067NvviRwrdy+mB1GSmlF8FvPec9VFMqD+ytTejWPFTvh2LyfmpZ9qUb
mAXUfdvq4YPtZvQrlp+Jnxx1BYBkIL/4erVjMtUfPcipVK+RNOAbnbgUUZOiyEv0UA7lbB/ZXFBF
XZfHTBrIxWxTY9E4DGQTopA1rY0QwybsJebGrjL3VohaV47x14KIuCgdAuE3hGxl4YaEj83y1yJU
seb6k5u4v9zRuweDIhnfJz6322q9S2+tgqoW61ARvOfE61PzRmpvMxNmzer1fZYFfNBDEb97Y/LL
DcLPPLQr0OgSJ3VHWpbj57tR300hmzwicY7DBt8EHdSjHBiq5b4sOhYc5blrBJLGvnJ2yrSi9nG1
klgT6zUzGT+EZDiyPU9TQW/L4q+P5a8ood9ZKIfHsh+VIU9tGpkxz9BF5vTebTFOLQ4MXV1U1SSe
cwNpEnbqBYBbcGtDTc1OgymFyLNVQ6ACutIAyy+DX6ZwZpMo77XkRk0AIg/dqGOzT8JvAmDx52j4
HFc+6i/d6ZHSqq3DJJgwanaDdqxtqmvVZN/rwsT7/GB7993c7rPCyFc62pNj1NAh1tguLE6UnqIp
zHm0PHcmsVK9RZxqcNRNg+DJhhqR2LbZxxD+Y9IV9/1sP7Zl7q8t5SoTLTXwjfwzqVM2YQcdWior
RI3wnH0NP5ldchPlB3PclSGSVo08va0pN0bLp7g4Yoka5UmUe1vstCQ5NWTqsuhnA9ve8hLMmBOX
oo+fZqjhT+fmFqP5oxlJrFbHfkwp1royce07ALRaw3CQDPTu+dNVn3QEGLguutnLj7LUnFUxYSTC
rHFaDKJDcDAtekncdoPVU+Q/FoJzWXINakBK6Vw6kcCzg77XWfFTtmIXFPN9M3CjLq5b34GvtKqR
hOXfnTfePNGQemNiUIvG3DzGGkk/if1RYIPYtZlzKXMEtBOZlrty0uSx8H/TQQL2QIttGviHJaZj
6sR0Z5gvaWBp64zgtd2C+JAKhOevcfML2PTJ8fAejByh9TR8FYlA/+nQPkQOwTpNr3GESshlaiqU
xXDxLC/Ok5CCHE60m2dWPxfKbZp41rnt9JPC1kuszQ99NscrpPAAY16iVAr5pvLinwtstUDOQdj9
dvz5x4hueyicW1uNL2aab53Evg1+f1cX1t5V+2sHVIFqDM+WynXwA1EQ/gkho+hmQlMv6vxf9kmh
kdcwiICYyCIB8okKBOcENJGt9P3ko0Ti2nSwx7CZO+VAXO6uRE47k3w1NzeQLiXPZsCvUsTV0evQ
0PlkvKrxrmo5npdbLlOMzEJqKKKo6387Nr1vBeLdfTq9pCRvoon1bjK+Rpb2kXfcl0KEu97m5PQy
0g4Ucuw6aF01kvaXR7KbBL9FXCBV5l3+pqTJl18hibKVJ6qbxcUX1tPC9C6fIVILuPoY0LmGzK/p
eukcuInGuUE08WRRM1KhcTJ1LnY59NfHkcihlSLjhSY+e7N/a/3hATgMwoHA9U1I3Q23RwmAsVwN
oo7K7XJfLBiCgGCB8uEbgk/uJ815VDMzos1kszAXC4HVWr98t31avETEaAcrgaiRdPxmM7rBBJA4
v4SjQNLgh7uceRjskddqAhqqVuM1VCPfPgGCqlISLbTQxz3A/QGQSIyBAlXH+RKoC7Ls2J3VLN1J
8hTYQY+izq+eq7y9HLx6yuHbMDNFgUDxgNqbQWg8SPXEc5F8YuVOr2oek8W4yYiuUX5BsiEU9qUm
LZ3Rc3mX49B8HZg73RHAZ7F46c/ObMe8SnIfu0bwFEtoSmT19bvzZAZfiuuLQvQpc3Vf9vF++V6W
YnXnEiY1rqsbi/9XLrBEj8I5uXzy68VYTHIXZYXeDdiO5Mpov2BAI6qTBW8eKVYbGzgJxbqgP7PX
GtMeDG65i/EeVkM77xSFidQMzsvlY8nqK/bmt4bldq68Z6wPEBdgGSjqjbskDd+We6jS9WHnjDWG
FafYBsW0dVscJiqjRlni7LHg8neD62KkdZUBX7l5HfGRAlIQNeft8ZYwZqg70+3Td4Ajkuv673SD
DkJbnyjpYFAaydXkzXhZKI45I5SgtJ+m8Ln7tKaCEkqTZ4/v3OPLec9ZqVce0AX5DNBLefolnfw9
yoYrxaDYLQN94b9Nh/JqtMeLf1K4TLdGyZMza/LLpMIEMifJdyVlS/gBCpO9QV2sRM4jPFHolBpb
4MiiDbHJu8VVqOa5SEUhyAz7q3IgLrIRS2a71IyBjCtIbeRTuDXFQZLGauMK2uaRD2wcc9WqGwva
52SN5oMRwJdpYhp2JmbnoTQPMii+FsEAEns407zdDJJA9fe6FjqK8uwazR0DSkB+rkHUCK+Fk+5N
80gPBCaNlLeWUstr6DAdK/JbnXoxBVWo/cl+pod6NYzph8Igh44ZcnFw8/x4CcjSIcmB69pNsAZr
eH3UnF4C/Xb4RGffOg42ZVvLrxD2FP94xHhTyWWjC39aGIxcXZuj69+WXAvS5wg0hWYjJfNQkAmQ
kH63TizjnehWSHHuKwobbHQ38+NIhPGqIr2Ir5MtwBpSGvhVA6JCEQPjaTFxm7NCVPRrV49Talds
vCx/HR+LV+KP7SxCyDESc1kswwpOqGtOqHPuhl/qHVU/LZQ1G5lydDQGIW8Kk85MYwN7RquElVxy
EOTZouB+gfk1FlN9k9fZR5dGd2pymhNGNGbbXRpHuIqJuoMmL180HRjGxyOa6cNA/ftr1WHApeAC
jw0npWWYOvkd83k5MxrlS49jBE0J/kmKxeTZr8cdsPiWl8uiB5n+bYtnshk7h9XZBcsl+3RdEztJ
UPw8rZk2SKTr2XYp4FbJF8BE0DvK4UA296cG4UEcs7emVjausy+ko4C7vkMLqQeewgZmKsOt1fYb
tGTxyibaCzVG/8eO47263JczkfBRflwX7xY+xNZw/acOlBIj2DJmalR1gnD9cQssEF12ic0wXLtu
7p/gNNdDJcg9BgNfIgvcyNqxR90vUQW6MsWHEyhvQfrdmDFDLvdPKB0MHMC8RB1nkg6Z4KJmL9OB
Dy2D+X4cErLuohoVn/M8VQ2VVu7zAiYsOIZoJipreuNpCceo0wm1bdKg9sQP1Ccco64XskNL5xSS
8SlDrpyZhw3Z2sGuuc0mj+4kwZmVuR12ja/JJAApobtuXVnWUwgDvsrFfBhbroE858GueT1tismh
UzEvmVPciY5qMWjKX+7wubjU/SpBXuLxnndgNS5LqkXxVIhT13V7HgUzvi5voKlFCQNaNqIVPYHr
tOcmIlz5MoacQ9KveFxHLaQC5RUdPFq+Uey75oA+9upRN5QvLUeyQlayAjxGLw8Vm5HjIfpDPPy1
LNDt3DxJiuD6gYhAGm7WSZLSK4JrGNt/+yZgbYeOOrthJAyzQnw7sGA4dvKZlMVxSjVGQKp1TEdJ
fRVQj7rsJ50Iv4yQIwJ2rl8Ps8ZZh2TLcBBnCEw6UbU1S4RcQ2qfIxJfkdSZD5lSfNAje1/Vxgxf
E92bLhqsekYHlynxVBkwvFvclYCzBHiml2CyzVU6g75VoKQbzfM3i+SitV02Tyu42Awp64qkyZU/
fzoMtmhzcL3kTp6T0MWcpM3ZW1bhxrBqUoBqh+83xgTd6jnCrsTeLuKh0EZLNwWsp43PoWSm6dto
ye+AI73/FbcNGcy8ZKd+l3SL8VEyHKsnueLEluSdyIYAqSy+qTDFlzC17QKg8FFXTCWvS7hKlFSq
qPRJPTcrNOgA992ZhCps5GqFj2GHHJ3bvAnSP0X3uhyhy3mWx++RzVIgS7SU5mvqRXs/Ah+w+5ES
trq+c+Bed6z574KWXD0rH8Lqs3e7XyWh6vjJ+cxSg5EtQlW3Hh0MmDK5NKYSJ3HQLFEhDOPlijQ/
8Nd3td3lgXdwI5oTEOrI3AbkCfbVfDH6UMUDNOA16Jd3ZumdhfD3mZ78XkI5MsEJlyloGg/Bqlai
j8B3bx61uYwUTGAux7lCvxxCARZNxzCHp8GN3lAcAu6NqwXmLKF61vgJ917vRIclGGpReg30JQQ8
BxbhgCL/EhsRrRskn0iemIx8EufNKvlcgoUsmyeKR4o1T+BXah4/4yZ9VgFG6rGpFXSdekX94dIz
gIjyY6HrUPuRXV++zi5zEKk7JdkuKrcBlFNphvoWtWUDsxuqm48+2hsWzeNCAOsOjB0Azcr0vCtZ
gD985H5bTBkctQGa99Z/UuvTODLeE+OIPlXZzXpHJVgxHWZK4teZVJlRd0WCtPhcwGHDVnbisQee
6tYwJAhZLT53vUEJn9cuGmsVrtPTMaLBz2Eq6nb007DJq4sUYpQy595eZw2VGRDxj12Iela9+1zc
iLggILO2vAATXpRWCffCYZn9lt2tEPdR5m9nF06TFFuVSe3g/6oRPiLMlgQ0IdGN9qOZ7NvYfqU/
AdtJ4P8OlaQ21Out1xhQpMwhsnYfXXbaU9SXr63uVhvonbVnt/dozRDCqygxtaWNKhIJv5+qnv+p
MN8+ox8ZEGveKXi9aG6NieZ6WW9alTS20KhdR6u3meebzvpIrRFHoYqTUJuNQkcjnoB5Qx6DHB1s
iaxsKV92lH1WSUFMpCFx7/6YOu0uLGakApL9zLSqE2mdHKO580vdEHGGNI042JWaohcBHD3kRLXN
0c/qR1yzUGTqFw3VBNB2P8TBrrN8648kbLt687DkdyUzj+vI3aGbd9kAKUbkjDS2NtLwppAh97Iv
dvmEcdqAslqXHcZNg4B9rte5cD5yUf9SiVZqZ4T4eMbTcqjS6qoyRYrIusyAHoDIzIyjCXvqPRFb
+oaLEB8mJznHHefKNZu125J9mKqX74nLqAltWyV4iBuVRkeSCJXWEplucwbE/LWgLPrIyRE2M4to
/Uxb+YzxNEIGGMmNegunOSGjOO4fXSXmKQqfyG8C+tWqJdP8JdUWVn2RUKrFc7lzZ5Wup3awBXsC
ozhJppfUzP5IhZ+qd9kt57usdE9OCV0323+yocImg0RXy74mlRbnmB9GND6oj0dadkJy8XbkuIcM
oAVKfRoCkAnOpiL9vuMzNatHLHw80KHx1JcNRrQRl8aqUpOVepuXiVjB6ct+PTrc9EtakfqvJ9Lh
UIszMi8bII1vBs7j5Dypg0I9wfEcJS3Je+QtI5Io6S6aqGPAwctRKLZWxj7M1vCOL/mnpTrqRE0g
cklODe/ErEZtV8H3ZF3+sEf8akrlOdM7vqor93F5kvSofIg70hjl4ffjkkmES/SnTWBhNmcnk7By
9Uv03V2Sdz/VWbM8+y1/vpcIj7boRM1pp6LYOuQ4dAFFXz45GHRNUMJbkm0Y5eVbWzxN0rotCVJq
6LXl/J7m3hkHnoofpKRlDoLX9l6jProU8qN8MHeJSR19XfKBqqliedgIFzfoNO2QRLq+GlUVoWDc
N4QlrMy+P8b5cMQmRfix9tIMFH3irr/lw2OYwSRjibhVhiEhEmOOruR9mW9Fbop15q+ixnou6mr4
RuN0HTDAsnA2GoH8VkH+/0Tj/5RorFKF/05xtfnnROP7z+G/Tp918zn9Q6bx9//2t0xj+RdPM+jO
Nk0pLQ895X//198yja2/WBZ/T/iLobvqC3+NNDb1v0gbya5rWJ7hONIkafhvkcbuX4ge5o7jK5qp
I0/9f4o0NhwVWvyPCleLLcel39Hli7r7T5G9RlXnmewsMt7HcV2Hk7iblSCF3uVwHdf1wIod8Wiq
JU1nWXjjbiWcMcqyU5MB3iZ+xZbbPhKKqm3ilhCZnFpsGDH8Skmdcki4LGDYQOJdM5YMKJ39bmaj
f/Yj7b4uRmunT7M8ETNz1LUmOTKllXv5Fg9ZffYavGwokpjfEQdu9LbPdmbnkc1v0LTjRXJ6qn75
evy7JlfpoTEpgzQb557te7gUdfJioK9eD8KrzjSbMC3D7K3TGG4sHKjrQaB7dfO2vQeGuakzdrL6
Zl+PQXMMcOwKTXvxLENsgdyidThOX1Feb3oVW4EcyyhH+tSEeWrNhlaEzm/2wZj96CPPv1Ej9kcM
8XslvWJfaG5/RbFOp1dbHNu0x1GDerabkhNwi1SJMfH6Doibp6qM72J6Mzc8XZqN2xRoZcYi201F
AFVp5rd4xllXEdWG9wcoy6zmjRfE2b4Ohuepq7NDPuABHXJ6V/nOpU0DVIAd/RvDKWh46kXwFpS4
q9U+WVPSB2B6K6oYGyVFcVlIvCGnjsjDaG+XtJx3CBmqCHV2Wcz0PoD/WviUcJyzkuQduiNGHY5v
rUWQpxOI5/HXvIkICJFwp0Heb4jvfDcpGF5pkmCQiW63weQPMD7optpu7YJlFzE+VGfMMIbzzVM/
OafS/tl6Xb7HDlsMbfGIeYv3ja5QVF99u+0DrMsZm9QCOg6k5pJpKtR4jyjHi/kuqDSaDWnU17ad
DkSrylXtwWY25Asoi8tmrl80MfKhhMep5XVKCdoyeiYRJfMLvc8cpXNK7IQjGZUcVLs4hYfIv6Mt
y764SXsZBh0742QQkWoB3EqdMBiwiJORjIS1Ofl+wuUGjvyM5ZVut9rexVMpMQeeJpVzK3u93c4D
t0bJRRfpktGT7hzpfyfwddapCOcXY+RSq82Uupdq3NG8gC0QKmt2T20WtxQZVEcZUms8eu4+QHa+
g1efcvBGk7SjjYELY+NAsmAyET+mKHnL5x8Fw9A5VVU5pLDeS4t6Rgtz0jDyPE+8Cqp+iLjm++G3
bb+Vsd4/deLV0udYfajzyewEH6otUOrG7mVseZOSOXzrmlicJK54+NvAPpqyIBQEpWkYG8VL5SQ7
J2js/UiLxWEs+AjsClq70OungEvh4qJQhB90d4Qa1g8UuILe6P3eztoH0vyNPXtpD+CJfMLJ2vku
TROiWG2N0EVR7n0cAh5SFfIdYXX9Qu69yl4PJRcPxaN9P66Foc+HOqOTEAA47Fk2U0kdx0SgC321
eEEL7yDndAMl944D+KGWHCRRnT5NA9ALL8VZB9cpAxkv3bx5cvFvOhMNLtB/6dbvkGO7fKQbrek+
7cL3CLlCfzgQgEAs52ChLbO9vQ97QTv9LQ0Ih45GKC50Hs3aizyOxQZ3Mwsg5taS9sKBfq98QFyQ
pb+jHuA6m+IPwiaIgAmqW9LAZvpW2q5njY83rkHW+BS6jQPcg1R0FDuaZnqSMw7mV+DSBu8PfM4u
Ls1p1E+zU+uUEHnpZWopwy2dEH2N01O4i7GLwpV529dwhGnhvtBXxyXq6vMD2ZfDID4TLXkOZghZ
XfRHmeEGC5tGo4p1j8zi0y3yQ+mjuTU0sXXD6LcYVa1rmB6I8jCOtlq8jCL5XTeCNhMEcj1Ts+aI
/pubtUpuoNpIfhQEx6/N0Oc+HbNiY+FTSaLxnNYqZEn9R4i1M96h/BAoMw75xGTVWPRb5DZNFENs
buNDDzT1bkiDIKWwgwKYKpCTILu5HSO7KkLyJJdCjhT1mPteyxlHEjUVuQyMuofdk1CeYfDjjVn8
L3vnsRw50mXpJ0IbpAPYhlYMaqbYwJjMJLR2AA48fX8eVT1d4rcqm1nPosKYzMoQCLi695zvNNFu
ADq+qlM23JwFAPKk8a/MaA4wNTTv5WecjHdx07LJNsxxY1igM4JZYv2AkzsJgjl6BE1ypAKYxwPT
lkH/Fu7lNTfJ6xCVRxxtGnzCE7cvgoSY/VKJb31jigs7bHuHnB3yoROZV6SMe8ct+21XOkgYRGFd
ohQNx+CMxY7Mp/bBBpfYV4VxiLvmkZ5sc48XIQWuAjaiL6ls2b3chIv/qAZzPE785SWI2xNO4fyx
6xsfLSAZlbXBCQEFweOILA0oUXv2SEyiRR38VIZzig07uptlAqNrsD8XmwTBqORDILEigzNt+7u2
r7rTkjM1SYZnZeMS9dKU/M0AgV6tvpE5M+/yxdO3waFMiABThImXQH2I9WOiHqg9hll/RZAnt5gm
DETgzHX+iZ4g474W10QQMOMoDiXwN2619kw/nSrHZ9W9j2ZXQjtbaLKM7LUXrcYZOgV2uk4xK8sc
zdzdMMfdnq0ZHxg2AWqXBDRpSVnRJOXwNhiXgaCuRqKGn6KtqvFnQl/aNtRegJfQY8/UshbK+lZA
o9yLAoRgpOZd2BEiDsRqChF8zBzC6o6pxuRpuYuBBqfqOlQm+H4RfQQuJ5CK1AHUBigwwKhT8nZ9
2KceoaF+Rh1xTJ+kQR/RGZ59RXSDKHCz4atDE+C9LzbJrJM1bgiUgMQbTOlmGMgnAzqOjRBw8wZW
7rBpKzrhQW99sjC7ljVfM85ju05zLckUnvUJLMU8jcK4++Y4khuD2TaPmktvEbvnBlptPFs/yij/
UruhfUHzdlvKnKSSJ86dK6KI0rU3tT6kQ3QnVkEYp2nvK0dEJyuBOE+q2yaiPQEY04Cg/61PEW5V
GVIRiQUUU/HVmdNkN4UzH4yLCyGHLFUCB+YNaXhfGoPK/mTUHqQszzuq4L5bZHdXWx5SExtMHEgh
Jjn2JgDxmRi2SWgP26I5WvZGuJ2xSRCushaihtSZ4E0j6guxn3yhwwSrRLQOUtiQCK9UAWKp0/oe
hXREqXWGwxLIj2Bxn0UTjQ8Wftuuz4KnEpu3nPE62ykwOyudzhMJf+HgXWrWZpyb2RNOO1I+wOQd
OrNw9rEkK5u2bYnC7gFK6nDCUsiMGsMd75oNjMfppQuc8JK3zk8YNcsz/s4ZiPPzoE5ZH48vt4ep
yV5nNWfXye+hCqkKXf4cA5aLwR8I01528RKZ+6ajNZ7CgvYEz0RTq3rUBXyvpstTC89iDky5EG3l
HKNGegCrTRZtL3phSayvbhTBph2Tdpt4ykfQZfvH3KXSH2QoLqtF+kdCrb072S7fsHWHW5RRxrbH
KfGk29NhSRyn6c3eS5QjC6mo+vz2Kx1ZV01mdUb6QKtMui95zODo23o81EllbvqpJS/TMOatQ1jQ
bkikerUMhq+F9HcHN1uxD3c/vBlraIJpQ9gS2kT70TehB4bBru4qwqAI9RHpNSwB4FEvGf3lkoME
pSrMcM0Jpac0P8QUgEcMPUCLA79etgbf2+rSBknwZFmI4V0xvhZFgWrF6ea101g7UAaPqEfu/QEU
hLEYp4YIUi29iw+9J+b1MskXsmvWYdv3b0Ihs+3yoyASbTsNEQ3QoYk2EYDwAg0MaJKJOqfRJgeW
uHQ3TYUFRtT6MmmIQzIhi7A5AURD/VXkQJgMh6UEJfVBErW4zGjnOkVlqN3X4bkq271i1TpaYfU6
rUBk5FDE4iY5eIPAdcsVstguHKrOHq4cOB6rGG+5hcitDUdzQwscHSX6KDegR9YM/i5JA3eXuRSC
5Oi/lIo24KTjWRdZtyS8x7uOpvKpta0fBRPFpnSxQJQOoaSFcM8D40ZWgaLFvzQ7HMtuwBWxaBAs
S/Y1HTI2iNrhysTabuPUNNDABXiyB7C6E7Bn6rs/s+89AKhH9iI+nBtzH+TdxUMQ7wEV8n0v20i9
QxmN5tLZ/gvhc+19u1TI4LwfbM4Baiwh5Wc1wKibAP40ziPTzbnT0fU5IJm1CGS1Cq24u3CaUmTC
sO+xncNoANooqXSGfv5ZJlO/VoIhINocPoy9t735GLA3WQXEhyJxDX55dI5Nk9Nk2St70yOhD/D9
GuX0qFITDhKoQ6UqIFTOvHK/xp5758Rpvx+FqDcSnwZO8WXTsYvDXZI9e4n1NWj4RtDaEs9FKooT
xBB/xviOCHW2i2PxHNUYJ7roeyA4rKSqfx6rCPLfLH/GrLvLBAJCEg26Hn37a9ByQM0bAXxN0azq
kyQ/pCNJoc3IKVbZw5Fo92XruTEmIzlswqKcUGPlJOAJThFmEZgXm40Eny6mr29nwyVdiIWZDP/Y
B7sCON1Ty96EZdCGhQCzEn/0J4DWnd0v4x4JCX3sogbO8tMH/LSXRV2vwZ+rAxlv48HnHW8sQYcv
gr+xKiX5LGvcVJx2Eo63te9vp3Aq1+EQveZxABUy745q8XxOUFN47nTXfaA1Z7NIvIxLsEcCWtDZ
JMcNyBn6gbA5h3FzEVYp74ECfguooiEDsa/wVvwDnt574lKNI/D2u8hERyBQdG7Q8YGNC/3yflrE
fas49IVW/c724CP3Kf7Tkk1CcfBVvRxoUZ5Nv3+J83Si2wFLfiKhaFXkA4Zrz2LIA033MHLuJwbX
SrVMFyltwlVVlixzHdbxrLW2WQ6+2OwLe2PE0NKrJs33Vl4OAEW1xM6XPg5r+w5WQH7xYK/4gzy7
yXDntMEpzejxVLZIrpU9THAtSyRYCAo5Xy/BcZgGtaG0BMsuYksdtAb+HXZ5ubwTBhFurEcAS5D6
pIl1Fxm+Q2Vc0BqniottDrqo0TBGB5QwrtNu2GD9qrLmx2Ko/MgETGwnIxYZKruwSYLEGbKR9m9o
vnjtR9DRAY6WoTpQxdyIBd+K0fDmzKra173o9uMwrAmJgfFEZThezG92RUteUZVGjuvYuxyh8QoH
BStz5DpnZIkPsT1Y67YrvoE9bmZRr42urncCuXLwNA9A2FyT7i9IfQ0vUkQbkgUxUILHCNHLlXTZ
Zy9xd1IjMfcE/Mz9GRZmtGYXZpmUCfGmgahJx0luWlhrftGH+yVMYvYpcMvr3rpDT289XvtZ7Tm4
vrFyfWJX1x6/8LF1IMlloPWznsEdxbiRnIk6lQqqQ1+HDmQH3E2G6T6XHcVp32VLvpBburbVF5I7
zP1AFrplUUHrZMWGYfnl2thoUpF+j9iAV0YV7tmOvI+yxl5AwvqG1NrouzcCCAtATKycgsOE19OW
chb3Y+QcPmRDt3VEQ88s+eFapUUeqDI2g8EWLdCSZqdPd4tka8jRb4s1tNyNw73nD8+yI8KyUPAr
2QptMgQnqAe9B3wXWuznxiARs7eUyNjVwNYAAlWOgicvwbchifbN7lt+X7movaK6SzaFGCRO5I9E
Upbq4++WwxOE7PP3Fax+a2pIxHGWB5+URhpO1NRHTq/CFhwOYqAVQVtxLKGcte3mcFvRcNhxokSo
ijp64xBxgZbOgLSU/VgSjsy2SSkG+c65EjJcEzaJBdjWca4YsWeP1Cta9V9up7isRZ5nOFfY6aQT
xPOw8eSmINZ+fztKgNvkWdkxJu2r7Ey1U7UfbqeYiIXlcdLuFKMejHVf0PEAilbCzMY/TC4Vu4lu
70oSP/W+vwEHsIdKcuZ45u0iyfBt2RXqGhqJyeiNKdWUftUcarPQrNhk2vbtZK2A/mJ3lu6PTFPn
5WSeMB3jfbQheQXl0S+eDcv72s1JvUZyAHCtBatNgHesS5Xz2BGJbcbxYSnFcyhzY4NGhnDUorUO
MQSjmWDYM/boh2huWbaTFnlLX5Ji3ET3BQcnWMNztY+j+GMqhuQU9cWzO8zF2c6yRwkEeBgT+4LN
B2k6B+8tVRJQo4qiS0hgw1PppF8Gojeokc/Xom/OfaqCcw3sBWYMzYrBGk4RaNh1UkIdchv1nC7B
duIegeBRoXIAPBhY3vlWlv//HYx/62CYnuv8Uwfj7r3v30mJ7n9J2f+pifHbv/y9iSFC3XUIUAm7
ZCkKnb74Pz0M5788OsC0NXzn1sbAYP4/XQz7vwLiF/1ABMIjE9Dhr37vYtDgsCk6hSZQDR3ZaP5f
dTHoyfyphRHg8TVDMAqW5wbW36L7QmcWRt5QlDG76Vq7Jomz5DAljbMzAmKS0wAQ7h8u0sPfgw7/
0yvapuk6GO4dzJt/wYIUlVu5i0JixIiFuLxagubVFlCp0DNNUTL8C1jiryZ+/QF5odAxXfgKbqCz
C/8A44iJhGPGy5uDVezcgphTw5/fmiV/F+3y9s+f7D+8FJwTmxmaFzR5tT+/FKGHFlqQpaEyQLRP
kX9q6gYLsVZc//Mr6Tf9x8YTH4pX8lhgfe6Bv31rUgBu5YTZHCJjCrdhQOuhT1AS5yr9t+tncc//
7bWEFVLcDj3SQ2ma/fkCNoDoqajj7887gIKO+Ra03aYJxFmZrGSiNUdEYkerk6xjc7vD2XF1iNle
OFT+86f+KyJEf2o6K6HNt2kJN/jL9fWxtxsynBoohcbOzKM7MWjYq3qzjPkN7NBT7/q/IvDo//yy
t0/416stHCEQzduQSby/XAEWjNrxrZpbyMhxR8ij7Y+wWqanVqon/HWYOuNLVi1vWUAaPUX6987t
8EoQJJS6rFUEK79kIn/5f3lbruM5oe+7As7en78YwXHQLqCiHm6NtLjwDsLn1ahocRoM5E/UKCAD
+UWGjEeL+GVdPM45p9ZmGJ8Dj50cSp9JxO///Mb+49cEzITpiV4r08uf39fC/mlOIeAc8Et2hHHa
cDSHcTPPCFsmlxHBCdq35beGJuO/zC3WXzEqt1vkD6+t//4Po51ugjsatCcPaJPuiRNAQYHKfxUr
WGidelMmCgQzU4dJiB9p+lp1kfyXu+U/TQJE5v6fT/+Xb2XKywSOIe9gSTj20MKipEEENwIkWrn5
5z9fatu0/n61w8AlLzoMaZPb9g1i8odPXFNCDkrwv2yEmh0m0rPAjzKZ2qtnoi51iQEA3jkW+KRI
W1vNCWmmRTA9eZ1zkCFZ74M5nwP+zVzM5zDi3nEMzhNTuGt6862JU/Ym45Uk1SfXGZ7oRSuv/qKF
IWGavQuLBkw/qrel2IUQLJt4P4iyhFHO8+j/fxCUJug92hP93Nl5nmdooDUayD64UOg4t5QQkXzw
P3kSAZczXKula1covrlXPDSs9CP0gFLj9OS6gmhrvF5WcoAoXcIXQCpuhtXdzb9guDhj2vl96tVD
2pKIENMbr9WxDnmPlQnAIq8eaJZOuD04IZQl7Q1ky0daFoc5cnZ9trzJ1jy4/c98yN4L3zznDgmZ
Y7hDgAhPYRq3dph9apGb1v/p+8kOuYWJAqA7WT06Xv8R6KlYXxkzh5Kb2P2umVDBKvvD8EndMTUe
hhYxwoU7AhWi1cTnspQ4TGp8KeQAOUK3gNXbbfKQQp3JCaCt3DXGWs3lu8Vruh0XyGbGm0JMa9M8
P1l0eGdzeJ8MPlywDLjNJTJmmeBy4D6YJH2a2qLwXvp8LbUiN7CscbozgenLH3molvJ8S0HgxSNO
lQ16+dmVPRV5PJl+fGfjSV+5tPHQqpvnaGw+yEteuUo3vCd6+CRrvI3peM3CXyqgU+sF01sysU7Y
1ANlyLzYhKc2se4xMU4033knUbA8KgeOGotwGIxPIU02ip/nJB/592Efbh9znd8mmvg99LgEVdRi
5PvZjursmsW7folqQesDZQOh34AuwXxL5/Z7jxE1NIp3oHhnT18pNj9X1RAikJtvpFJttLA2r0kA
yMr30cff6qi3tsUej7g3qONHp7bpCHTWU0ZdwjUl91TsSaxgw2Ne1jy50+MoJrYAi0RUInK7jBWh
LYTUn+kxtFg557eFd7SuErlrm5SjTptpVCpsh7m9F/H4K0h5Odvhy+oEZ6g2v9a/SmtrPXg+4Q6y
EifGFSULPRBgi6yUNT7pdTdrqRWm7xr3Biz6fQKDMc3uJZQUmBVGJNImHQ4lqKG4lSe9ODumuILb
6MgUKQ90+LlPWWP3hLcRfjK+OV3W7Pqu7o95Nr9aqDQuoCqAVBfJwAP8RKxtEZWs1owU94fDUcjJ
7m+3I3bnz0wP3EXLrSCCfXXs+NGXFfnJPi99m0p0nNckoEMUjJWaSiol5n56cxLWKYKWAJBFhOYZ
EKPiOsJFECbvcmQf4eY1gzPM9/P83C/sCW/T1qiX+kT7sRS3UBO7a6UKgft7fgMhWW/WdWx+4M0Y
4bibC2VYfGpP6yFPPv26aaGsMPXJLgZanr/6Xf5utO6hTeV3D9v1zBgYueBWjD/XAJ9iAjERA0tW
OLEFVgHYQwwJzv72P4QDjduJQeaPb8hG8pU0eFtK8NYdh5eyeJWIdWjTcVDuqR+tgxmuurw0AAd8
Krm+C3q1U2ezSzljhtGdCVpwFS7GQM3r4FH7Vp2Pgt1J1W4iFZ0E5jjdeZ2CHzXUm1nZb9j5GV2i
bniidiXkMCMoZ6T/xhWwCBJopBVu0Qxv6jYqNtHd4sXeBdcljhzcA1vkw0HtTqfG7nG7JtPJcdqj
L5lF6QqwTNYgAw086TthGi+MLRhjQufZoMuzJc3K2SD6LKnKddy4z2iZgXaoJqR7lL0SpgElsnLL
bVhw4QrL3GYG46ogBnYlpvnthg643ZC3zQtdyU+9HJhl8Qkf62CYXBqmOCmJX5ql+bONzOcsqdaj
aT1OUXieMZVgAaBiRE16/dtXNEuI6+VelYTx6Jt/KCcyDU+OVvEaKTcU9ah3i87c1iqQqfYoz+cW
NqjHbZ2osd6ChP81oF6liCrAa4XzkU423QGn2qWIXlcFkZfIQCMcIXH32g5ckZhSUIAvVIaGv+la
64cYem8TLTkO7jCXqJzxZogMMhigCuoXsbEn7AvfiKJwqiVSIIEYlM0CW5yiOUje+ORPvHnYN8ww
kUQ2RWmX6j/14Jpu17wAWAM/DSZu3rRWIOGdhMe0ovub4GrFYpig52AQdqK+qxoq98HItj2Yf7WB
JNyReWtmzaQo/kuYyIvLlos05lT+CofqZ6CaHcoWfsVk3mYORft03MJcw5qnv7u6YAyNC4xL9w1C
5b1S3C6y7AimCe13ihjghczUoHLYwiXCM5QUfO2+b73zD6+2i9mwIj7CpU2uu5Qk0NrqI8w8Dkkh
PLcZJVKYY89vChy9tZfEdLs4XySTA8ZAGpRK2ctGQ5Kth1/KhJFFDnhNzXWVufVTJcVbpRgCSTQ8
LxWWUz2Xe+K6mB5tVjCY63hyvvoo18hy4OvwBkjDmVVuE3pfg2/T2Wo+mt57Q1//q1AMWycwX/3J
NzdLlREBvRB6VachKuOJn/hWio0M1KXleICLoTxx0JQb6nQA8pHry2EgF872NjKuXqRoUjJ46ReI
DH6py7q4WSjGHrRHybctRjgbg4GxDCpOeZehSpNV9WzLYHyuqBC5NhYDewk+Ztoklh9MP7I4WFNN
PsXYW76TeG36u14a00tWu5dxdJoDh++U5lD6NehH81yG2XQxAu+cp0W0R2Z0tlu6DYCg7+JWEVFM
eNxa2rG7cYuEzh2QXyp8KGmR4FFy3Jqp9YZmbiUQTlN9LV5TllKY2lg6EVPNbcciaBZ7s13aLTd0
Sm5xle77MqgxDhvmRqTtvJnteUs4+LFLnDuzt5+riSaS//12Jne57QEIICzydWiPRTK3gsrtXCr6
KvgE7AfMrdXGquv7XIBw8ozg0FDQxbNG47qg+ZHOwZuVzogFcZW3uVzWcTk8mBYOIs9vV6Xdx2cq
/efWHdrdICghCjmPW3yY8Qpe509jEmgMIJcrm6YzPPy9asozWoeWQZE/heQWe+VbAMCG3injE9Yt
u1ezJxMLU6oWWGzLiHIssS2fnv8hFcuHSXN3B6SDVGy64w7SE3BH65QS/NrKNmbAfmtU7lfXwPmD
soItVZyz0Yo5mLSOZOgLxv+MvG4s0W6hptj7Di8YEugAJdPTSQUsAaNNa3BKAzAYPvflvPVC2qC0
4eE0zWkDwWDYxF1O11LWqJ4FbQUySrxDgh138uf2kgCcIMBtYEVSu2Hux30QdvdUP3N6382MUMJF
RZr7296fPfaxI1IERtqy0O4oxo5tVFBsqoAWTGjDDQsac+P7SXfQFHztF2q1tDWM4XhPA9GDBrEM
HSvMRibRvBGNCbMJcScATHriRvQDNwm3ExeVqAheXUi5lx5pVp7Ai9mRPheOxf620lVOzSET0aRE
J7WOVOwelw6uWEydgOkM/VhVPdmta+8X8L5pEDuHIYR5wqqwxzJKmpSd3IUYjPFfvhZRi2h07H8U
rRHtEKEkG2Lbif+QIY31r4SmwtS1x11u9WyKZBrvXVChgRQvgZ+nO05vYhel452Y+9eQoBeUcmO7
SlINdyaUx7TZGyxDcAgUJeCqYptuDQ45MNwEi95SBhYypnEIiQ+bbPql1hswQIIMZrbpBttkL9Vy
laZ41wvmb9UlIE5xvc5T9j8ZkvYVYx0/u/sFXCUMEPzSQm8Kcn8ZcQsaZzRKrO82+yxhcjIjc5eM
DibBNKHcrreteeJs42bWgV9fCglVKuI0k42y2XW4olUoaIv4AJwtxTt1+IImAwCeQHmir8niBC91
VT8wJ32pg/h62+rKjGMmYQxq1afZG80UuGGxfLJoaNu/5MznhmfwHjZ7vVMGbfZWFWC7bWx8ojLH
fWp29IKNbx5zB5NgtFJwkbeLA96U/wg9JzOyw9/S0dIbwXXQfojujQLFU1jxq2ai5Vu2w85ma9dV
bDR07rOFSeJgbJyg6y5JsHU5mO6atIOKhXZ7dAeen90Fli6mDbKpI9i5kY+227Ba/Kh8jZk+bA26
1jLoq5AEkK2G1H+NejoqtQkovDOAL+bvtsv1n5aeE6dW4oowO7V8Y1LHohecSPZ2xcWtiwd/VNfF
957LQFwJE/lE08i0hGQ3aK91pIeYt7x5rNPrJm2BRtCgmof2meTCcjuB4G5MMumMtih2VkDID/nX
Z2eEueO75S5uA7LJUhyXLkAhzpe+B34l4qzHcSUOOJo6+sqSO0lcz21LJatHMCEr2B/swFoEw00f
rcOFBVUfS2kSfbclUbYp3ynm5NsdGg99jlh4OWclDeUmIjsH/svtbQ+BwNhlxevR4rQAovJgO+a9
mJwa7ahGXGhiFNr957QIdQoyEI9yfHLKkAZ3Qu/FmZ6caT6nHZvjwefCs7PngEZkWPpphCFhVcP4
lLfse8oiPsVlfSdqQpy9fjzTA367fQeDdqIRp0lutn4Pel6tan220OdjM5m/uBhvh3Ko6UClwAmi
0Fr5Dh7g2ynZKXDu+sbV9NhqCZNi9cI4JJWZm0u/CbuvN6E+2laivNObKa4TbWh9WKWXdR68Vz+D
oGbU86myESy2jInemx8huFx8f6alKu9tyhCztZwwHRFuU/F/6KfW9Q8vHskieXVJX25oKCGUFdfK
SR5CSnqOLQ71EHxvRprujaUuFhkXGLbSd0cf0aeYLVn05VZ+u715S685jcv9apcUKjIWKYJZPqWo
NlPNvzTykjpvOBypPOvzLnqynhs+T8U1Agi2shSgQOtRWamgBKPuoJQNa8O7N1APcOVf9YQxYAMq
zHVuMtv4KEVgoHXcpFweo+Wgg3b9wkaDTTBnvSFgZ9U+36rJbcxM13nfjUBQPLM5XubufNbrMvgQ
1LrVr25kTOtD/VizZR8suhV+HV5crLSSaMK1jHA+tHGwZYsRbiUnYe5g/gVWQPx1e8tU6D4ZtYuu
jmGZ+kk8DB1Xfc8HTgvx8DbQdoE6EQP9PVccQPRES3ZGOv7s2vFJTyX6W02W4SBq710VyXtmfYCf
WqPUziHZVEwzqMZhX5hhPW9QLnKGpwQx9oyeWKknz3/Jh+SDfMqloqrSCTtmVT9GA1MGZAbm5ehR
Leqr/pgIDqgpMyk2Uly9gGKmT9rvrXA59DanScLEquzVZnS0gkLFBOAPPScr16034Eisa5HE4RtF
DiZia3lrDfiaTfHUkjW9TIo4FYa/YqMOEqo6glc11jfgg4UZHjnfKTMpeo3V11lkC6Zmzh264OPF
+MJdqhpi4l0nvXGk1bO32CT6+ta+PaSdLk6tUm0qb82U1u2cHEQhrkqb7FCv8bopeo1JPfiimLe3
wkLyUnio3CIbYUw7ceMhdtJlpLLHAUZGHJAKm5BkvRMYBstiZ0adPafqUZJFcKt4OCEZbt1wHQt7
N1I7EZ4+W3NX2kTUgIPY43rmtH4rnxG8HSIKToLobsKoO/fM6iEXJ7P5mHxE1U0/KB5u244ce90V
Hyw2fqVVfpUj2g89HmTk8hV2nOxJC97CfNnQhP7pLZKzUDvzyrncxWoTe8EXR9iHQC5aq6OHX++/
OBHA5dtRO8LJS6DIyaLGONac2WYFvhPRaqSP96z3Yxt/osLEQ1ss22HiWITf/NhNw1MxEdnT2EQR
UvxfzZZWGoyKSHl9kKQKeztpxbpUVihmhgqPhpRlgPCbsUTDZXWrkZYGq25K0a3ySLHjeJQlzAYi
ZvdWwSUeGzIOZcIX4hXcku1iM5FSuSvxASZpc+B4asAKRYPPEorEeeQMGpII087pcy9a5AHHCeHr
rssLg2Q/6BdO/ZiQwEKIFbDYqL/aGc+NsnI1Zq8yhi+HsUOsCo9E8W60rrezZ7UIoHgB8oieSyT9
8rWT82XK8HTP0WCsC1kiV/b8d98q2TFcY8e9uqr8vFVpDIMP3ZH13uLwYRIPAmjk5trDvUPo+/Tb
YsdWMd+SjErmJUfj0CPiJMvYnsLU8xP8kqEuyZWRy02TBb+CnCNvh2Ed6Qwharog1jTAKTqHa5eH
uMwL9siQ2x7qrPR3eiq55b80IT2kxKq+uEp8DooYsSDEyEQVAVoksJWHcmYJydBcc07+2i/yvjE4
ekd1ziGq8JhQWd4IikSjCJf4dmYmrpeSs17bcsE2WvriV0vWIe4oNke6NGWjesEonfvsGO+pMqxo
Vpcr0Q+bLg53JKcgQ/fwXbtD+a5588G8I990uLuN5R4vCFKk5f62m7t9ULZe86bxXOZmDnlUZstQ
f+mO5EldYz/GdvoYw1rpg+ZHSINxX7R31mx+w7FGvYEmQBTDAk/hjjmJE1FywN2lawLCZSc5tce6
isFZc9er/KnNiVU0yEDfcIfs+2r+BqmPzZ2fXpfwcfIB9TRJJM9OwTlUCpts8buetZSptMPSXpWn
jI92ctXRDBoOBd38M3L8L4ZbNTuO53svJqbFDecBcWf5FcfZKW5g8ZC0pvBfzxrpUlaYs9uPhtzp
XeLdkzN1hAL2bdEaOwiW0BRkDw8hbo5V7hOXJ7JxQwQLUNvUvlPmODzPZvla5iN2LE8dcg2AMMLd
4qmnJkyMrU/5bo2ws8H12+A+r43urceYpHA0RRhW6sWBAesUGYlA7plQnM2AGHFnju11zDGsGcXY
7HKbRAgBnhUKBjYzIr37XWGxbcgGdd8TrXCxYVpg5Vl2ZB5TVIqi8RBnSKgHRxzLFD4a222OR+8Y
dd1NFLx6EOq8Ep963xjfZR3qGmmcHZYmgH5n5l8gBYCdHYDfWODgsb1XD9UUxNY68Mwn0SJiulF0
y17IU64fyNZp8ctDtrJ1rLh+iCwehm/AsK0T94L4/QEx40lmM9t/MzQodEBr2o1z81i05JjfHgSp
RiePkTPFcX3s44anL6p70lXi7TxiHAlgUSYWib5dQr1YJMw0VhtLKoTMdhGYhI2owbL2RfHRm4Z9
GkrzG0rCQQN6rG0Jk31VT1Z5uj2kefQt1HIq22m9kwqSPz7cfpcBb90mbf4jJWN9Lur5yNXE6lhO
7un201/+6GCy2cded0pr8gFcd1BbERLNZVSZefrfh2aKCwqKTbYd24gSTqvSHv8zQN6o2XrGOBwI
DCFWNGmntlz5zAJOeslj5xkiYbCbwmGnHKW2ZoJVUfO4bw+Dhmp3vR5XFPy3//sXWcQLFTkVDctw
rNPtgXK//dtPgw4EwF/N3/iTrk2atstoTduH0DBp7jXmU59b5hPmSNzsFaXBJBLHBODNJbfTV0d0
7cWVZKdNWGEPRkF2Ot/SUy3jdanM5tkU3YW/VldhIXxy8iI7hsU4UIiscL8FkD4DHLWPnmXYj2li
NluREWsQhsAbpOX1O5cdAZPOHGJ6GwLJDaX/SKG9BfMYr29/UhPqKyr8BjHfpBoPA28nnubmaXHK
5ml2XZ/SOHWK2+98jmFYKsWDa9yr3Kwf4a1RFJt3mtzgmnVxn24UR0OdqJEgmke+mrssRFznfjAE
5W/9o1clPy0Vw2rQGPNKU81vP436W/jD70zR78bY/Qo8FtX1FA2byfa/GaYvdyrM2zOs7PhcAm7H
Bn8a9cPtJzUmzxTOllXfsIL7valOsSg+Mxrt25y24en2q9uDmYe//7HpMJP6RVMAfiqLIwFYsKdm
BlQCT9l6zEfucrtGvOgV7nV+DGU00m3iIZjnD5YjdyX8JXomNayeumcPuEHU1fOBxOOtrUexr0en
nENUmi6Jgeihuf3AGBmV3FFxh1pq8RsbKSTjydxKdfWHLteJVgRZdsChU6aaTdLq/Wm3naVFEIoe
4hCccJDIxoUSaRKZkRJ4lA2nMRfEpRM1LU+FnmiwNO7TfAgxf7WZRZZTlGwaG9iYyZlyXyj7mgTZ
llaifYjkrvHzYAddhpAsC2+IGEMI3zyVMPFoZWVwP2QyIcHJWtbpomqq4AbABVF9tGQdnua9O5i8
BbcbTrV+M7ENxp8tIT+agTvC4IqzLaUIta6iFBTmYrqn20+3h8jtfv9j6jX2rgwDVs7hSHA6hL6q
HU+JcHkRrAy//XT7nRe/kju9HKkeh6xzivJ4ki6QTYGormzwiFtwPS5plf13UFlnL/VZoufxoUnS
r2gXe3Am3SZpuvlgxfLVzn2+eeS/82yC/3QKCg9TjFMuONkktKyFxNiEXYQi3X+zd17JkTNplt3K
bABtcMAdgI+N9QNDSwaDIjP5AmMqaK2x+jlg1Vj/oqxqA/NCy2QKhoLjE/ee6wQHSctD9jjcw9L8
7ntyF7unBt9VWIzvuirfZtV+SUYqRjHZkAsZZBrUIcfJooQPJvtVxUB/u6iOOUnCRzNnhgF6mbmH
fDetmjlB3/ysKMrbOu12oE/KzW+biMRIEPQyDJ46hJPlbISLjAwKmOe45bpIcCZqt/kaq+x743jf
aUzIVUIxqrrg+1j5H5OsARc19zxQHOuzYh8ybgMjPCxPwLSGXYpPlUtiDEkzTKj14onitvMAcaC8
eGkJy2LIsir7YBtxIJPrwdlGaq+w3WsactrVznuU2t8wWcUP9QyJfFz8Vx2hXCGjRqGyLwE6f3Ya
3oulg+/Qyr6DOGLu9RQlDgCLgApOKdrvmSxQeI9n/P1zZbGMs9j3Olm9VfOCyp5a64z95Sun0CUx
Q5IrBOsptyp3VtfdrKoEOzx2035O24esNuTG7n3QwBE3uBlAEru4/qF+IoNr2FDN1ufZYQLOKup3
bOEh+5zySPxveUFiI08jXBqBNH7pXfyBCBKpqAH9sK/DAWqt4mKf+fWTwBkJdJ1WbZnoxTr4vYyC
iA2goTKZsHhZvmot/2j0C3xeDW+1NvE3mgsPhzFE69NA2itFo2MZ9C0yxmTUuPUtqdDnO8lHpM1n
m2KR2SE9s5cBJXVzjIrMBYAKUTUiJegYC6VR+mFVnvGwl5U+/nu9zQKP+LMYTpt0BciaNFtBW8i/
6IuaeQ5k1zC+siG85BO9SinMcIOoGvscJVyZfafSI8O9SrmdZcwnllGTZqHWWcTlhjHJKVTdDChI
5MuWzuDzpQwYM8qFWTgcAot2lpJnGQs31zF22DIrmsvOp98GYzP002/H5kPQxdSEpruPCgXThmlP
ETti21TfMGN/jCo2VsAGGB2kWyJVJ0r+eJ11xtlBxvLvXxSxCLr+pI9bXhQ0pMKVatE//lWXFxA2
4TESwSku3jrkRHVCy7o8JPTLF+Ge5mEf6Ho9jijH//3Ptv7FzxYmokDS3xFA6b9mNDWyx1g1lOm+
XDbemU//xQ8S4ZtizGBY6lpY091BLYKF+81zrYMmVnbpwliL3n0dkEONlZQ6gpVyC6VfH0bJyOff
P0rnb6IwsvBMV8EJMbVtszT8sywtr0nhlU7Cx8bjUYYtDaLXNMMDxzDNJKwwBC6CIGcHRCDI3o9F
MlYNye9FzBFFvIsZeXgoMrxtQUeM1uDDXno5L0X96Rb5B4jGD6IpfvOZ2EqLoiyIQyKNIorb26cE
MTCXvn0ZB7aVvFZf48mFaBTQFH7qNGgT4LoWztrFY2/1NPJWkpa7mBtuMI8nfEb8MDskz71nFTfW
6WWMJTkXwHIz1d+nLPwFh//xm3bS+9KwMef5cOrhntbNwpL6guFlIMSgOqic+pbQo5nVYw2EJB3D
/b9/rYX9N3EsL7YSFrwml3yrvwlWyzEqDI/RB5ThBFehKXGiseuwFr1JvZxksllUUVl5YEaDXzef
QCJB1ryKHo/EaBbcDpgoe25EZZyWDekw2K2b3tily517GpjnzFnqQlMMmJ/Uur9LnwVwKYrz3Gjc
IOb8O5ux5ytUKVunmuAxL+9JyMTCDsJVFn4EjYEQTjCvhi32sSwU84ghGewWGmh6FBONyoOdUXVZ
DETt2NqXLtM3xgwF6IaVwy10E7e3IWQxlYjFR1GkX92Zjpid9kdmAacG47YqJ06e2nchtrtUhcuf
4wFhzs/Uv+yMX2k8lFtmDoZoQYrm7Q8QZcuWIcssKgUQXgChQzP/wJyIw8/GURi2rLyI88qD3lzF
NvgQP4xAEuTmK4Ue8yomPpLRXGLVZ4MhFxoGnrXS7f1z1l4amGTd5BCWxq/CWhIY8IGuC199Ez3l
ni9nFiMJDZaJrgz73Kpm3fsAF2dnZJZD7nSFN7LlfmzE5aH8gPsyHQdkU6skVW+KP2RDcAyK4bsc
QlK8860vMXyV7qFcRAJOxH2ixoZGcth7kHGdLw+1OgRF+MsYxjv5Tf0jfABiFDpCefpufLN9hVgD
algytPURA8zrf/i4/os7ilCWI0ycAEqTdfznoyHAFBtLo0n29vKUl7uBy/eo4fRPoz3lbkzTCq8O
RU5E4s+yvFtur8WipJOLhqFq0/+g3/274lvbRAXATzK5ijhb//KQ2skZnDIS0T5Vwbcyi2+Uz4dl
9J0OEDjr6eAvirNi6N8W6RVk2A/frL7YnvoPr82/ONxtjd7awiIhkUT+VXreRR0BwHkR7YEmwHLo
uKqgk8ZNidkPPTNK8R81rVo/qx9Ozf4lQHLeLPMNZ9GPoadYNdOck8HhvZhd9GLJcNowCfPJSB3/
gxJX/00mr6XJmYNCXgusWH/V4VJgS9bgA77kJIbyxBYdZcXa7JsYepm1LLNp6+eUIAHF20YG0ym0
/OHomrLeWPxDBtTnCUPkpou8bIN+wl1ZyzQqItzOs2W0Zs4K86hBmFd0+g3EKIIHc8hoHvPCeCh7
3RyGZHwFeVLAxUYVa2WEFPmJXGtD6TeASpFl3q362UjSevM5Ew+MiLtPPe+txF4z6dObfmCwln4p
VZvs0yrvNmUXhVsui1WLsvLVyaytk+mrE07zRffzQzSxtzBs0nJl6RzjmsvGJioHLp4gfEwbX+qy
STHc9gxXtfl1ShHrGvZ+mTl+SkVzZmqeNl5CFrgm94jQCm+9w4E85/kzgaWcmjY0kMw2DtpUN+L8
fqvC7HaOvffjtN7DJmCgXYzxtnLwbuG/PVe6LO/pRAqUk3BaZVM77uso+gX8ofhH9fH/rVH/yRol
EDL84Zz7G9ztEv3g1P/I/+SK+sc/+qcryrP+SwoLU7HUjvIs06aS/qctSpv/JU0uIwWJg+ZaOkje
/58tyvsv4YGEIyDWdkxGNTyK/7FFOVqZtruYYji+QML99//5Mf7v4Fdx+0ex2vzl9/8r77JbEeXt
Eke8/JA/FrXo92k3pA3J1zOlND/Tjf+gq68ID2gZnoqT4Yvntq6Ki4/D8ljYCki6/j6KsT4SyRhS
MrXmpsAr+VhXU3jSM5uK5XedKLxjluqnKa3lUxZmX6tiHk6fv1NkhiAlCLMt2cs/4HH9IrvyqTAM
eQ4Zbq1mUaYkzfnR0RqcTcc6+BQkjnpgZYZAaFGuTyoTe7vKq/s49t/KNHFIkunvDebCR4vu4dWP
WTMZo9kcLddDBT9kj7zWNxRi4z13HVSdjs+KRZs1qsMu808ttgiFYv1RWmwaoQcwmAmehPq0buSQ
HRVmYDSnVHZttc+4pLc2HmbujiJ/BhcdsoDxSBVaIkRQ9bD3wkH9NHPw4qJ2br1vGc9ZrKhcG/Np
ZFByipTBg65+OEUwPLuZHHYzKc3reCG6Vdb0HpjArXTHGeXGqgdb5tRUt8T2WaEB+71xNlNs9s9w
fvboG/TZ6wjdS8MkO/g9nG3ePvZcNr25N/XtWvgN1HIRh2fGMY8LernO2+kgWqO/AlbYljLIf02i
c8/d0OhnbyZqzgLE1cP0fWiS2HwsLN9Zf+ZURD16eZAE/dlpnWeH+IidJTNQnI7IH/MCI5abOTC+
Jg6oyDtjSTjmCzS9U0znC/76lcA4kHL1jcU7KXVwvXRMPJFFAPKKZ8eSInBusBz8U6iCJw/yxiVz
iUT3ScMg4Ws3AfC4IuOGmGajQDAGpZ6Q2u56FceXsDXe02mON20LwM+fPPZ+1VuQtcVJYHAm9Li8
D5UeVsolcmHqE+80AtlH1Ed/1HtBs/csAcHNAis0meLW6HFYIeRCS5b73DBsPtvl8B9a679WHRYd
IvY8jgT2DkpRePy5EPKgoKR+PdenTygdeasON+7+bLeEA0MCvzRmFx6UHT23YSAORMp9kz5xHyFR
O2wkkHb84cD654nwxxPAEtbyE//Q1/KIpAnFUiqskY7mJPjzIzIY5ZRGVwTgEMLhkCYZJBVWNqu0
HCgVM3kwGWVwTQIfWNiMmTCNJ79Up7oXD5W26y8EuzgrH1RBm2beDdwWo8PMD94HOZwdWnh4rsM3
l/eNMKI4eNE/GK9Na2no6dTjMl4JHIAPUiTOjkh5fxM36qFjV7rqAYc0RRFe2KWvqwIoVNvxDwMg
X+tAozIJyJgnO0h1D9KlcWxVNz+6U3zpu2xfTpN7qHpkinn5KFLpkDSJNsIULQ6lOhiv0jy0tp99
N6ir1iZ4g51jEGAn5/gl6NrzJEL35PoQMzwToGCSCPsghXNJDBFcqHOTlbVwyLsybC9ZjYJ1Mt4H
Gu27V9ubhdWaWLE8FyDsHcuQt7n2d6EvwhUTQW+rdb9u49J6MVfk6uBogFUL7mO4j6UV7+l2Qlrb
VB5kOB6E4ZIVNvzOfLvdMYN9FbXDxR0JdAM2rL1Gh9dpMf50rlmc2FmdCSdAx5d9AyMRgNDK1Uam
ul2zMv7Q9OMPBdvlXdJ1X1yHySjkW+x+Q7UuM50eyIyCbVCyQQjbcG3gW99Mc3aSDV4iL0CDWCd2
/5S73YYK9MBDKvYkSdQbFsTsj5uIkdAwnseZ3DaS0BDqdFW3j13gAqL/STAS1KEY5QWpzCshArmx
MndamYZLZHtcnCgt957bNBhkvHXTK8LRlk0te4tvVKTmjmB5MOyB4+wgXFTrtp2NlTKIYCtZIyJq
4xqplbGfTWQHjT99IQkax8sUbxe8GlLdSReoYhfuAvwmVBBI0zRa/pbFPW2GlCf2Ai88p8fZ9Z9B
/LATl+gcyeO6pjMWjpSwr+tnHNFCgHa1Z1Kzt0watYy2lo/sU1hvfTUh0uHqIKDOd7duDWyGDcTK
KnR7Ck1zXywYJ+W7yALiZBsPCDO8FJ5L5WvsYip6rIU2HlrvtWIhcUg1KFPP9j+UBiEe6GBVlyLc
0Q07QLiejY4WOw3d6iIXkHKmkzvReKGDUDLXhd7psS8xWNQCzrfXgyCvNkUJHbwV490jNMM1uAP4
jTFdJib3OcSogyFZXI+lerZHIR8xT5Zitg+NjburAn8yzjzPJPJfaA/eYFyD7rDzHePXaFPFBVAq
bLNktIqmGm+pRN4yJfm1RCe49i1TbxbGETxpHGdOyeWAfXAdx0TauCHjimbCGFVixSkWU0fYZN2D
0Uf5brH8TITlrFqPVJEsJ/2NOMt1NdbqmZjpeo/aB+dR+kRN0mxyYdIORBXL0WnUoM2K16Cfvsuy
g6xkB7eYmexDi1Rnt0h3RjZuu0qm70zlez5rnDzVXL+HJnGVfWgso+r6rc/1a0Ncx4OAjrpjCCrX
w/I6FLU6mYgkCSkhEz6drR2QLLf7yrgkXilxa01DUwKNiBG6oEX5glxGwyCKkcggbonORYg5K0wN
tRtK+YPAN3m1f2SzVVAzZOsOHoJU4vcQZXwW0W+oJvwZoRfZ6OVizH3/Fjr1XuRxBDF0ybWKwtXn
GQeHjouBUESmy/a5HPv2NLX0uiNyf2gd1VEO9XsxDPHeyFZOiWOhNtv3Miuqde2BZJur3AOOZe2S
iRmrnogWiZcr15IT6w1n3pQDHjRYsmzN7wqRwbYzG7Dxo7pC8nC3n1ckqAfyS8Li6rr1sWwoqGpm
3fse1RJZpeVTX/urQM71uZxAEFVEAKMsDxy0iO0v0k6aa9Z1W+F2xt4nBNOvhXdDrKdvnjehEAwG
AnygrD70dncG0FHx2IDKLL1ixYZi6gtSlOzk7kzGSZYLzyWghC2i8NDqclq5qMeWPCJEmI5+8UHK
7nPEECgg3TMDCLQxFimqRrzOg9y6kP3IjmkO2cuEBgsyLz5kHu67PIHgOXXu7wH0GjPPZF5LLzJP
fW7/IoYi3icoKzZSkCbi6MDdqoG/QVXiQ/1W+TENPJL8uuBnopP8qUqYl/tF8c30ZXys7e6pcBPG
Ixwm1zpV1ikitwx5SivOdA+HVI7q0JpoXBsGZOR/MeVCQ1jksCOj+NCweLCz9Ag7yN8McipOrcSQ
xc7rw5g7yH0OxpdudoObG+jLhCbjYKZOc16WOQyYW25Gjzlc43VIRvh6MjECVZ1UDzPq0lWeTViJ
RHkdzLC6QHmQYKCHj66FIIdkvNn0IAM3BOMhZ/Xas8OZtvX6IcYvlZD12JPj1KAkWWdeyA1CwmHE
XsJzM7gYpVGpg1vXZJTFzAVz2OtnIx6ejCJy15+/GxKjWRGyEu241bAR5xb7nFrhXs2zua8UTog8
Jwg9CyCJ1aRJmT1nuQjGA3nN/hMDNwVTx/Y8/0tWIk2fegTx7Wg+miYivDlGDDUrD3MsO+MeuwBw
GdqSvsFqkQfydarfS3ZCm2I5YKPlqO0CAuicWZkrzaV0EN301c7m8Gx5fo9lBp5eA+w3iJtkjVaE
WzwY7VUY3tvW+5Wk3LcTyxAvDbqQDvbNOaWkpW6pf4qYJFXPFdfSFi88nHifJ9GvkaAn5gfqYCch
7+DoZLsgqF6bUiD6k+0yi/bb3VAhj+6Xtz1Cm3NFA/mWDF255igyGcCgD9fXtjIOi19T2snvyMRM
E4bTzuSzyvSTzVkYouZMuBnM4gd7dvT6HozR0NoYXGRchGse6IgChRd3irGqublx59aFwlig3TRv
JsfuXs7MRjIi0xGnpO5B6eybm1b1qYqcpzms8ntZkx7MIk9CGeoq6s6SLkyP98i0mo1g2nKF9sea
2nAwCwT1lp2i/YqZaKMJ2Ih00d5w0CBhcuJoGy4Ck88vXW7+LOKYv26ENGB1MJ3CFgBOn53iDg7f
xP+wsma2eW1FPvMoQTWFPJP9iC9pB+CcYZCjivM/Gsg6cuc76qgoUrieCBs4lNGcIQ/EhxxRDa7Z
7TYMmWy5iOjHfTj72A08K9j3fvuY1igCS4jnawbeMMlK6GTZ5LQAeNJfvu9AC+r7gb+KasoJQnkA
HsACguBnHXXlt89PZYbZ4NYP4Tkx1aMuq/IWVou8dFTl1lLj95AOaRXDZtqSm2ihhqHyLuVUsvGv
vlh0d0vWJLveRpWkhRfQuHNHfvDIeHgtWR8BNT3Rykm2i/sJ3Wg6hfgcGN0tR3/rNRgOumWBYyV4
zQcY13yUwnHwuW/ZxanI7XkNqKjd+WGxfNLnvTay776pmyt6x851OMG8w2Qm1cZOKM1ZsdxtI4qR
SaSnwNA/xs6CYlRHvxBnfqfFlSxVK3dPaIHAwOHBHmRTOtZxuh4wYmw1eSjvwwxzd1LeKiBZiZsc
lzLfd3Z1i6PD8TuBDhB9T6WY+QXWwe57ce4767uYqHICqVf2RB5JV+J6ZLEDpAiV7NqNMGH3IUg2
w6S2UqCKYWI6TKN7CwkJYV6+JLxCwu/aNWDjz+odn+lwHXJxZ7p9NEhtAVKeB1sTYEiqiuJNFeC0
/Rx441y7NnZCXAUAtp6K1vH2E0HNuwKZBkoQtuIG/A2os5PIKsb8lB/cK+zjD1eM5jXtAyJ7deWs
c4ez3ermQ0S+FV6G4FuVeSQyt9Zz601IfaolD2pwzzYv1oYG38IuH5CsuMip3CBmGy/lb96V6FiV
iVhnS6xKUB/kLIZt0bHxtZqmOKgwe+qq+M2PCnhuPRLy2FmuAu0gIxQcADqrvvtJQ+J1h4Wgke5J
YLK+tvuekLZLOhDSRoCiDXfHaM5sCC5FB76dB/bhj4CGlW9luAGXnaalzItJzb1NKmrrQN7aAlZo
1NThRlVc3nYWyTeq3GdIVr1rAfvL2ys1QHL2IMLxFx8nYYdIFpPpZjLIES4xk3hd7FWYI4vhs0n/
n15UVpenQZFFnenxpCqpLiIBR/BZzeWWj6osDi6p75pb5dA54GADDkftvslMmwzJqdFnE+vaEHvi
9PllJpQLNfqjH+L/rWML1XJbLJwvc+/kNLWxNfxMLK4knNcwEaitRhUa9yHvitPA5nDXLGO3qFwG
X0SHUCswvNEANWkoxAEnRX+qgbKvfC+BaYd99hSNcXT6/FUlsrXfkxKsQYot1lkDjXdRnanQvL0t
xGMExO/OfDJ/ZGNGh8ZBsApivAMW38Oz0H3YfpzcuFaS24jEYm13NI+ltQDZrfKxQpp19q2WfKpe
jNSiRpieKPWTU47ukVjMGNSaOfvHGijQasAwDWHSi3+Q6CmJyMqzOwNQsRdTJzawWAPWKauoQiEs
c/+b37VYisPlysodvZZd7JGIRxvRu9W4krVlvAxJ/oVKt0PgNKFKhxCIWzZbpbrwN1AHpkeRzfXi
hAIGPlfZKWH2EBCNdDeKYsJUmdgrk9xLhMni5IUW2MZl6GWM9rUfiVLpcifYRV0QvQSoRI44a9GX
Rmb4wik9n4lV+AmwKXKfzcp1n8OKPZ8hclR+k6pXtbvAVsMpfiqmBHCj3Z/MIqVTqTkbp3i9KPDe
EbNCc1eKWBenL3ZIAa1b5/nPPR07Aj4d72EQYEQYC+NApt7h80mTebgtAhSAU21dsG6Jy+dnpRXi
QDeMMdwqbyXWYTDxDCFLcq9OM6OMtfStn77TRw/Uyem+8vvH2d9MZj7c6L6AKEK5FTEE42jwJupl
N14zDKQMbshzql5nt57PNdOAS204dx8kw6pS4kEWhkk2jZbn6tK2v+I5JOB94FgiHQfbtmFx462z
eFdTeq3BeLunQvk16IhDp3RwAejwwJQwObtWjHnOI5hw7EbCkD0kNWXAUxLROBIuxjvVeM0LpmX2
GGPS7pt6viIYxOac+sOFlZi/klYVXY0Gk1mKCvxim3G5NuEOrGFkZPIhQtY79/6dKBDvnEhZ71MO
dO62MA7CWfyCBAtsboA+HUa0SWkvjJ1Pll8e6+yUjq3P2HUKHwa2yKfPL7Kw2t08DM+qt9xTP5ho
9rOx238WIJ5RH+FFZqSGgM23BbF38ywOrHsDIOtmSggCIEqqFBuK9hoNzK9S5/fRrU5DbtgkFRYf
AVRcqgcQhxZ3qK1uPYyJ4IIZehD9Y3sHQzH7AeQD3XTuo620VcVC6IoBrQE2Ub3WJfAjMejXPLtA
+WQVL+LgmuVCXJSBUXM03D23DLJKJk7QKmm8G0G9MfWu99S5WLM15JSzngn88yL7VNXlYx2q4jRW
zVe7JBoL6vXlc5386TglCPQoVfHiZyR7Lo0kVED6xg6XiMdAB1QqM9qsQBnZ5ugQefrNxCS1cIqP
qJl/FbgHt7r5YhDaNIOhOth2dPEDs9oC0Z7JsgSYHsfOvJsLwkwn0IL7uTh+mmU/4RL22B9Kw7TP
hdE/tWSQXFSQfw0jY6Dy1B9qafGydEV6n3gZ8x67U5SxUYg3SyANub7zMT81amCmENOry8pi3uTz
oc1IMaTlZZjHqmbLQYOWnGMcqlWLkTpife8qC4iyV1lbD138mijNTUel/ArHG2M9QAOnsM2XQCGh
bcqcdX5ZEBW2vP+UbhMWpVkj9y+/GH2b7+DF0AqlfbxFsE7dbL8hLGkfpyy99kxBz9r16O4D6zyn
rBemKZKbMm3sy5STf9ENcmfoXNJUMMisE8XMBEcqIgRsaNwrH9n9DglIJl5H+0AlON6anAvdqJcg
DKddk4f2e7Cc6tJwMjWdV2wFk05cDCj3QnNQR4DOG+ll8Z5ZEiHWAwdh3bkclbb30NUk3Bgqxwvi
kZXX+wwqy8h+cQbambF083VsAFsPOrdagQTAdRPuaBMGrPGI2VQS1/to4sEBb+9M3R8bP+dVCJhi
UulEx40tzOAw9PZXLzHnay2de54lNfO84A16s+Kt1TiYDaZ7LUJqGEb+zwT7Af0w9ywzq/dkIGDf
VNX44OeMuR4YtpPgGbvcdx3GSx6T4d9uLqqzkQbGc8dyxykQun8OUzq/+sra416OSb+Z+7Tfo1x7
gGKAR8nJ42P2htNRHsh1HR7smtJKOsVPu46O04RXurPpLnKDAGpVtWTNhvDbEL8uU1DkogFZEVkh
blOlSa/LPMr/SKLNbeYH12Fs40jmO8zfO0gVYbPuSoCmhvOeDIiom4JzB3V0/tQP1TYo1ZHKS24h
nvcbswfK/PnoYyEJ4ViCuYuPsO2Hd92ql4KTY85ZRMX+xYYfAC8mgOiNgttOKk2bKUq4xwPmQp0P
mxzc1LrvA4op66UtQYYHso1OY4diwx9m58jn9OvIOCtiCvo5ubf5XLuyqq52G90bh0ZbzywjW9pc
XVjhKox8/dZr71onM72DD0egrwfj1BVE5H1OJDqbM9yNqba8GJmglQ6Y6dl/kZwWRzB7XTNGGIDV
6uzNUGXwZEf7Xtr+EabXGbUeTSXilmfkNYRMVzZGdx/mNHEI4XMzkYs5DJrIelGWJ3f5gjj4ghS/
xSBJ0RJa45NbNMZWp6jNLT46rfBwkHt+i5dYNDGP26tOMUiLZSaA5Us7yUHxW0Nb2VkvX3LHeHMg
Rj+0dRisBIyWa1Fp0PQc1W2Lulwk4bqxf8P0s/e5278DVfGYZki6p8qdN0NrTQ9pE7gnxqQ3n/Cj
45iU1blBB2RCHT7OsfNuGgEs96KMmR6M/lMzRF+4/38vqlY/EymHxBj/41pSUZIOJBugTGP6gkpg
ZWBjIgw9X8ZH2gL73wQPpc0Drd3e/hLO7Y+kofmmKhJHi/CDtcTLvBsTYNEaNHnmdR7obdFwH3cI
y6mnah2TOPUym9mxsiDNtgZ+vnbs2P/6rFgJwVWvlED7Hh/NZuh7QjFT07/AGmY+Y0VH/md71Wlv
fmlItMhizdoAj9gedZN3a+PsvS6HbeiZ1kslfzaeiVYvcM3bHFdnPUTptrKiDKGGXRAFwhTMnttX
R+X+1q5Lhh1isE/CKl5Nj48z2GA2mh206mCcv6bEKG5s9dWGy8EtdShZ12bkvw4jZuqJAkX32S5j
GXg0Ed7EzDVtC5pH0bKOZEt7nrW8BQ4vdZqa4xckp7/9hGyjiqnbmRiRrclR+jUvrXsQM7tJ8jIk
vYkbC2+RsYvKqLn1yOMZH5y5OsQljhAe+35LFiOA/sMcQaUm0mAVEHV7HwMNK7c3gy3ybOLoR4St
cRx+NdoJBy3KwzURGugoG9s49qlbM4zjlNQtFaZDDMt29KvyW4mOEtLdPKw//5R7JntRc8UYMz87
RkH8JMvHVTnTT0hy5z17euwymrS4K3aVmm7gZ/oDqnHr0qOWjJ1puHEdRjsuddBXOBCAkHavfvhR
GRMiJeFLBIUMTeiJkNszYb1INTGnJphq1eUhziqYAV9U8XMKg5hdW8EQ3Ic9HkZVeAq6sOLen42n
caBjNCrvifaNISwrwLmeMM9ms7wAbQaH5JNG1sXgv6VrkihSE9yOLImVDcKhaI4pSKq6eRyyzD6b
4rdFltbnWjuJqfB10r34bVQ/e8MX9LY3B7f8Q8MxQgSa96NPW6bf0IYf0C61zyN2zhPDnJsxzT+H
Lm/vgb1hgK/XSlYIwGfyFHsR/8al5Kzryv7ILfPFCRyNIlIn2/UoETxO2iByK5iCVTvaj5CBti1y
110UB4+x6p6lRcIjzccGvzeyfj7mjmP89INGrkNDAJTvaCUqRU9uNJeW3pbXstkKY4/Qzj2ODZdP
aIoT/Q0RRAZ2kQIfm5dnzQ7+UO33T24St0gAYBxMffZTmCJg97BaVimOmIetIIthLTLzvTUozVm+
e4TtTFz0gM4X3BmRcWWHLBBFblq+G2VkcclQushkFZdKPzhDdTYzIKVh6OjL56+CwCBQY9AHCAqd
uYY83u/Rd3wdAg8jB1MCRVrRyqnCgNU+Xz5/9fnFmBvz2FvGPh/r4BrkGTKzNvxZ2TY+2iatwmvp
D4em6CcEKsv3uuV7Q0MQcSu5T7BtRUfoOAIHilvCWaQCu35+QdMWbDv0OP/4nk9ezbZu2ZC4coyv
ZuDFV0r/+RAE2Q0zfHz9n+9//kqYQG/mviZBzt1CfmKc0pVefFROcZbao0Mrql/cyDliK5fwIsre
VWvkxjomYWjL/09CWN8hjGYgvK7gATNjScwjdtF3a4IzBK+LSAW05b2RxJRfebG25qreiIURaEYT
ASRegZcLLd1zwmjy3EflWpj67sCsJ1w7ivcWJ4LfMu9jFn/LeGVXBodg46XXKGdCZvvO+0Dn9VAW
0SsQzd/5EL3ZCPno/I/Mk6Ha64nmuWKU0042suWI8XstT2JktZLZcOSL9ugWGevp4Weef3Oc/kOw
/OuCWuyHamcJ3Jep+yUVirVa2GzrwDlr8ncgIdlUbU5HNkIe3Bv2qIlyOxTgVbyamZw9kFXeuBrF
Hy6AydA4hlW4KhLzA8xV8xC+d+I7GSwFnZTEoTi6m7wy2dr0AeC1OCGyNfdWsgexlHcpBNRYEQsR
W+Jh7PdSFuOjrPGNSOfbLNLj5BIONosMSYXnPqVOyoq3rK9q7re0rSgxobQwW5N+xjpaGwdI5OFi
/ms2oeqefEbihGD4WGTT7mrsR5TdX2xVuuhWqA9iikb8Yszx2vTshvyHaBi+5bhOzClvOHYrwvBw
30SzgmDD/2mmS1fY7BNjIle3+J72ClOJghfSz3m7NnwH0tGGx6HWtkhGYuVg03xPRp3hdAiXQroA
JSYcsRp0wthmy9aKejgjVNjqGlrf5VnU9s958GEnyBnVu3rWJfbrOfo5wpF3l+uiNklsisII2Lr7
Y4Yqip0iSXehh7S9BNuY+U//l7I323Eb2aJtv4gAu2DzKlEdpZSUjdsXwi7b7NsgGSS//gyqLu6p
Sm+UcWAgobSrUkqJjIi11pxjMjtuUT2b+Nnzqd07Hch6C3TfEPs7aXvzFvnNjJ9cvHmMiXxSKfYQ
6UmWSMRPPwc16jI1lfHa0LOwswyIRsHPHcuY5BorqkiTrPrtrGS904c+5L9+VSPWLdi6ZzOb/Y2s
JPkZhf2aYDPeGA6xck0GQ94EqTSJ7hPBcYdJqHTL3vFTuPqRY/vezHVwhn1+YoWnGZ/sEc3yCVQG
QLilRSQq2n25iL2HaPVgae6z7yomCjEuqxH0ZzzGzY46E0OjdR86uo92VAUWxMudLnqEV+lPd4XC
SKhTDCvBfE5ZMPgyDvpIx8TudgdTVDfckVvLmRym9KW373P9K0PJL7yvaXOzJo0LHOnztoaAttN7
BvQDeWbTusfUtFEauQbT4ZWpNT6fCEnEbogIYzZzeUp6eaTmrJiyCYYwDU37HIw/SDjIUxhi1Jzd
JWhR9j9hbJvW9wM6aGw45sqttWT36pgcm+W4rzIbAA/JTrluy6CSsBeJBgiIHSbcLO4Y0BN700xs
FbHbXsBbgQ6AXIcLmzB1zBGtYwRo6nYp8qZd5jVbENLPtZfZ2wiKw3bR8G+kjHXmQbNZCCtmZRX9
Ld+wroxDsfIZC04a1NgbYtG+90WOA67laE8+LANhvGha8wPBr7UtG5r2C7x44o0/1L55LEp6KR0g
yoCB+ys+JMIB9mVt/1XGBdOV+RvKpm85K9rGFYT2JQhqQCo4exXpX9uZlg8djE07WR/hlyUb4owG
A9sDgnr4TUfX7Z/qklFt5NCIAw2LWYnAwfW8aSvRn1JnxEnKIV73VH4Ym68dkpet6iEttYt8JfiB
3M8KJSXpGaFI+VAd3dnbhNhS2H3Ksvy7kQCSECzGVTfv/FQlByxIb/N0bq3oi8lKFMA0mcC02C86
7frEo7lse1S+ZHXiLklgWJl/NXX8caU0Zj6WqyyfOKjXy9fSL3+6o2wOTQ3M1jvFTfeldAaSTa2R
UcNCAC6wGppDNCO6KRjKXuxHbbwbEqhKpkUpWBf9exlla+wFc/Mmq6H1OT9QB3yN61GdnN77NS7+
TzgHxq4ttL3qPP0PlqKH9v3f4jTXtfjzsD1ZOIv+LU5r69IiJbuJQvzYAeC7T43TYIOokF4lihhr
E9YGbQmT/OEh2uUFNrxce8op9ANswunOBhKBWNJJDjGno//WzhnvGP8mUQeuEOh6HUS+LtF2/35x
drQkbsIsgfw1zzp1a/vL8dN+7yb2jhY9/fzCf/KtIV07WjAevMTdLykZUgxmNYNzmVoiSpTSuJCR
rh/M+eUPL3D16b1/9xyXl4e7gKVQfyftG0H1DdKPo9CmzIsx1XCaqBC6LymATl44QBs1ARpj4vhA
lRbOFj9gff3vl/Gbxpi3ydV17KGIjUGTv/sMDayEWoz0MERNw5BiyYFLOkFdiq816WX0cvkwGxiY
UV0Uf5A3rj/6328AVjSPT8az9DU/+53aso19t0EdDGlhHUlLxoVZmno7ofDwLIXyEBMix5cu7LT/
/p3N9bN/98yGYP3kytUdW7z3whkETtek0AtGUGl7Q/YV9koL/Egaxz5OD7MCnmLI6a1avF+wcrvA
s++Y+TntldgHV+teORV5MGM/uBDaCl5/Gc5F1o1PQtTfiCGD9L3of5KnvneVcUnzTnm655qWzSXz
Xp46l7R8fE7G8GQ7+ivaEqpVQVAzdAhyyx7vlrFlUtAdEejZkDq2kbkUcGEZoUftOO9RJWbKrC/Q
Hc+uBoG0G+R8xCb13PRNfx4AGQwd+j3X0g7MjRGRLz9K5cEDlhkDB0YTmxLBxQUDO1o519nSis5Q
TxCwxmj6iYO38fbfn9TvV6cnHAoyT3ddkyHjO9NiXdmtzjvthAN9443kBt7oVrtrx+GztDgJph0N
YMPNPnVOru//+7l/l97y3K4hfGoSYSIJ/vcCUkSmQv0undCAvUSKm9wj0sSN4kaBu7ZN//vZfl+u
POH6BhGYDnaj3zxYTm+ZLWpJJ0xN7aeqmw8djqtHdz83SlhZ0c//fj5zXV7e3QNQQy0dTxSXFT2B
f/96eVu2dD5qEeZR5O5SLQNZ2x0MSeBrPazNjnVEkNa0/WPtpWm6CpmXxW5bezQB1/FoC0GaCLLm
5SEaLRufQEWLqkphPaqJespZsJY+FrdYtiFnaP8Py4f5+wLqOYLlizfMtnj07gMChhbNqnDsMMnI
bKVnUR0y2d2NwYvDyfWno2Fony0GYY7Py0VQNZBuOdFjW+WIykMhQsy0jIZ0U9izzzjDeQK7/dFM
m/htqT5Eol0O//2m/4/L2TcJDjF429nv37/nvgkrYmmEGdJqoMEvmHYIQrKOKABPRlQbAVnmM+ou
Ly71vyOU/uUu+aeW3Pgfax5XsutYNKDJ6ni/H7o0b3nu0gwfyNK2WuaN4aHcGaFdGBbT/Kgb5yej
9xp872S756umtpv0aYPGb/zD1f7er70uZRhkbI/sIIHp0Fpf7T+sLaOegg70HSMsHAI6HuqhZdX8
3Ln+ksPSfKAq54bjfKi5Wv2HO/thhPv3te/j0hEI6lwGNr8vKyspU68SPWx0/Qs9wQbliDV/Ft6h
tIqXJWUEbYmSFmi0jnD0DOQwAdQg5pyvbgqpo9CM753hHpehFrfRCuncwwkh1KxbVsgH1KV9yuDy
NtnGHXQ8kXeRHcb+YJzhmYyhEHjpzVE/9KJyNhgLFwr/3rjGabyz6LNsMIyIfQnvDc2tAz+9Lsgl
t8uX0eqPQ+tXZ4YSq49UzCaUOlawo421DS4dzl4nARtXSI7pfmewlxnV10yPX8A2yz1EBPukjOgY
r6RB2whSN54ucWY6B7UaTONGg+40zl8nZR01ML5KK/OXbsWMcqi9yFEtzMV8hp2Siiob9AVkwOhd
KjLN+ji/DzIxqM4q4w+Xy//YsPFIU7KSu2NSQDwWs39cLhUctHQmTTqMle2dl1wQGFp+zxLpPY+9
fvZiZBj5jGYAnjtedtGvoPW3YYrEiag2hsu0YOMWXbE5FAffUPQJ0DIyLGm609CKDyAt4HQMhGH+
9w0vfr/jCclilcXO6nuW996SGRcjshXOgOFDJirQmCza/GuIY/G9LLuvnjaHRSHcp3xZIqxPBTPp
arj3PgmMVA/GGxIaQJkM8lA+XCLgz3SfLdSD3QSfXLNOeYzx0skINMQMMDLlO2B2xnLUMGuQjLUM
/7OVQTnaGFppQyZjku8gUw+Nqbk/TlY9df+lvCNWYGH0JwIFzZQeMrNlMNXW86QxCym6vzr8o+dg
KsiSAPY6HFs6eJ2aQbZ99axmjfclDx4dFr8fp3uLd/hWRhOEZ9xgx7pH5yVM9eW/39z/YdcBtiBw
x7GgchM/vLv/uCr0VibL6LGFFd7Rp9lzlS7BtMjZ8Bf5q9u9x7dprKrRvLZraF2usZ0SRBG5T0pM
l/9hdTd+21LJ+FrXVyxErG32+9fTppLBZTcv4NCFOrkSSYXrkj6ud9fUppPQP+d9VW/dBt0jmKl9
sqBUr1wGb9CZ5WVIjeQPJ93fV31eEq4mC2e3z275/gDlLSaabJqHoZmkFjJTWIb0KyJiCyAqGLRn
TOR1rqPPT/T755NT4LHXR/MMaMP6QyqR8dt5f30taI0N3VoPr+Ldml/izgHgq8+hiI2VxSOqk+zb
Q8oYEEANH1pkmkhfmXsGvaMZgTvw2jTV3OK8gGTWlnfm+hH/z2AHLdUuxWSanZdp+fqH6+r33cnh
QLEWJZibKBDel2aQc9PJaVwVah1kSryT+qmM9QvqWDiVjB2PNGABKqL5v0WRf9T8Q1tza/tpmVy0
9MVagGsoV3xI4q47gTEcNl3nlZdiVk/JfkLo+9K0U7max6+Af5tXVojyzMQSw5FqdubAMlznsglm
O+92S+1/iar+J3lK5RpgFO01vS/RWTWVHyQVgnCR2TQXV2F10kawHzyBstCRBwulvi1dcRKtBQh5
Lt1db7aS6I24PouE1jbKtD3wW/cwSNiro+FWR5oFFvIgBypgXZFJny3zjXu6oiupCOIWEfJG4jdq
IHvnyWIs/PjS9HO/H+faPjwKkJqBHupXq78suCVxh1TObQFQGIy7cnDND8bMcT7L4w9gIr4UkhI3
TknKtnvjhIPzV6ejBxmtxYPN0D3FCUxZZxj822MRzWgannVvfJ3b4YteL3gjtJ1CaXVJDe1FmmD5
4wkthWvHT3HziYF/hufA90MHytSjkk6j7tdUoWDPfLKdGnYCctFj42oUKXtcGR2lLaY/nDl+v/iF
QaWP39gXFhyWtdr4x1qVVjhkUHORZZ5bVGug59YzdKN2Hh7gPUR05iLz//vdLwxue9u1GVK4vzFf
+lg3+3FKutDLAYZotf1UDKN/zrSqgH7opMHiWYe+BzKyqrJKzDx/6xXE4HiX/76pzHcFDjQCjlom
OyFmMKH/dk9VWD+MthM2o2ntrXW96sJNxBYsaNgi+z1g37BPThI9acSVBqtfY8Gmf4K/6H/Mcm2f
dIpRmaee0rT6zkGExrFJ6AFCx0krOTv5jPKX5Nli/BfUKLMJAANVlctdPU3mn1Z6Ahz/XT7Z/C6O
5TgWvwvIBU6w//487YJJpY1oO0ymNg08LTHCpRR6WEIgI+Z1/R7LohE+HuVVsZXNnJ6UGy1hRv4B
re/1oRchedoUXlnsZ0v7CJx6CR9fUk7xSNwnDp6dgFrE3wsysZg+1ZwM2n4JzSlnoND3YKCQog96
awV5joHiNsyAMhaGKZljhanIALYkzfT/P9RRpmggwEiFqK0wS7x5Jxz5q/RnDQLkMrG/y2FL9lYk
gCHWCaEEI7KlwiqPtsiPmdYw187sKCyQa0dew69NUDIEYh7OmIUYSITV+uXxyAfNDjqz0vmKO5nD
qqU/V6LHLNNlr2CLcUtHpJ9RixbHybEPpqcjs5mS13Zg02IVQzHXvpU9seJgysmOM5eDm3xIylgc
3BY7G7ME9OKak27MLnl7ODP/tl+hF8RyR8iBmPADDTNjmaaw2zsocwOOSmSVMBRtUHx9R8KRhU0L
tEUdAxIDizqhJTEZbrxkxmi8VckQSLQsuykiOrsoGLAas92dfTxBh4JVejuXnndxSyJilIDib4Pi
WdfRWTV3O4PT1sSQ/Qq7T449RrHHq2QG/lQxez+BoEu3uluJ1x46ZeDnXA2UL0zmkQgFDqk1F82q
h0uG+IniokFybwKp6Xp6TX013qOo1d+yWPcPMdrhzvajVzz/27zlHtK11mJfko0WJOB3UPvZTzFM
21ubIZit4SBvIa04p4ddh21L28SK0ZXWEQdeEAOGSQ+7PG6tI9dgDGAsQbxqadUhmTrqBUk57Qti
46X8C+/sEfaz8aZsCOF5G2t4QGnJz7UoiaY0VrWTuIgc5Rn0vuQAKjI74NwicqOnfvJbWGJ55Lwh
GDN3GeqaQ13ih8yB4fdeqjH/iT/SI7phtaINZdhHr0iMk1nax5hiH436Yu4AVYczie6MPvKqNT5X
pfhoV+VnT8YIS4cEXymu+JM5dHuN5LWjFRtY+cC2OjoW/ybB1deN5ieEs5ydq8Leqc5OjzLZKZ40
G7rpzsvc9A72+L87lHqO7NDrII2iUsdI9vIwps6rLHdq/TcTfRdDGHqZgqPfpZqGW20ARao0MiI8
hbyKVMRPKGHbw+hxGT3cxREK27sNf3urpU76V5d80+PFOfjSKA4qQd836wXEddDY2Fop13EZcL0u
5vOCMuZNoREHlF8kiJP4tmiHJ4w8Bqut7qAbobvgDoCNF7D597Tj1G+NELvIhciOstUvvtCqozXi
e4ZHhWYPw9/OJgwAF3ZkvaAX4OmXDt5m4QY6wMyMvIat7XgkqLPzbr2ckWd9smeneYXMEG+brh0Y
ntjF1lqYsFbFqj/CekvqCmloWE4REBRHO659REPxuvXOMWJbHQlkl1xoliRwHlmFpM4NUVmDtu+s
XAY9MIRgZID15JjwguEGnn2Iv09cCiMvwEKhh7PgrA5z/pNApPiMtq+56Gm6KlMwnBQIKy8+gYmG
6i+0eosdDUh/27qZtSeRzN0WWh2fvFFyynTi9o1z7bb2KvuZExOWFV8+Vf1gXH1Ly/BEvGDcKTeY
oVhjJGniwdj7NFTsSZ35/RPwOEC2dG+6Z6Ka7yioEq4AuNDKbffCTry7Fkvj1nAztZSz2xgxZpji
g18buCocW+2SwRyMYoZkg/65biZ6cpV6y00/Yqec56Bv4hsCYu81z/9iY2DCKi0P5C9VD5VkG5vY
NhHz2ocek8UYjQih7v5kSDJjhLHX2xlueFIV4VTE53IKgQC5WEv6bzBsukNaWvE2bnIY3ciSznXt
vcB2hQDsf0uG+OTjkwlzHxHcjPh9nzLW3jiFARKxG1fW9IdBWtsJt9U5RU1+HMcmZMqYnTXBFtf5
IsID0qBrdG2OlQ1LyouWx/sGajiBt/6t7gmVmjq9O0R59mxXtPr6hhu/bio70HQ8aQMK8xPce/0U
z+UHtnwWKjSqvNtrLJIvBwxJ6Nu2nIl9LEjTGBQMgw/xQJIanK7HNDVrUBHZnjw3SKfTDcBWrSXN
l+7V1c+sX3nsBLNFnAu6AFzSYhK7FNVUFTPvRjhbn+eS43IbBU5lf43a2dxAQzD3vSc4Nxf5DdU9
H0NGIpGE9MAEWOH80g5xgVEAt9hyZSRJow1mUkCqqL9PsC3vcMWUh2hp8Ur4sFM7/ckcdOtK2YJW
DT7NTXUWTn5krWiTIO+Te1kfpr4LCGTwLgjohl0t6mSPdEsnJY63vi9ILmjz6SSsFs/5+qMZCqdb
Y6W1IN0BleZOrw+im8sS6rEGvbZmnIGMGybEE3dbWOK1ZaksCaK5L3NdHdTYq+3SORhOxhyLTzR4
RCrqxo53ErKtK/BSEmmAZSS9ALFDlbdAFtT9j05+JezH/eLA25DAKvFr1fYmm9T4ikpt+9D+1nnK
mCUR30rXQVWYFcnJ1/pdG2n2U1nZ864buzsl5Q8zbY8ekMuToQc2RykKo+kHcg7ch6V8hutF8ENt
iKM9gEnN46tJj/tmypkwmiYKiri4mFL3j2ZX6tvFQmoLq5KAt1gZB45ouyFdnKPEPLFxaV3Si6Pq
SAh8cmbaDL0cAerpzqnMW0Byrf36GMsMvZWfHK0jNy2rvlo6Co5+dC7ECZ7tVWw9xRYwm/xSZ3Z3
MvOBcXIUY7QeexthnpqOFs9ilI06Q9c6pHFiXMTonBev+NH2mX+NkAVZNHgO/dLd28nK+TWimbza
ZQhTIwqS5VzNfnNFX4ak2G60E5NnIC96B6+PtyMF0kArCILAnL3UhIc+CewTxmx4l7ZzAo9kI7h9
6tvDWd6naIzaMtl1i7wQ4+eRkApBxu/JUV6HIX1jaZthzIO2NYxgQtq6m8DycuDwzR3zfDStuiLi
s0kCrzSeG7oj2fCXLvYtYgS7i8gPRFOySSKYg0LHcG9XWO+dBuu7Wi2MOETxCXcWg7rkO9Li6dj0
1h1FaxXMWdcgAhiikCIPnTzW6K3Reh3Y4KE5pKb4lkaW9SQWuRqVspOpF5+jSdl75qHGJimxSrh4
fVK96s+d67z6RbPN7UwLozVV1KmpQPNGvVaW1M+DHQcMUedtP9sVzWJ5NLD9mhzNX+jtvZWzqZ+L
Bb2KivITFFjBeHscdxDKkitykr1asDcDKHEvxtBjPFFjGtJ/NMjiY/WlLVhSMIu7o6UfWca7UNE8
uhEazA3o1CfLS1hA+vw6LMK/0TpxUgSUKRNBBJaM/Vo5fqX71zw7zw/ASZy70/1xDkU0vS98K7lw
3rdYxpF0a23f7TTufEBxC8hqN0ZTOHBxLqTv2f1wQuQhg9jyxmfNVyd9ivWnftAkSngBZUg4JPIl
7i3T7e6glSRCRQvCO5gFCFVk+t0d8+U0qQHHql++dEbOhlZqrzqQtkNmSZ/lHpjkIhRm8DQ6+VPb
vFQk9lkG+YvsnPExaniuacw/jZZ8bUtCrA0VvdAtQg/V5OZtxGRNewjAzJxJxHy5Vx5lTtWCtwlr
3ricU6kvN3MAPEBumPZ1toobTqTB0dxfUQIdGW3VN+phLejM/pJ2TEfbhS5onxunLq8439hcG8Vq
qsIBJhucR6Mj1cXCH3p0Wu87dAAT59i57ZmSLdFchnndNjtb+BbGDehOf4uAJXACxKOMUzEXbWBx
qhCOz4dWmLvEb8i4gpd+ShNvYhQwPHtW6X5T3GD+gi1oKGQVxogjX5o1gJDV5JTGHvbjacgwqEfr
nkGpNZVJmNmfnVbjPFhJJMmNbIygR7IWyqZNT0k53+N2qfe2vUSfnQS1zeRsVJ2N93gkR0Rk0rq6
C7tyh/R7ThPzHln2zRdg7QxlFRdy2qF2FP4bDNZzirzvaWht+hdz9yxkI5/HEUXk2Czw0KkfHtet
QhO+VR0MFzmg/B1ca3qZVGdcs8HyP7L7+Dsxo4fH6LOfG4AEI/rYoHOHLvDVfFo06jwq7I+2r+yz
VuoYLHWzOvDJfCKEUTCjW7GdGcB/H3Vo1ZXx84qUaSDdbuZ8sgE0WdNr2QMtUPlI6A/GbtqG3mvh
fYkWAQDF8F8V+JW/uSLc1t1WLkQEPcYFg4ntiasN82IdMUasALdIe0WU5t2Gxhmaq2o6lXrPPtnZ
IGpGsNVrpm09cB4oWjKrvCJfDv4KyCXt1b6w1czwIUwESE31i1aGv2OqAtC2KwmvMieCGgxcEdEk
rH2GSO+J/JY9Yp78XDJsOvVufzGnpA0nhiye6O78OMS/2YyEOc+bQ+8j1Zj0Xjt089wf6kh/rZgB
nGca0o/21iKTv6qRGa6P83VTDlF2wWLN0mw6b4zg31Q1XzsNV5fNCW6uZIbjEa6zJhMghx1eT+NA
VIIk8QYmgswEWGA8OK0s5C5aXU1Y9eWtaUd5qGIfn5XhkSbRjwf81d7epPkVpIP8ZvaDBZJsXJgm
oNzZjPG6hlWz9kFHvhwLKgNn1oPCM68My6YvhcCCMu/LonA42pJNESnk7XFDUphdyavq+zyEuxyW
fVGfPWIv4r4FkxtPODpspmC1xTzsgUjq0c/ukG0Ri5aTckIL6goTZ18J2T1bGQfJKOu+z4k/c9RG
l0XqLITLEu+nydzFSSeilBkwnMe4t8IyFTTMagFpv/bSiyhJ7Vrip6lN1B4TgL/pGJUgAQdz4jBk
FQnvYQU8ekvfArvZpE6D2znHNJquMYLL42Sav9xuFk+l7l1mD1+EtPGktHOmjgmyzEDXrK82iuOd
Q0VB0TQu25H37+h2H5XH0mBabOuDUi8PEBRnI50b398YkNkemAmk5sY1mtPN2CbdkyaGN0K2APX0
HaRPzyG+qiUGa4yNgkSpfaTq6aLEFHrUEGEDAmxAWbdD8ZtD1XK6s5uZN0N58oX6nMtzNciW6XX0
ytDLffuGL/dcD8WE6NaO7/Tv1zDfdufGsR70LrLKWUvaS9c2RJJ27c0gUO7TsEdTvmn0uLtJhOiA
UrfuuEjyGMQ5HhM+efAQ+0jUX1XHf/iwHgoFW3UaqluOVSgwYtSXLa6KTe71H9vBehuxIWMzmoGd
2Fs3i8CEwSDasvJ/L7UED1phtk+K54TJLT5qtf+Vs8qmtb3igK2WYy5NjUPRVRhoiuyplfDT1yqz
q+a/G6VF41inCvCyNBi9LoK9S1+7lkSDXlsz4cA7FK+R9dMAxoU9nPRZbxFHEunMT170DYri93jC
M2O7KtolJllbhUHZP5mWt8NmaQSR7OM9zrZjjDsmXyy5s0fYMYmfPOEc/AFhGusGjYGNY7SCjDUc
QQimcauZb7lFS8wwBufHQoblV22x4qc6qah2POPNJ7Ncxs4XaxTjzUyLU6e7xTlry5e4o/CyLRvu
SzQ9k+2uocDSSMQl2GIr08Y7pb15lkM876SyxLfRSMVOm8XJySvrRi164ZKvHTmdUKOYgUbcz+Zx
gqtZXY2U6UWK6phfyQ8KBwijO1ZoSvr4sOjur8SgH4UrE6P3gCxAzdyrJDdtE5f6tVYsO760Pkuu
9U0Sz/3JWsYJZ5VW7Xx93rFMpPu0V2dzZgQ6Gu31bxDkKiAD/jQFWaQTuGzRlZgyuwhcQec9Islw
HAd0xlWNnYUkGr3MXn0iMiHrIBxE7XvwWlKG0b81W0uLiGVPIwfDTPaEa4wwvWipQO9gEVqW6afr
AOdb9MynIzglq1dwXdDljyZLuyMsEazn4/JdO8DlwfHjX5U5qNBRptpOVjIGD3wXVAHYSROy/djs
m1CZNGsfokkGxXno0Lzc5AKgi4ing+12dGEp67yqkQdbcez2C8optiBnRM9bYSzf9GO+M+O6Csc+
/zb0TvrEUb7ddI7F3sW56ZTU/bPqfetkSZctZdYfTVM6eevf6d18MUojDixRjftYjV+U3fV71RcV
YWOkDcJx73a+pyj0ptWi0iuENonUj48df+ghSdT1uO+otloLXxjXJDZUoHZTUarPjjRPqY3r2dWv
mGh1MRFeRSQfSwR4MawawE2nOxJPd+N2TEr1bjcNJkmFLLJEesrzouvPi5cbV9UBCCG/EMe2Utw7
FKLeWuwUffS9U1ATvG7gam6BbHhC1hvdV1log/7aLp5zKNZhoo43jzJKIaev2wPzE+vUYA/aLBAz
jtGCscqI2q/8G+YXc9j1aWpcpGqvppqckzZjAKeXfvfD+raF2OLQLSIhVeF0OWW5LgNpNETuOfK1
KUz5UnSZfSrtnlaiVt67q6OE/Szy+NJ59V+6V3i7ZrTbg4c4gUaFN+zp+BpvLVvVqWLqUXf1vRCw
3FSKmy9iQ8BgfkLSPL+kBXgLUuFW/Ub6lL0ULYFNzlAYAcvH3XVmcAGqjbdmxhK9JLNz4SQ6zjd6
yIHVwfDIoJ0+o1llSNc6M0GHSnI35vPNwuWGcZj0PnyQ1rPmsdjapvSOEZAZckFxNFIrC0YR65Xb
QoXB6jscgJ8C6BJVzCBc2tuaLRcftiLxaTJdoowH9jXNpF3tp84XNf/wEtxZGsFg14yY76sOoD7y
q6+DoGkyF2+yNM0P5rjgNkX/CNajOZti/EHNnwSYpkpmFktyY7cKbGLYLhJQyd7Ctb2hrQ1TIbZf
OiF2Cwvna81iNCdeKDg0EQhkf28IC/yI3uCzZzSEu/jdT0G/M84/eJVnXYZBT55sFmQDTdnFHBgf
eLRbjqJafgJ3TrA2EGGHitv+GEVfqIjeSjpGL3UM3TpN8ls/FDqTjHTeL0mCwVSlZATE4Fkr2ula
Fs2vXaNz+/SzwOPdDkRmKiLUFnpSiRPLZzxeH02OQE9Wc9HMVD8YJICQypPkA9Og9mMuBknseNd+
8VYrQqSa6da2tf6sjOozfrrmPtfyVzVAIzNVVhxypbmfltlcCXWLdq1nvB+5Wuy9Sel1lIOfcYDS
5DWe7gMUpPrgFlFgudmaUpPjalcRaxUJTDnGpDa/dKinwyhdaACSN7VgkcHPg0yWHD2bRpdPqHJi
Vq8qmz5FtTbtExC6FwIbz9baGnHmceS0TTFX1t18RUc3X02WskCbJrq6w/whH2L7Ps784I3NS2tb
xWm36BlCD+34mmDZPDqjzs2xfjs30fCq+yfbKfRbQWp57dbGhzhRO9fUyy8d05VDAaZi39VG/8Ft
yxMH/2B0cLtvdhFeZa5HCDWgIrVvRjN/UUBPPiY+NnDP93YkzYqizy/lgozML8XJ7aFPUcV7Tn8m
0xf4MM+NA4TYB0bSGX4H8HWDszu88Ofnz/u4IYVvm/OH/XqH1vIAL+RMINDdeys+OT/oBpvNhoQO
RcBZBcmFsVHQc4JIg3QLjF3sfFZh6ADzEbxxd1HeLVWv6NgbWMVdgGr2YAe73XV3/XLFWbb5RqTA
lhSr3bQz9yJsT+k9vY8fvc/WL7A3nHobB7Ag7ZwtHlG+zV7afjcIRh+7vNx73yfGVUf9VJznu7qb
b/ILaHeGkTmeKHI8ui2N64i895oE0P2gDvTyca+iBMFBol+TuZzJGkzekqHZS4BouKUYVA6N1xwB
IY6HKBtsrPidT6LDrJ08VV2x3dVXb0i+qLqcuFGdHXNr63vOQWDDcVYDDZq7x7iqL0U+qm91Awxg
mLT6aUZydx+U/nGJq71UY/GJBxnKpDrmjJkWn+gkb0WHBCEXSYu33LY/WaNDxyzjuJlVZwvDR8WL
eP0EpX6Dx2be33sV4MgM7zngquj17j7jq2wb5QRCzm34+NLaTRu24D7//tZNMvqIDa6fzMy60IXa
Fkat7MLHt49HueTSGMryYjBOC5l8XbTkUtK53bfmVId+49TMy3n07tuO6chxEWOQES4Y1qULySOJ
W74azMv2U+G9PP5liRyxTUVHh9goqzDKrIvLgHD/+MeoHquwHeOaxMHyopSp/ePvm8qlCYcHp1JE
Dz6+xFlUcnPz5f/+3eMRWJt12WfPLnAtG+tzyor9Olqidtk+XrpIG+pKZrrb2Giw4QxNGMm4Psw9
+SxnvTGHQw3ebRHi//vpUqbV38/z7u+yFoCT0RXdljnph6Vqk33nmhiZZJL2ARsaRCitrUIqn4rw
uwLOTLYc0DGaLD1mgkPo/7B3XkuOI1uW/ZX+AdQAcEiztnkgCWqGVhkvsEjlUA6tv34WmHUrs3Ku
3bJ+b7NKVjACBEESdLifs/faNKrNTP/15vo76dYZJb3ipC3v+vWGfiy109hPuR2dEdyNhkRC6Iz6
BF1D2arb4pguTzTQ3v+hHfxfsv8/kv2RVPwiLvk3ZH8+fP4jxPbvcP/r4/4F9/f+ACRrGMhYCe2A
xo8y819wf+MPx6JTYZj2X1R/Yf/BukIgJrfZCyJt9B5/Uv2F/geXeddAf4VXxXFt739C9Tdx6f0m
HUHe7xPQ4SExEyR2/K6Di924stMSo1nWkyviD+17Zzk3vmppgeZjePQMk7yMft6RXO/tkzg/yBGK
ld1G+r42TcKDygQ28HSXYoRHNjbf+mFLC1srP7KxQCJgdN9GFSJVkxRzUgUgfJDD975YpkJTeZu5
CSJEmc5b1pAYsUEOyWk3uXUXRIDoRfKmT8U2hUu3wfVAwFftLo1nayHZf6/5qm1HG/bOoGBO3rEQ
xGJXNu+qooDMddfdTtT3KG2vou6LjARx6J716ORjv65j6nukD6WbcMYBqYfzXmEPH7sy3dGWIA+P
Pv/eWbp+SUo1bdbyfJuAFPO1MLtJNTu9G23EKdZMjSmmv0CYCXJCQ8kvWm341K1a8dS2It4Tt/4p
Ekl84xd9dOOGMt60Bo0bdwync+LOA42jXsdIrw6oXKGa5U1pwofTtKDx0WOiNdCBwy6xxLHLwaE0
DWwR7T0M2QSOZO3FxPAy+XCl7LS/TM2SA0INToXxcJdF8yNpgIvZOU0fPf3zSEwvquj+W01PaW5C
FlAdFXcfsY1mhMyOKQ5vqmFTUVDbDgWkXipmapM65ktOLODGNKYno8wnJAA1OyoqyLiTS6enDzek
Epy8YRjvZpcPtBQgQosxLQ5Lb8+etezsGxWaRXYsPE0gJa8/RFRgE2LrqY1u7GL2T2P8oMLs5IVW
xcCneSudHSaqsllAAeMbsMFgdkqKlSAteD/V6TEkeHmHrYSYKGEcp4xLvetJQpja+EsPLvzULjd6
NPx5w+CMaO+vu9e/Xre7/u7f3b3+IbQSHeuwdb7e03ASrFVP8GWddIss5O/Pcd1fef3L9cdZcaWr
pPPw83mvh2ElXgtDuXutRKPwvf3tQK/7JKwRWHGLpOo/H971sddHIHkhrkDH1XF9xM8/XO/KRFIV
uf74y/H92FKbX2wHfauUKQl5Pzf85cfrhtenmQG3IIOH822qYg1NUD9fbxrDxAk6e+gkh0k/D5BU
KUhTY+mnlDhi305Z/+BnU2eKaOkvNxriJfBvtCHxvxdrmVnL3I/f0SAj1z5EYzV8uj7m+tvOwzZC
/h5ac2kdbYyytZ4VQWWaTJJEUjX7qT9HWnWJxyJnTcmpZOhKO4f4687XnwQ+64AMiRot/tie6MQf
B3+YDyzihgDs9ypPC7XSjT1QEXFGTyzO2nLj27F5pp4hTVFuuKy/4iNH2bT8yWxNWEQEYYSuNp1y
zeatdky57cvBOkvpWOfrT9QrQvwU08OiEGkEHzDJpOcZIsFZ5lq/DhFL4u371+9ceE+iY8o2LltM
dfil9iMKSanY0xVwTqXKiS0YWAkbUUpfZXnfZ1I7i01S0nyMQCP7yZaSMqTXxqY/lHn6+brV9UZH
IvHjLl29ZFcO6RuCw4LBM/sYwkrtBLT4VehP+XF2odp5vn1qTP6Bet4ryMKtIaleWfkX/FsYxqtE
bXPdKGEdpC+gXuGsVoMii9GnGVIoE+s+ZTUxU9d1HXc8T3QCd74qnlQ+jediuRkTEzWsQcUEX9x4
Nuu7oZ/FiVAUdRzs6Ca6iwfLgXsA90XvC/tAyh24xZyu4nLTjwk8LODvaEOMIKMH7zUwrHOXHfZx
neJmS4uLyN9RXmfnOdzpA+qjmloV0W3afNaISj/rxG+cm0SlhxlfMWDAP38Prqda6ZYH83PZLFnO
/OtPnyvskL4H2T47DBoYgVhWjFNL/zf3h66lTgEo2yIYtGyVs9ah3Bkx/fqeOINz6HMkctaSPZN0
VImPRMKsUsaN8zSCC5zUsLfAwJYbkKQiyOl2AThDeFgK++V6YtWCRawTAVKlbZZdKqtQl7lBVIyM
qd5e7xKs1mwnXBmrXp/UBQNnsRlcgvY0Go5OE8oVuJl77EV3dZeBrXaBkBRpTyighK8IgSs7dClt
MmAEC4VDGreujQ4c1dRrzHpoDyL0FrygsTeXeeiI3pOlgJ0Wx5HcsaO1/HIKsW/Keui3M7XuoGoF
isRk2WZomMBef/rxy5/3rw9M9CL6c8vfNr/eNfl4tliob69P7ZqtC3Auhoqx7PrnA37Z9Y8fcybu
TWhGBAn8dSTX57s+/azAA2AuCcu1dGLIQz8P4pft67wx1iZSxrXUiQ1ZacvC6nrjLeusn3eZwteo
cP/2u+tfu96KdpZFCcLb4S4l9DAEAJBL90Z0FSXtbAzoLvKFcz4DkvqMOKPa6BB1ndl9Z7nWX7oE
+30K4JXF/ZuNDX/k1RyyEceWbWHbWYzfGyrNO9TZPbyf1N2Uo8MjTDqZrZUF4xyzGM6y6aBK41Xz
64Nj0tjAgA7p16PMZkjyccqH3sn3UT49tAaGcLwbvGYCizXKUx3RaimBNNBlDTAuPUUzTNOBI5Wx
RipMqoYxw8LP0F3GYbsnjKhxw2JjGEc/aVA+DV51oPBJp5vlb9Oy+4KmuuPSxSZs/W3ICXLTosTd
Yh1QaGMurknWcNU2T3hHMPq/Rn03rrgut3soi8i2rWqEouLdJIivUzI715HS3lWpehTmNL7k6O2r
KDWRQRlqA2gO6TT2iHOHchanKldPHc6ZURg9H/uBXnS3yvvGp3zUN2tIUPHaLsJDCsSBKYodB2E1
HjC2UMmMI6gqlROilEhMJpLiENn9tLJ0fQyMqtHIWq6A1TXtuKoQG2ziZoCGwwwsXGqoqXDvNT6H
Om6S/TUbRaVS5zvS0Msmeph0o+yj7JtDOtm7TiL9SsXXeBFXKf3RMUCLoGu4TBrxlKZq3qjUIQUL
rT6I0VumE+aDMFP1AZg6SXSatiDF06fSRNI4zhSg2tl5l3MvcVXXzXbg9GQu5txNYIHPtJvf8xe3
I2ZnJg910IoGsRH+5yvRb3Q/Dy4lcRNsa4qQeVc640r4oAupoAwbc9CYVIyAyWB78+rLd1NPoo1/
cb3hrnTLMAg7gmUMmOLzkO7pNZfrLKFX5rWvONK+RZ2/p7NWbdwQWG/cOQd/FmQyUguqczmu9JMB
jPHScjq2hCMj//BZNGSUrgoypjNo5lah188AhyJfyVVbfHetGmlg2BF2G7F5/lFgst40erGvAfFS
JmrPfuKc9bKLLoBad37NOwihZY0YGUsjAJ2eTudJxD2tPPqelSHex3ma7h3RwLBP60s8cC7R0dxj
t4bf0XKCeqV+W2v9o+qO6NoMJMsO0+fZBncVIqF0rGVM9p/9SOuCitwGaGchoEGR7WKquUKwoW57
xSpKlLYkTshNKsdzOrgC9pq/i2z+7wMANeWzUbkvVlLzlQrlvq91QZKIuY86J4bPhHkudy9yyquN
rx9RnWRBYRTEInGMNuXW3JaYcomBUDLp9p0Y9gZIGREyyyasZSP0fU+J+MW322d6Nx+jg68Oe7wE
HGqKHdCjSlhk87YMKzY+k1VOHR1XHlRUZNxuQNzJ89gI7BQNdOAyg7teV+mOjo+T8N7OOZAoEsjt
XKDmIUJiKdRZpyS9dch/WlVR5KFiJV6iJG9oRKDM4gjEtC/fQqrah6EZ3wbC4dA1tzcR7fUzRKtP
XgvdGqgB+VNkFqG2NffO6GsfY1Rn2xxVWQi9caMmjjtBLrO2KxUHimAwBTtta8uUFGUSXs2IzHCz
jMg48Xl/umkKJpFoqCtqULp6VG5iT5oBnP/LMsWhhbN27Czb4UxtVzAv8dXTdCqkXCQS00xjTrvQ
pohDhv1U67dGWyBXH+QDPTqP1nUP1tXlfNToevaTDWzQcAmBlUh1mcnno5uuxw9PLjmfmufvbcYQ
LTFJjMmhrhI5MK1yk4JeWPsHT/8OuTzcx66ikCglRoi04rV3ya2BIpNFOG+taezyJlPbyUXYoPFp
JPYg1yIuv0r7nLSfPQHd0MKVsMnj8Z0VK7gp8Hb097CxehGtS6Z24X4ufWrDYcEZLPpLTXKrmaC7
IDSIvTa6uBidWhGs2JOyMtOYTYeHaHY/IcGhTGh58B2WEa9ZaoJtlbwZed0GWUhNm/nTLKt0SdiI
Fp+WYmDP1mQiLXlaYNfoNX6V3dGbw/CR2h+M+DtFvBjJb9JbTdL6TlTJtRDe7elfoRFyjoxUQ7Ty
P4nFI5eRZuFqANe0OjlO6OHoszA0V5/qnIuS1bbfyxgrh+KNRh3Wm5toWY5GJoY6jb7pnMVPML9Z
WSh1J5Ykk1hXX0KDK6BPA9qoYc5XNtzcAQhiQWDB0t+SEMQEfRkLazwdqg7bEKA+UPn5WjXoe4xc
v+EsOAuP3MLYe8iH9CL1Bzl0F53eJTQjDR2VrMmAyRhOdOuTNLMX/B/72TGSlT8iFM2A48494Wlk
nu964jRYeVY28RO5XRYbyJNwFnBSoxbDMBgmwZQ775bq2vVSDU2MZumkfjFJbtp01tBikohPoVvl
a73xwcEW6yoVFFOdO7IO1p0GNbhOPHdlTUa5vSu9AlFw5Tzmnn6f5ktkWBQN4C+br1ku96iz0IOP
9hdnjvQHS/vmqX7fYQd+GCubnFhWQw5hGyiF96Xdv9UJEwuP2r8pmfkrkjfxb6y1tOpXKpJMkWcw
WUt8BsLKAunMhJZ2M5fxt6GyPjktdRMGkRHpXpgCbGXzMDxlC509kyYfIjBs36Otw4Ux3zg9w265
2FuUN67h5IAOS6JPbowXBbXgSowUtkyRP0U5RRv5XKr5azSXaZBaU7fFvPY2Y5PZF9GSTTTfFgWf
ayRx5rNsoBw+vrd0egCoTngeKBdHxJlU7dqQ+Rcnnzd1Qse/ZK/aHkD7O3KidGO3Cxa8h3id1Mhc
khgRBhImlVpEg1nTfNOHNWyStHiHhUZ7Nn2YBkQXNurQuMXI2U/1rp1qm0qcfPYSmiHXKZeJaHFl
1VygjYTVabasfWfbJ1zC945uJXfYwKjA2xcBcXSXVaAQfLvfVo5TbX0Zb/0USBbRFWsY7XFQN/Mr
+XHlqndYAo1ItQgP8W8nbwJ2ZItT79JsRAWP08IPV1Xtz7sRTDTWpvAO//TtNHy3RVtvR6XlkLJS
a+vNaLiJYnrtaLzBn7Ue805/maJaEMPNEj7pLkjbxEmKI7qK4fCepjONL4dYNbwlZF16J3McMIqa
+CMmq3ojkJMiu+1+09rimyQaZcF3+asyig3kdUUSRMoswCffFETtgN2m1KH5IWJwi9Vn5MUHyztY
peftPYnKP4RLjJloaM/1fdLM+iaOwblnXjHfdbNFgA4hVG5FEkYBSvVUldHzXujFe+kEcs4IDR4S
oukl6EbiJtYKdUHu0/UgzNBCHrfIgJs2ZH4d7k3XkreDwGJX9utG1c5j3FnfTazSqzGWNh0+4AMM
xT1sQ705M68rUuNzxKSpw80DM6a2twmmx1XGonQLvHycLx2eh4pv/5GWOHUHXvqUjLuhc1/T0Gd2
bap+02ELCFJxNqANKdgxx2KuxyBXQ3zAN3oBPfycFxWiltmrV7WfEQXrqE+aPT22fRNzpa3oNvv1
J4rhzgFLboLdNzW/dFRmNrY5x4dWmC/DVJ1qurQboxYe4Uu3mQE5D3AEV93u5CcdF0VNXlpZEjjU
o8rC474CNW8FoqxIUaJTnYQFGQb+Zhodiap0gmuC1nvVV3e9GT3ovqU2Hl2vdT62T7o8E1Haw0DB
CNWMc6BMg3ff1Gx02DBJpYIgZ40LZwlbF6XS1yYkaqiFK5ParHCQWNy4DZVAPKK3jtLJNcuw2kv7
zrb8k63aixFxOEyqLrxP4LPDWzPCIO203us0Nrgpi+al9IeHtLReKtEx422JfMy19CEzwKlG5WQH
WWDEGOWjd+K0e7SCWb9JEzDPjh9S2thN4wD2JvT2pRZddK9yT3OXOJtVicfx2Hi4jkwsfE2Oys8k
oxbQysqp7UNl9AQEdPlN1qBkXEaLsgQ+K0Uo9g1V/mg79OYbVppkHQ6I7Uth3ow5CJY+SgVTaekF
vmZ+LVEwn1gEAcKk+F/StvJnu4C/d6hHdudG5UkjsAInIy1d9IYvPbXrVydCkjEKb6ZVt0IzlX8V
2WNXpTAepfR2rZc+xCb47KmGcU+X1NqU8hsJXMO5WtLg827dJeW40V3IzF7psfhC4xigK8j5FHO1
xS2+HxUXRaKemBUtJayWFNdUBax6nHXKnNhSJJRVDulc3Vjsw4bigsPQAZwqXfeRSTZWeCtd65Im
Xr/lTLYPCPWfTETKtdd463CCUpQR1e36sgHXV7CYbg4FUhGfUHZrbA9DovboWU5eASKyhxPKpXVh
9TsuMlarI1eqpns7mDbTfEqkKKndHcvKA2EC30O9z/Yxsm9GcuQQOfYgfNxMPmb/WHUzikSkBbue
a2Hgd+m4rnwEwl3RPiVNYx6biEUPiGrjpPoaFwoGZEsnn04iB8QMtEXJ+WQ4AoN11RI0AelF9gvd
rHOoxeHyWC3GfSSpmybk8t65x75r8q0bT0yCF0ZpxgllkAEGH6SCzmojd4stFWAw5RJYJmiAMVJh
gKEFztWS2GF9hQ/7m6ubMSpt+SlO9h6yVy52VrKNOvsduSzjB0xUIw0ROrvuxyTLbO2RftwO8Ik7
FBg+9ea1RL++noqEKxauUt4xljbCWU3zsO9H56kOYT4RWYwipCXaymboL1FXSISNpzD3XmRYd7zH
OdWahbYsOhbPem4CGy8RuDXRPQGWKKAQbo+6Xq3n6l1QsjaalzrDfgGerrjMsTbxEb2lU8RqttY+
1xQpDH0U58ao8BTOIDXk1lOV+6BlEHuovh/bfCwpA04hZQjrmz/Ll6kB/a8iPLR8h3ALi0Uy0KjF
a/UyVzdggBB2Rnlxh2Gr2s7MzYO8fsnh8XM9oZDjatm2tTDsZfDAoEKjHlCJt6lmPdz1g3oSMuyC
sWVaaur5Kw36czTDU5nTGWQ0nW1TD3KaRuWU3Ud8YtS4E67zd2JgCt3q1CBGoqM737m3quQ78vXb
XvVPqDHdgChYWt4tEHW+lQkLrj4QHw14FUxqDo6CmAXpLJx6bU3xU8bK7ACK4AGazTF3x13smZda
D5Md/T/SxZBAJjE6IaG2NCdfqIpiibTah3b5klKP3EysF9GxWMcBFt5pcFfpZ+DKy6lmISgdJtp0
IvS3MWrVpCM1uousHQFye4/IK1rvEJb9ljPTp6W6091hOyTWy+BIQt3shlVZNH+fB4SsrWbxxUdR
V30JZb8T0fC44IY7OX61527cRfjRa6/CqkPEHyIyeIhiwYWH/ncQEmRlV/b7LDKDiNsEiUnWTGua
J7ecFm2gJuRGKCPwxip0uc1ydfQm7U6nMbvyq88g/RHZlU8CM9c2DrHedbiq6ya913XracjGJbWx
UdTs3dfKTGlCWvm0UkbgQotex/Nnw4LXMJKTF9U+qlGbpaKsLXMFDjUgzjg5I0HBvjiy0hmKWyLM
Qr7XPq7SAeNzKbK3WogyiEpDoPi1mpVhUrWlxkK6ae77e9VhndLx0Et3OojaZWqtbxJpfbU196nO
uttMgyZapONHDix8ZUykWDoCgXPbXChPbrCTZntNPfbN5wRFOsBS8Y4PAksevVcj7jD1641+cMav
zDGTR9eh20jIOt6y4tD1RDLxdrMoH4hYTYLUtlm0xR3TZ6pgKzwlzdIV/Tb3Sz6GhWDJZUZeNQ2V
l/wOS6q/inAMbwA2cGiM2CWIKJyyhbG3E15+pouvqezyLSKOry2UuX1UdTD1UE5upi6kccX0cuUy
eK5GDfJYxoC20VqNuqTMIWwVZAwgtdedqSZDhfkhOvRd6ckdX6CVkQzd0c/i+ID/d+vFuLfTDA14
Uk3PU4v1nn49rAXS7tq4Qv3ZJ6SkWfSgCq/aRR1HXNgzaZK5EZ8t7dJA8mJ6rW6tpDlPOcXD2k0R
wVE6Poqe6ksjXgsUegEJVfQfHEA/TF9tXLSQgi0o4wO4AcPd842hatCm9z5OGFR/dY1WvwUqoLRt
lRiL4trHsmH4d22mf3JsvV8b2Lv7vvDPwnnOYvRYWbMsjxJsQrnebRifdkrPP1hZXWb9YM6adztU
/s2I6m3jj9p7W1IL66kU7CZPibXImouG72c9YkUKJpsstwI4PYmfN33+NUb3t7KHg9lw3WwEwSEg
ObicWF9ip1ObqHgU2d3QTZhFQsTgZSjboNSAG2m5FRJFNUEBpsqgaQ+e2A8NVIfaaGA+paTkjiV1
c/3Oo1q6y4nH4YQamNRn4hJbzhPa4Z3ttR2mlYxs4n52AU0iXwX1wwr67ISUO5FnFxtRGve5N53s
BH1qiW78EGfjxQSfR1IWpUc7LpCOl1SjERE2YxyIOL+fU/OD3pS5cuEqT+NW1UjdjDSmCj3gL4z1
z3XkywfGZvi9IUUUn0b/EsS2zVgoBUS8xZ6b3cUKCxheFYzkmPg7STaOpg7GDFXMFP0dnf+GLg68
9SQxmDWgetxOGYXqvkr5Luaw98f+lUTINpjblDc47dAPtlCnqzYCXE0NwuSkRm+7jqosPpDJeWmJ
LA9B4IWN1b+5k7PT9H64ixuM9JbTattJJ0Nt7CWsLhxTu4KMp+NAbOKa9kC34ypO+bMZP1zOBBoS
+1aPes6PBr2Dlcm1Y55tUA0rORXP3dInukqmukVzZSto5T8kVNf717/Ui6Lq5zbXh3hS89LVdZvr
/Z9b//xdTBcbW0Ss81VgDzlM6nmt5iTbap75+Mtufjzrv92llwEl16fG3PzY6Lp3roZLlt9ywL/s
ZdHuAVdJmKXhA4vCcN+nnmTCu7zEn8f3Yz85ajsoyj7ssuUVX/9c1x35WmRP/77n6/0fG15fSePZ
HxGi6+C664jSE3v461l+PtX1jbvejVQeEXSIQ/d69+c7qttGvouFcYpr7TkEIk63kVplnJTvwBJw
MusOWRtyqCne9dGqzzRWLj1XzJHUWhQ1XHRNPLeqZ1HMnPn+Bm6NvvFGMogTQZiHDudPtlTCsPA9
Z4xwSWtuLEN+YcmPDbBIKtTl3UDyxMQwrzIw37TvYcpoYZdsxonceCfPn/2u2k8CPYuNnrz/3Gdo
0O1ZtWu7S290nTKkmiCMTJoLQl6e0SWf+ir5srQw6gnActKVl1LMHyQkEIlT2efBtHY+WhJIOPC/
twQy3AiFzjebgX2LRA4bsiOSJcdqNajwThcMqImLQkCQZMf6CJP/XLrI/pgA+rdQ7ai59gv2BzJB
4h/hLqggFla7jp1dRy9+lWfRZYznfu04ika3Mk9Dqz5jXS82BS0uUbqB1PEO+qJ5bnMwcTKlXeNy
0q5ENh64sO210ttRSMM27EwfglreNGhv6HQ0Qk7HM9KcNbFprHs9wOt2XO9KsjaCKBJb9KGfkOWw
cmi3ITQSBF7kdIxNGMRDTcvcKl9U5nwtBjFu+mr6OrgKLlJqMXCLol8lkmsglmEV9PNbJM2nImN6
WzKSYV4piYt57XSqoCNhcfC+TVOP16iY7f2QAt7ODYggXk0DPYnnEt2Rt6t0dN4wBcIwNjbkJ4Pw
EDCKupbRtM9YbnSuYRzawfJXs9a9VQPZAq6VPg0h8wqnTNY0ez7NIMMopLm0o/DNbWSXfZ64qEHe
WFD6WF2N2BnQm5qb2IIaQImzIjoEJyBdeTXnNwxjGHwRL9itpq0TZXPwlQ9MM7yHE2fTI0NMPDbO
y0CiEIwhB2hGVm3bactfaTPBSUcUXty2s//SzOURxMqHGmOwBHQtrQg42Ijc2jYyCy2PC9170Tw5
pdv8A+TxdzolfVzHxCtkeSAqHRQnv7G9otCasrijOAW7VaxUr/lHN6WzEBvZXaaj7oit8MnGL0E0
c07eXxuFW5CVzk51RP1q4tDUJmGHGUgGKbuToTT/3hqn1Ri56jblRCjc5pGhQP7Dgf/OubseuKNz
OgABFg51/79DrOY4r52JGu2BRnB60BwbuQblvNUIeQOWJllJDeARcu+jWzuJCFMT5Gj8It28+wFd
/U9c2uUYqH/wb5FCeszy/n4McRUnzhgp2FhdO91ijDmkZKwemPkZax8E2L4An4Mh8dEDZXSJO/0I
Sg5iyD/AJH+Ha1+PA1Caj+dU9wzH+Y0mnBbTZNWpK9GkhzhB8PQeFpdEozMIDk3y1s/IlYvMeTI8
SaZ6aozE5cl1X6LaDxvt0vttdWZCv7pCyiSCGa5XGVd0YgQCSzJMowg1LiFhZqFlY6wcmkupNQRt
uvTDYaySlIl8Oihi48Px+n4/4kBK/cI9X2+I0nbPbTa//ee3/9+cu3BtYFaCwFjI4i7K21+5dJ3e
eiTSRfLgGCbQQqzoZH6RFmJId1tiaIisGYdZNbC2xG9jm+WBDEL6+9nMtH0850oSxacP1t6wVX+A
54XDVEb4X8uw3+GdN/edOTx2IVbm65H/rzz6H+TRguIrrO7/83//+wf7+f+TRz8WXRv91/qjLrI4
//hVIf3nQ/9USLveHza7ch3H0Y1lBPtLIO2JP4Ttwg0ULgI6E73xrzppkwkJsQpCOJbJVj910uYf
CLB0iC72AkwXlvU/0kkLE4X2r4Ryi1q7DinQZacMD0L/jVDexay86yRGGbD4Q42wd89x1T0py/TW
7viKnql56JuqWtdj328iy6BTyqRjBtzc2Y63u3WVjzDPC9WNW90jDmRhNNPzKDQiYQuJc5QZYhBO
N1NdAqXS/S9JklEonFOi/EYqG8JKkOPEzRJ/MhYbeQOnD29oqgf6AszBE+xt1Ci0LUivcDM6LTyD
FKCiLgkikRCjstqTW4vA0VVj9MiksZ6x4MohhkB03pajv3VzaZ/QCa0cEAIp87jA4EBXdRsxV6jL
/FCE8dEbx3FT67gSRS39XU6RNp3QtoathKU2ODesESCwldmja2Q1FyDh7Kt03sf0qhEVG+WJ9QdL
9ME7qBgBixmNaB1Q2+RkFpw1FC2jR5VwNAl29YfmkyZYSTf0eGSSQPjNYgvYDCFlIecLZtX8a51O
OcY+zEiIykkrTztIHMbI0grqK1CD5i0r4vPUa9ELqst9Qn7RSsQLia7yDzDc3FNXuLC/B/G5buIU
CFGVHwx5cGPDfkJsbTEKVgemYBZ+nUid5Rjuu9AEW2whfgoDVYzTByLwsxLPiFuRg2jUY5JweBA6
8bFzxgLU0TPv4lLj7V2Yeo56ANhor1PKwLe4mhWxQ6jMUq7d61C6+snutFMKzucYpW18k/Q+9Xm/
fO6pmm9FR7TijG/5nJUQ9qIoAKNJ9HZDH2QIBypNuP7r3Krv58J4zcuZ2LXafRkLFwGfDTdrCnX3
YUiR6PYafmBsMAencAgH7XpavgNxYA6mljkO7ZeQyVFrYlQ3a/lAPU9sKzKB6UdGQaXyO9aW4Uk4
VYwC+IpGcmayKWn5ja19T3w9tO6GaglE8Hlohifk2pAnfb0NNFTpK3JtURGVAzAxXFQ0b5GQyvqr
wctdmchC7wATYRsQn0pllB8T6sNzFpJMqvWEEVg6Peba7J3XaJlZJpO9z0s9hzaV3br4/YJ0LCXn
Pbk7XjVdVORqd01P5p5enqJRPXi5GcRd+4jJYoYUGQWIU6JTaRBE1oTgKUG57CvSZu4Bv+xLU8mD
QZe6s6r6DDcM7WprIepClpnAtAtaj9LhCL6AtUPXnFptvq+KPt3PfgrC5isRhPPRjfWGE0g9Yt25
AeIw3Rcy/EqEh9qQ90DGd5fDWVhKUVFFQzRRi2M+pj5aDYgqANdutJK8Js0gxM8MT4b27k7+UxVD
LEjDjUoqe8cHFQ1kgkwJuaE+k/3CQGvmEexyTOv0WVfWWqPoiDo1vwUhQv0VueSIp/U238kb7Cin
AsgnIF1PW8dS1wMrMY+d4WEJ1Eif9yMSN3FPH8MRF23aJ1HQjGZ9OyBcY76B+DKPnmpsAlCmIFCO
GyTA8Y2UgK4JHFqPhubehQVF+rJw74ah+x41AnsgMpl1XKiC5Ea8v3pO56IvBYsTWgeRbjm7pEIE
QaQ9tkOnuhll7J4L+CK7zNOG9bSIojpYQBfL6x5UWQ3HBHXNxhsoAw2yY5qbIJ2f0KLw/pjvhmtZ
66xKfVzv3dfGSbeSnv9Okxk4UZpkq9aqv7ndhCBySIHW6Bq8xcRTd7TNU+80sCzOktDcUpGBTk1E
3iZ3lkTFqZjp6msQ9pMpQHrdB5HwvoO/fKkFppHSyLGLazBFi9dJ6+KbCYMCn20YctzjLW/tOoon
9VDl31TWds81xr5itIB7+SAarKQLIEdSLFKsPYZ1K5P+UDNHQn8P62SwdRZqPfbpgYtA5LUsFKdv
YQlrpqlcyoRGNG/bpnpNbIMA+h6gls42fp6/1bhzSSqUiDes8TkHpkLbFOlsY4fnyGBCOOj5l9mr
jiwOSJnLhy+Y74FFp+2hq4G3ulOUrJc0HhjdDcHcBnm5JhZRwSI7XsKVjRalnZy25hTzpYyo8dP2
XBeChlc8p9FKEjWy5dD3ox8dKi8lLNnSxjvPiLQVSvwRlhshbzAX85mBQ9Q2jns5KIb50VrPloL8
oL1asXwG6xYHdgkjgHCcdTkNn+1RjWtHeOPOd6g1ibn6ZMr5s0dM/D0yH4fexENDd3hK7XtPt+I7
GVO6IBwV4IGT2LBCeRGNFd/XpMCvCTfMtzX0QfrgGs2T/8feeSxHDmRZ9l9mjzI4NBazCS1IBrXI
DYyZZMKhtfKvnwOwqpidVj1jvZ9NGEIrwOH+3r3nWtcmcByKs66/E0lYrmsCbzSyK2DR4i/3LfAo
Ks1ayo3XXm+rS0tBCHIhIc9eHv9Uyg43g7C1lbK2GiPdviAbDIHAdArxpt9kllWt2yxDUkAk5xZN
nXFySS3klB2T4San9kRsL6HR1nTwE2idyqxfTGCgBwy+ArlQlG9Bbr5PsgWC4MdHRVABsFB0Zggd
2EvYwdIKtQPLOSSt5a3joF1BbHHIxmqrZKgOjbI+wCnIaxVjIEhNm8Gn/Q1cFgZtc9CL7FW4Q3mf
9eFLUalfuRmElBTZZ7Jpzuyzm0sF5JYVJbwlHzLgSXT1m+ckFVhvCip+OfSbwMaF5DYuRFFXZQ84
R45JAJIlYvyGIh5AfuILmLUn7ggUgXekRa9TcowpVtDONUBJuELfWbNTzXbC9iXprQcvGu+aXMjX
3hDr3K6MFT4X4gYD7YlhaVXyk7y4IvyQFjpeJ0mw2QIA3uJbo/vdFnitCGRHwAotxYqGYuOlNZmX
iED3cI2zNUEPwevoTORxtu2NiCA/+vGVExrWe09HBj39EJxbR9x4VaSfETmRSOq07rstvdegDN6l
DiFSp/v8mHfANIoQVZeslfXYu/VLb+kcLyLsd55XUQt2fEBoEou/mlIB4oGyU+mOyamz4UFmfX9t
9kDTKLiXByc8hCqQn5VG5KztQDROgrTb9wQWHIPOtC/xwO9BWCAEytqQB7OSxzIZrN8FKbvIS6mB
TZ/gQImjdMtjNWLrsHWxU6iPMNyRJ5sA8qMyLvKTJhRHftdeOfl9kpEMUsny5E9+/ei37MQgx/pf
Y+GsS6e6J+mPtlqgN8dyQq5QFA/8VKQLY6lkTWt2OydQ2ZWZ1iHApPidTEU0+5XX8afYm6IW1cYe
I/noxLfzPKvP1M5IA2KhZG6v/ax64txLyGSYHN2KdMVOt++7srk1hmNQ1N4PXGQm813lPyi3Mbey
UPl1xHSVsbpV4NSstRUFnwYn/7U1qy7L3CRxbd5xktqj3VSEgD/czOWwM3+jUrdB+lmkUeb0EGbn
WvMCY7n+MDuw+OgVXnUZzBrNkhNcjBpekceLC46Yi+IZ8DOJiSHhiyAFo22TURgabSXfgtvcjFiL
D+NnCOpJWlK9TY35oLn2z8bPi/vc7I+T1V0zHjGCEMq+Bx195QxeRIex7DA6Du3eGV7tAaF+ZjMr
LdZ+uS2UqD+Dlv/RbSLn4vXWWaGAR3n72ySz+Vx5ebeJdfyXmjMOc3ELZYuL0GrSyLtNDSR+uQqi
W8faZGGkPXsdbdhmQCk9S5iLQJNHMSQfsBeSTTOI6VAE40tVNBDFNJBEk/Lfkr6+DuBDHWPX1Q82
zbwxAkbheZAadeP3kNHEYt7TbtxO705mRHeTZcKHmY/IgI3unDd4YSgPZisiwZ9REeUnlh4KfOZM
PJifszwRBkx3klY2rApclGjMg4dy0Gb/PyID1lgUCM6NLp9zvXDXVj9+eDZ8qdgoSsbAFvScFzw7
uqavmHj0M/lw+LpgfD5KvbzTWhK+i1QBWEfr5LLHGbFzgzGg3zMBu4a+Em6DkpxLqxuH03Ix+NF4
Ihr5TcBnIbAG94RJx5djA57vBJ3OKSDvhUBg055ahwrxqOZTqJC0tHgD6tm4HwxxjsgLCyj07Bcx
qWRHUfRGa9xoL+wRBlxCjwWdDGXypjuHbocDVNLB7ezKQaA9Q8u9dDoNzC23ZjbM02bnZ1uNGsEH
BOr40CFXfdA+ViPZ0Y2Hv8VU4Q7haDHXz3sAD/Kusl0H6XPn4UC6V6gair7buvLn4sNrP2TvU64p
4gucAHsNU9VfB6I5F8B7j4t/bexPUw4bJGkd/xiWlrwWWiB3eRIjQ/Dii+fqdAFo7YYZ6AbPc/3r
XqXPxewsHRMruk+GmX/l0HjzmSDLJL4Xmbsv7erT16X+AKekWA0YjbZpDqEpIfSbdIj+TRu0jJ5A
ru+S0HvNYbIivR6o8turbuCQbOIGTGEOf20w2wcVg0Mje/AtRgs01b086Hn62qXumxU7+7YUVy6s
T2n7YIYy60Wrr6WFeaOFsRwgpELZzEmrD9SFuuEb0pad0lGWDCl9gUozCQ/EST2PbFKfQHH0RxYm
5ySn55vepBGwLNJ3KwhVlq1P+4FVcS0puhFqjPRFI44ACNsp4JxFqdpmussakMjT2CF/CcGYdLRd
OOoXyxndU2Bf9dkwp/JV732MqA2ry73WIEL2dexWdpAl50g+J4P37ozmLcfubd4lL4FZOie/zU5i
1G8sxyWntkbzwQsVahSHqkwOFThzqyk5cZTYS2fTpO2qFyOkdQEza1zJ2mNZ2LfBmsQ4HOLz7tcl
uNaUT/lAQoIKcLUfgxoQa5bh8c4wb1Spc6oHH/ZLol36AWeFnVtHfwK27mZ45+hkuKemdxXwOKPf
oERtNvrUPTDw3EUdZG3ceZJoLFD1fc1yZGuSlEmL5kIvqj6H6F8o446xOJaNqUE3DcNzbYfBUWs/
tI5Fb+27CLm7TmMRWN944+TtIkClG4BZaLbm759pomPV4z2ysrJPllnZp5jJ28mXnbm3eb2ytAiV
Dsn+08k1WmEaGekEDA+Wyt5Sp4X5GbXrbiBQA8aduWIu8yhIKz0g7xx2eljiOpD0v8oBakkYAuaV
9l437KdhDEyyarX7PFjHorsXHv6LpCWQt3ezLeTdG121CvEoHRBOr89oECR6Nwl2PP3IvJS84T63
yGehW8tc2UjSjvUBqFF6JyWKJ3hdPZI8XQ+e3CECDyamzyF/awiDeTCMT4dGBg0MWiSJtwKHC/ar
M3G/TJ6xpwSfTfgPARQM8HXRaaSoRuUozrHb/hSItHPJlEkZ7r41vNs4FD86sWnyzj6ipX9rqQGe
Cq9d2ZNy0aN18aEYVgoGx0bG5pzY9O5TkVjZFXHtDQJImH2sYqYK1LjxWWqVf31DhIL/w6BS5jXr
qss6kh+Ronnh2SHIHEvt1K8qo90V9gTlB80/Xcdq1SXmcGnnZO5Ij5GHBd4e4l18ZTDVX7d1ExKz
Da+4b8oTglJipBCvQz+cbPExjKmkhDavAaiMsF8650ALMcejDtwWpqguA4+K7eJJL+ENI/leVZmt
Ns2I/2FIAAgA+ESiYIXy4oKMok4zwPfpjG4TJEj8koLQYi0CYOSzAsZAmxxqTH8l1GjCA47tWHzC
gsJhI0PMG5DNNDTS5RPN3j1paetM1s++hmE0lelt40PBbKIfhtRwH9twJzOV7O3MfZItA1pBKUQZ
NxzXO5INTkCpP8uW3cEwq7MFL3xt17OToSfGIEg2I8RK1U8YPsr8Xa/DdYWIv9KBLskUx2GAo8Gw
UIXaVoe6Aa63yVmOruWNwbkENb6GLgcoX6uuXdfmvFAwZzHVqmD9EVkfXiw/qBv6Mn4Yw6xDXmzy
B9W0MZO3wZkZGke4JtVKVCVgwm5vB/adDPnCwLPeCymu+5Ho0JxwrzTATUAUgtuSKKfnH15dHcdi
RALV2qcgb9Z4zfKtxUx5BR4btFOrI+MLSiQU6RnC+W1ZkEVVNpewjh+jvnyAXUTgcwufhvkNk6N7
jhFkx3cIqz8dg/iQRjgvYT/eFA4/DiWKOi7vKTCdCM38CeXZWVmptSuh5+teR6o8w3zYQhLWtwgF
MUP3lFZNy7ytWzqe/siIi5CHWesLvcRfarA+Y9U8ZeR8qHAkKnt4bgLn4OfjryhIKuTR0zU8w5+0
ah4UEbF9HH30urgHJ7HRYVwBD3zrU4EKpKB+ZONj6Lr0fdTQcoHz/sBitAqMlsOH/4GFyo1lUDZl
mXAEeoZRLRRPpmMfpzIhDAkgE7DJumzfCmLbiezbw+oF4Wwc0yI5NL2Fz9EE3abts8wl2qOg6mof
kObBeEhMmjBJiTtIQ2rlSZ88TqFWrRu5lG1ScAO4DOKguXdZheg9Wd4tvbUNSLrN5JU/KQPfSrAY
H7OwXKvra7NGRq+jVl6pYeKgsqbroq1+toZ1DuzpWAy41uIxf4YKApMBRikW6njVIlKaivRzgsOr
oXqw03l142WHCbmg8D5Ai79ZPSKcGOL9qsi9LTHzl0qhXTZvSd5AZvGc890LwjB89imEdySWboKK
/AU18MfSYcW+t7NCgy9gUsc1emTnTWRuHRev1milEo9DgysQ6wyWaO0BIRCMKuSIifmEPvrkEy4B
ilOtFDVoGtaCYuj4u7RwSJSJ/1RrkKMzT71JnDG8lamOJrThOKHa4g/yd5ObN63tThye/hEA5Ba0
LXxHmevXVfE5UQdzCFOPTGnu884DbNLdV3jLj+QDQRLGyprRZ8PVwz/S3Tf+CP3T6wOcWfI6SBrJ
qjzdpSogyiKKLllPvP1czMmJytlFGkOvsBEbmfmwr3s4hUL2NRDq8WeYyB95Va7qCCaHJImMVTgh
udmw9qb6RAedqGJaE5LMyApPkh7krBXDDT6xaK/VlKUsIO2thv4LryhUS2TOW9TX86IY5kY0dZSq
gmK60jisDMiCmyirqMkKoE8uzVBLmMZqzDomnqgstDx+R3U2HEcd91iGO01j11/ZI/A4msHIcCPb
uRqTvTl6WI7QAZgEb24zF8IuIq0SqXrX20+h4FcebhxbvOfpryrozSdP0iGoMUgZgT67tMWcfYyE
LS6AfqUhAgwtxeuPnHEVRAZzDEFd0rS2MmemRWqauWuM6F7FHeZeHwhjWM266ahnpR5qWxmgP4N+
fKj7uruxLwpYfWmirlKFx1kOorAtxc7QJoyjff8IRtlfoX5TJanLjUtJQnd9uZVwepKcOBYDiV+S
Fnj9y2Tcc160DsbYaRurJcvEt13IokH+PFGFq8PwsfQBxwMPe8HRS/VpQArMoAXIxdhHjn+rV9aj
kLOdzpPRtVMjb4tCAOxtb9+XTVwfJ2mxbEl6xG3hY+sELIYazKheSF21MOqt3jQPXgpivGt9d+Nu
Zisbi8ljO2Gn96gAYcXkDIEGVO1qQoFWng9ForF05iKktt7CXd7ZgtnahCW+ZT+4wkrUk9xnHEi5
YY7ieb9zsO/rnLHKURhJ+sqhXVxM2yh+QQ1U3lqhgyuP3bDNw22XRs1WR+cgcbShLHlmgluj6YZ2
OgOvmYGkv7pCw9ZtPMG0r46kjVhr0vjMC8k4Pxo7c9iviUbvZQ0ounrKZuWcacPDtqeURd5QbrQs
eC87olkGgce+x09FVSrdGyhpV0nPervqn6n2d5uh+4ybCaNE9jG0/aYxigQNjPOGhfKiwnDrFOW+
6qF7x0hx8iZBHeXnD6PLh9LvPLdg5KGqX9sD8+EfhotuAf/WhsxRfVvaFBTChGMgV+jI4Rem1Sqb
mQBWR7JqTXAsUy69XKFKRnGcHsTYHEjf5cDXNEyQE66cAFz4Q0BJJxoZuN2YBZxutKdsCO60wH1o
zODCtIDSv8Ldm2Mk1WMT9za+gwbIrKlA0vkJBQX6EPdTDY8JmXYEoS99lzw4scLf2fRhT/W1q5Mq
Lkrafiia7o1oK/yYybe1z6b4piS7tB5a9tj0zWa664zjVYS4lPrvutRAodmOC3wAbeTsBxtMeDET
msbsxRnpHMrEYc6lV58qxUshM1YplLvMfaJ3d9jFXugubjOY17XhnjS/+634SXrb+vRGJKJ6yasM
4SFj34vMdxNvEB6Tj4zUidC/KyY8hsIo164/XBnwHKw6QA/eO3fEqLUKfLUfJgjqw2vSOn80LhpP
3EDM8qwdCp6bbnRRyeLaqFm1otBPH/uufS3t4DS/Vm0n13lhnZmx7lvztfJBNeOaV/54EpxbyYPb
B1F+DrNL5eavvoFZUnfufYicbbB3VP9qGO4V/6Q/wCqY8r0dIwu3sWtGjD4m3k+xNxgiZ7g/GQ2Y
kBikakT41BCwnxSKpU45Qf5kqIwy8eBN6jFq8teRQkdrItVz+6vMKc/mUDyl1iO/2oaj9DgTczv6
IfXoX+yhu8z/V6dR0M3iC295oydrnDR3Qdv8GEqqWirue6DlrLXHYZUVlkIIeAiG4WBOUbwy0ppT
S8aZkVSTdWnWFWX66s5JuxeYK/zcDWcA495wPHRO9ip21K0T19satA3t7LfYNhuokdVd49/lwrmp
JnmsvWlmqOxzpsWroYIr3+HWIksv6PLrqu7MVZlojwQ2tvxyd3FMpUrD278qJE7NNI2fR238oKu4
TjOIKWUb3ppdcq8jGKMWjo6mrc/WLOlvSFuVSQCItLcuxNrs4k5+FCkNV1mVHmWyZ2rPkpGw7lfA
TIw10qmLcxNYPyhsndMJ13E+UrTu44Puh/scX3/BKjlTsAMwdXe3oTNuW/YRTUxom8U+QsfUxRID
ExNvzdypdtoT63kIAm1nEwEZOHRdSrCM5UhXCWKxBw0mtbsH4nN2rcaa1s/3o4X+j0HxyigibFn5
w7zjt1r8XqRUPTinFf3NMBXr3qw2tem+pok815pPyo29bVrviUb765BAJbJHop1IK3Aq/QXJvI2m
9nduovUbSciZOORXAm7FqugH0tFFTo5JcFX11tEgeilrRILb7NGg+oC7h2oCxrQousnj8p329VsD
10PELb1xI9u7w6/cyjcYGZDQY6dl4qIxonqt9lOJ5qPLrKfJ8J4aSd2dYsRH3jqPUwLdUzOOTls9
08f8oZgrdsEP3Q7uLNX8Tir5lOfJLrGTO3rOxyFT6wRAtIe+ws/ji97vtaJ6dGS3oUmFezb9aej0
gR3zgYymbWR3vyjDHFSLwyB5rzX9vk6bt4yjXsvLq07Gr0Y5vA24V9ahZW76xD0kOMlB+ezNgt53
aEDzgSBJz3TtZf5JuvGGc8zRc8InwxS3Bf+J6XkffNZVRUCJbGrS6550OmkO589KZLfx+Eh/6TOY
vBvyuG4I6P6REuwcuvEhleFVpMYbz0FzouXXyrTOtVl+Rtji6qQ/20gwTQ4qMCsnB7PYJqJnmuh3
aRO95SS6p0Qg0r02KEJSNTebF1ubgS8wKCg2li6xOlF5I13/YPY0U/R2uJiqvAxGfWqVeUN6JuVn
zpferGtPrjoxPFJceiAzJQAIG94XAjs/lL+2YNdm9LSFTqIrh2dm3HYl66f73B60VbsOEVIT1Nqe
nWJefWFySFFzuhdiyisGcMQvfj5hx2FnCYzsNghvRVDvZImlIaJ+xTiD58NtCGYNcopW6ISDDKjM
FJS7oq5BpF0sLHp+m0OfQUBvYkUtbNx1MCdaHa5hO20794G866M9kf5QUuEPjVfMCSYoRUpA7vTg
OnM1ZuiopNXE2lrX8WTc4kv7aY7yENblXmbqCqrMqlHqJkvAGnbRfZE9+iQPr8BHvkzeD6Bcx9Ee
fxVaSSdFkOHbJPcBzrjxaRDV+9Dt+rq5GprmVVrTm9uJbZb4z9LjkMOWlFpN+wvg8rVFFZy2yL7U
ZxEoMDTqVMVxRJwdaeEhcd2M1hidDXQxhD+dBzyqEbG/qIivY6lIQ2OOxIiB8Ye/aSizlTtic0Rz
Y2w7kWM41Mp1bj0IbQo3vSue6G5d+8hPUQecWOMcyOR7tvCl0/MNeXV11ik/lEQa5aJm96PwZFu3
zHk/J+4PBNZTf9qN4uJUGfLjeh+adwCMXpqhfnBse7ewE3Tc9y2cjXLGRpU7TZMUqG1/6wjr9/y+
yeTc6aZ/lpW8loK6cG0g1ZnfMLPEA85S2MbSv0KPfu/L/MSy4xDI6MnIyFLri2eXUBF1bQuJ9Xu0
WIdINIa2d9Yk/ef5QWNWvXRzkpGMPhcvC2mPj4VR3nVy58q1OWzSIn/wkJRYndokmf/TwG/JrNa+
15XiTO5vFAu4VVAAJbFGOF6OejZVt4cEtEOtuW8ib+1YFEU0+EZ05Us8oAYF5ibRrgeBlS4BLjKM
w6F2e7CcDmVC6xgMzQVd/PUUmsdQtuCizKP12ncUsafHHgbSGE0Hz+uIzXgL51LmUHzGg/eTauvR
yemBSh3vk/uz8p9o0RzCIP0MLO86kAHoTqeCMNK8Q/q9D7J4O3Ty6OVUcDq854JWjtakJDYyRJZZ
sqeEhxnC/ZHTTYOEqy5pWpwEIJvZk2JtFWctPAqutlmMbjGYD8YgYlCInUQhTgVgzIy3ecgMgb04
GU5Vuj/OWmsujteas/m9IgPp4BsMj6gmru1JHlrmEyfU4Ium8f/LP/8f8k9DuB5Cyf9e/nld5O37
f9V9/vM5/9R9gsX9B4IQx7V0IQwTgeW/hZ9COP9A3SlAJ1q+MITOO+UFYsP//b8s/x8Acn1dZ+ZG
RCEy938LPy3rHyY+P9ANSENtx7HE/0z4+Xe2sm47uiPQo3PYoT5FVv9fNcklPUQjCCZ5cabmLoBK
MIM18kNOcuAq0/Sjygt3F6fmGSlXvE376AcDRXsyR4dJIQBCu5LnTiesQiiQ6V3+28Num5at/WZ4
7T0BKegfeqshc4KMRkFxxG39nMaO+9zYxV022IiDDIrvBW7Zx2RqUY4AanJjBRQAB3JSm28yGX/l
Rr53YM5e0mTS72akQt7AbdAo3qeET7AGUgfMByNWLzriA3lcZnJbKfWs2dkLkPNoX/wOh2JLhtae
OTDcoM5CilYTGlWlWEc5zvchTwMwid85jsLXNMXgErnTx2hxGuPXWyNTx1vcg0Oz8NtNPlKW/n1U
enKXtcW2o5bBmayOQXy6Z1R81qFTLO/TjnMC9U7KOX70UXXeOe/TGS3C1K7fCKPR97qH2n2kQxfN
wHuLhROPoGBdAg6xE+ekS8jlEuXOyhLWxvb45tbYEVLMjCO0nR1oqmhLCcjbdAOSEcx/m5gFkQR8
xFz8UuVo8MqENZk1O2pN/4EiV75StX7LQE/bQMvbNWIl4pPKh4Z9gKg6m6HWSl9FTc+pMtJ30Tkw
71h2Mt+zGfJJSOOE6O3MuHnzY8wpjjKLLcCSk+EXw1UJKRy41jYWLkXytC52kYM1PeQXSKky0Y2H
65f2944CMAU2SefsGU50dIx2PSnFWc2bLkzu6nPkpb+JJNcYDaHzWtNRtr4F+ZTXwBL4DMIpIyAT
+qpMjfewsMeDCTRgjGV/ZHaeb0CmBkDUqOBJZ7zRzAraHTXkkSoz9TxCEfPRY/XgZjuOlOtM+T8F
PLC9kzBwq5YxV4Ic6Se0j4D1MfCuB7N8z1orxiZLtVBv4ptK1MnGKZWzwyVvGtRHQixxfh2jVk1R
j6bGb1q5Jblw3asepWpbj7SbcIlsx4ISgVnj/2qdEFHNoSl+JRptyjhH9+ZIIj8t056udJ0TKjlx
d6Bn8o2sgRtJ+RzMTUergs2I2nbg8wAdijOBu07QuyUPaozuEaMRwhVvK+uXXREiiA9Wry+uNuQ7
4PAeJWTgUhzfrtigP6eCxnlSUqo4Tl7x4ptzSBQmORK4AnqJOQ5Ly33P6uCjZQBb60po63pCLahw
507j3E8Cg5CP10S48doxzTxyNVBwEDi5EXPQcd8IVrJR3O2ETQfSL8uDViHKg7gV5pSPhXmSIn6t
bG88uljYbusBvW2Xt5uaHt3WAmhbR6xHA1nUW5VnSGLSA/8aq/XRDVEw1Q0LFf1HBJ++wB03eeaO
EXgduDaqCMyNKQa+czLctlC8a8E0sW/dfqeFSHbozI7ss3UI59OBUaoXxjmJhvfUMXZF040Hu2NR
rhDbsVqlKEXEB0SlvqAOashXgvFu9II4B+nhUO8LdrkoIYTWSiF0e6COfLg6AP+KLd7ocKcj6tqT
ZbHWumDY+ehZV0X6GhZ0EoZ8NPfYtC/47ySsmq5umARjmE3Rdgq9b3eGpb2TXXifpPLdzqNLnqF/
0tzZ30eKFQbG6S7upmv5FEXbNBXThvUiOjkdunfY7iH1FDvdiTzE6WLV4gM/1MRsEl+y0bpjZ6f1
RcZGcmqd1gdF0qPKy6NpDilXQ01uvV2fUjKHTiiDoKGE+vn7puURDdZ8ozp9PefrvvmJf1w3pATP
pjAQx57WnxKFWGTZIv7wlgLgh5kEe1R51Gjm8AAx1jjO/muWQFI7xNQDO2t7NRB84Dbjfmr8i7B0
fPNJgSoNNO6q84bw0qjm6BjMrfqARVMlIREzUG8c6Rprz3C1GylJmlIYwSOiE9ZLfINHZxdO35zk
sFw08CRRjU89FltyE5aLJZABeD7Y4H/fJtpRbHJYxUSQKfcO6iWeSwgqch4JY1Xfm1FxKrOAdCdD
PRJzvWKq590oG49PE6V0bLoL+XPitFyUkEGJTaK00WSAzWqiPSv7zH6VnKTt3Dph+NIG2V0zhu0m
FCPkzfCawFj/aLqoM+hphdmhTshqF/M/Z4tqrnE9jASt4hKeb2uq+d+sp+E4tE8ZJtUTWBQvaaZD
mME0MvJwN47ee0trto1poKaD/Rv3Fh1Pz4n3sdtcgIvBv23mcIbQKE66e4P0GsoLi+viYMwybNf4
5fczIxLKYeigAcKJTU9J+PVpufBnYGyXNXzgZVO0DI80R8geNif3oNXkGNNTZ82F0mJIUKuVVsGI
++2JXmzCZpIkJ+sOjMyDpWf9KStO0kEejFw63QdCvwoTWHwcnD90oRe7rCXec6BTqcO1yPIeXefQ
YO21sCoQhQVhfNkDkBmh2rB6gptnvO/yTt8Xf91mhORpNuSMrTLsrvo2mn+RrInB65dAXZZfqSZr
gdpS9bn8Nt8Xyu3L0/fVr604q3c4d+77WQG2XFDXonUYUTaLVYEOzcLpvooh7ZTW4IxQ8VFU9vO/
Ec1g4OXCDIiNc4XxmidjuuwOSuPwpfhSbitkasYEDWgKO4AatD49Akl/ylT+0kbp0Qmad+9x3r29
OY3k+2qW9Hl2WO4Z3bFW2+WurHJAh8IwwZ7sTiDWvh6x3EePb4cmFUV1M1mH71fqc9RuQDUpgs7v
Y87H3LL19TJfbzHfs2z98TbLdcQRTx4BW7u/Hre8zNfH+X6r78cstxWBvbUmDZ4F4qwff935315d
7vjrNb8+6tfbLfd/3bD8Zn98jT82l0cFXqeYgYwJGM1aK/74sf54kWXzP36TP17uj/v/2Fye+n3x
14d2MwtyCmFnVsrEHEK/PI/YsM7FJMZwV+nkcdeKqOP5jgDMIQyFeRO1JKvTYt5crtsU37qRQ17a
D26DazhUY3vySBXlpP4fN5uSKZ5WxWQ4CUL+hJ8OG3Nswf+4BXU3zUhdEpjmpy7XlwtBqANgZ1oP
ohf1oUyRVZbNCIuqOufD/CUsrDllg5QRTxhUy773q1UKHsKZ83DQblAnsTgRbcKoxK5WneScsVNQ
SSAFhF1uuTpGOnvu9/XlRm3e85etv55SDCkag5Zp0Rzvs1zUM89z2TKSGNtbzDzAp9h+Wl6EmqY/
oYPh9XpKCiSIz2+fLbcum3/cOnjma24zIXHm0CP0QAAmi+rNEYrBWDb4xmMtPbZ9SbZz7PnadkyM
J3Dr74h3WAfNx+1y0c5bMZPhGcAbb40p/ZkTGObHUIl0NZ4TqzRWjd8dFpK5GI1T2/vr0itbWCQI
P+ffxmw/MgSHx+UFWZjy8edXJYOq9Sz36ETDhxr82ypDTrR8jyBxHoJqSHb5MiAsty0/A2Ove+R5
35/PmM+Y/UQz7/tXLJeUpWQOXMq8zEZHn6HQMOaYJs1/7YVuIh3y4fgsD7HmP7iG9FOOwsYvmDYK
ATZjoI58BCSLe5wC836kg8GUYNy0VFEywosOC7Xd6CqgVghYYSi7BgaJ+c/yk/amhle6W15/+VyB
E43H1rgoM2+ZvZl3Xw/891+7XM277heZWrSVClqZUxEnipbNDMSYkRyEqbGXNJKlx3I9URObIjuU
RTKH2zf0LQUoV+hNbT5cd7prHdIurU7ePPcZCJE/sS/8LmUGm2D+/Zd/olle+t9Xlzsiz/xMZyQ3
ovWNLZEJW9i9/ol3R/hQwXQtQN6lr8s/s+zWod6DBGZ5ERT4O+bvtdy3XEzzX/59dbn3a4ee99//
dHV58PKQ//tLtXk/Mve4Xg65ZV9bPsxyNStS5mDf15etrxtRkUwrHSng1/8VonY86MCElocsb8ta
kyN52RyXQ+1rczm+lw/HzO9fB2CyvNH3R8bGQrYm80Q6oo/WfN5fCPuSornaLocJZZNCrcPJ+kFa
c7n3JXa4opESU9n88K/NYP7VwGfYHXOKdh4Ylj112fq++L5tQrGym4SxLUW0/msMWr5Y21NhXi+b
/jI7WTa/Pn2pRsAB12MB5rhnuykmCAyjT/emShsii6yf3vJBrBrZtKEflx+bzB4O4/kQ//7tv29z
6S2AIcbF8/3g5S2/r34/d9n6/hu/7/h+vb+eG+VPHSZRxjB+mmXg7FxZ54fl+nLk8Ysn7Xm5/vXh
VQktAfuijpSSQXT5T//YL9V7qGn5cdldI0NHL7Rsyq5jKrPsiP95c3mJr6FqLKbm4JVzNCmTt3i+
WMaS5eqytdz2fXW5zZlnwf+jxy0PHoJftEBxHv/7MOqXHfT7mAm8eTf+2pmXW30j79T2+wnL1tej
ls2/ry9P+nrVPx719xv8/SxN1NGaXqEgX3e9DDPLaWTZWp77n277fshyr7HMApfN74vl//i+umwt
z/tvX7UUHr/A91OWB/71Vv/ptr9e9a93CucBf9S3dUcfczlmMUTRtKsU/Yd/RWosW8ozSwWt4V/p
Hd93f98GCptDfLlefedsfKVpLC/+/dCvp3/nbARW2K/QcTEkz3u0o3IASd8Hyh/XvzaX4+qPW5fr
y+OX4+yfz4R/N0ZAZhIlKOkxOa5+6c3WMXTrNlWJw+KphXVZ+vu2ovjmD0/JSKas3nT6E8MJbZGx
xBwcTLBdVVc9wdY5WhVaWCWc6Y2O88GpTO3JEIEPdbaoNkbQPyRxGdE8HP2tHifyOJsKdce+z0dC
IoQZUNRr0vJKTVG+ccOWqAwru1Ju9H/YO5PuRpUtC/+VWjXnLtoABjVRL8t9m/aElXZm0gc9Afz6
+kD3PWfmu/Vu1bwmWki2LJkmiDhn729TbqROso7GBkFUn1d7RRfVAHe5w5fC+P/7P3weTia0T928
qJryYePRDEU3/s8b7XJ3XR5gjP3jbvvTLXfZ/Ktf/+215da9vHb+hL963/kTVOpfimYPHZ+l3zyl
mx+85dr9fO7P876B0jllseWCn5+r+SZxfvEvf/7b24UDCQD7OAm27TyoLW/PPZfG/PKbfVo1O3Oo
7pYfjMsl+Neb6NgQEWXFhxHjaIYjTiN2VGATW/JyQDWvExV9uPKy00oOdPGM48uF2fqFKEi6/k1N
GmjjXijdykhHcy56r7WfmzK+NWpx6Q3+tSX7r7EHWWvOQjOb3Hl1Ouc+GPSP0oQ4NA/P25ip/wFb
VwE30p19RBKhvJyaTWdEOjg3TE5Vg+0HnnyGCZx+XUWdcd9q3al+E2Hk7DBo0PPXvJaPuA0zHQUy
NO1tNhY1Dty23ShMcQA0m4Mf4NQznPSE04iQ95L/RJhgPgvX2WgaDqmuew2jAbxUlsM/s8CQUmej
yodhn64pYgNvrsAHdHF9FxGxOwwWlYIRJVxIlULQxJV6XuyCNFwTRpBtURezg5HU2KGawK82GKia
INtKu/imGf6NTVQAS2W8baX2I9eGcZsDS92WwL7jzHnOBMIfl8JcNRvKoUN+jcY+PLiTtaY4sG2K
4KUT1Z2XJ/Ce8TZlgr3aZ0Q3vFu+bLEQYAH0K5i2ibNz60Bss1x+Q3V8dLS+RNEzDDsWyd12TOUt
scX+Deu+D5dgjgt8ZB5ZJBgATerXhsps8hPxcLtzqI3EuWpTXptEsjMDSefcy5CYaRkKVSTsokEK
XEhxyGr7Qkt6scsHndgpwhITnSaC7xG9YJSkSNAJlb2n7XEX73ODMDSrpeKpSetBFZV3csbKhggG
hrJqnvwJt4jrhv7W9vyHZGjxa+pNfJc43ZcI6lOaD9pj4UOxnfDvakRDrGHx2CsGqOTUGcGVnGq5
60IsVKWFrT7CuyprZ9rKHjFtp+y951dfYaATFADIkPAgG2ME7LJL12jUXmjyFcmaHCGfmlnbrGhJ
UCg33Kd8NL6y+mRVaWfGDkPfYQjqgH93oOgsKTN1UChyo38XmNfXvl1c9JkmLisL56SLj2ge/SNr
HvWoN20wvWXEJ7QgDC7rLtwDWulAg8H6Jy9et7WtVsav9hAOu5QCa9XVB3CZLT14nDjIDo36dbKa
b7nvNNvMEI82sdRTI7+5pRG9j5b+npSDfKh7RPvSKcgcKIwNp5xx3Y7UymcxjV2rkz/F3oMiMg2n
L8OvjSJEhZcDKVAH5XBfKeiwdWYR7sfue+jG8jbFJukZ6hA3XrlNanymyIwgvURrU6gHs9PfJyHN
K0aKlApCp+ji268pjvMVnlL0alX1ZQ7C2cZ+7a412NV9kyAr4WRLu+jr1GI28a3swi+yZFsH9pdi
ZxYKDLlo3oSilZCMX0LljqupNbGNmm+a1/nbQoup3/YIcO/H8gN1e3SX6Hm9Kks57MKmpthEwklP
Isal69UkEgj1CpeDk4Qa8RjHCGg098MIIkHgRk4uy8ywFFa9dQsDCbHuPmK7yTdABOBIBQjKNYJ9
/IYRAyQxuQbwPvu5l5iVebUuS/9bTqktH9Qe5NV0mUXyzq3SE+XYYesiaBWsNY3sxY+5GwL1kDWn
n1ZrD17IZ/gkXprUPaVDTrCV3mF7FGjOr7n9CcRtyMzcY8hx3I7VAxlA5kcoEd4VL0pGwcb2CHdR
GWLWjB2pGdlJJfh1aj5uE47PptO/+Ao2akbOy4CsfsUE8zZ38pMaGEgtbYJZXObRwZtFNEbFVdvZ
lsWXdmCdF/pFFRBfRPsoczFhNs82850Vma+KtBnz5NUEOthJcGcG8baog2TndW2zUVgP6mwukusa
O6EwrrwuPkDvGa7tAXYQmH7uEONM2giJNaYBMF4yn1lVff3DLnAoV9AZ2yhGhA8lsLcAR8Qw71p7
kse2Jh0iV508VjYrQmHaYPIMrvIQ5iu+31HtWw7qWCl1FZSYbzyazLuSpk3swyaKuyFaJR0CKkZ+
rsAOb2FGYZfk8oTRxbVpyg52u/H81xJy0MpEbrkK9fCHFrYfBEtN6EPvemW5R2CCBJPVKGXsNF2D
ZeH4ReGVNZlPjl6CfxvT9ESQyIU1fq2aUrvOsEegU8uulKaBNM+hYNCUg5Lbi/WcbUYmxZ5CgVy5
OBTWfY+BqyXRGeclpk/q/S+Mjyfh5/j8dU5UOdqrzmKwMg3yyyw3vacav4FBHe919tgmtVAZWzgY
EqO4TjxybSAogiOtYX1Qy78ytf52apOTXzO8dYF4Z8UMcYNirY+iihbR2knEuKKtRyM0CK9MgRa4
q7zrQJ+BTjWARMBydKvEcOfETrQvM7DwdjEdLCn904VR0gseuBxPOtQRCN2rkDL9CiUPjpv4RW+U
t82+BgFdfW3qst2QMMcmmQYW3HOvi3Lda3dVlsYXpiPuhtHa05hLIzA7FI+slWeOlzhHoDwDeGlg
X66noXuju80FGvCHChsYRAAH0MmNJ2jn7R309HplFiZxGwrLH3tIMrjUPswYQ6/wHATburxUQ+Pf
hzE2i9peFXE+bU0BkNOF+qRysmMCTK0JSbnkuDsZErCEsIRREKGFERcFeFVdoDtu1ypjPg6AdIt1
t0DalA9b+JAMfVP80JljhdFSMJuuNHqYEtymoWHfM3Gyr6BwPQXGrTsR06t65BVvlj+l69HqKW2Z
1dYChb7VxTAXfhyHXhThEE48zqctfrku7k5OjzenTE+29mVUqYu6THHVZ1q97uPmdYLoUNXW9DhA
8QbIxW6QKcHzRmHCq9T20kT/hqb1dUSpMeTlSWmwGzIyE1fWkIP179Wz10SI6WdjX1IDKQEGyU3u
SJqORmc/6o6+GDcOwQJ7UlwJtNduow6ZJfOm0g/xR5bTPXJsKsNZpNmrKdTJKwqG60BB4SEVbmsm
TPdrqKAjATW9E30r5XQ5WG6wpV/LnoiNXXQs3BAfXtzfTLm+Ka0HVBIYrGNH2+CpwxkvZuhozQSz
nC64K9EJ7iouwZiwUmLletQXm9AhVMvpjz6IzpVOPLPvR2j201eUJkDDqUtc1rK9N2E17ojAcw5D
6L1HefqIr4bknZDE59b1WnIH0eqHhvMQuS/QQyTtaI9Er4xwFBLaL3PnyoV3FEbVPu5YO4zaSVOT
ulRzr2rUxK4pmLeELVMxRtNCptE9Js6TW0zukbxluvZRS/odg3JlVijQDJeurwJr3WGEyW9Ny0qO
AImevdH7UVfCWJc5BHO/RygajVc9MgAwOdEaWdm4J5xKRZj1fTIDjrF265uCvAPBvdgz6yM8UUI7
kk4DQiAgWPugZR2HNcNi2roYOFQHImGQ+n5Bss1EvfCLkxnTTM+9I3dD+yFmdHC9IyP6Uz55G0GZ
6qTXt+kAHDjL1cdE1ksgIZPHSIAIAErWuX3V4uuFpdUfEq33dxVkCdEBBC8c1KEqCK71maMQVkfS
UrJtTL9ziju1l5CVCBXWyOWIdfTc1jwCMfhZjbrthuHCZx7ErCrbT80IoiEIOe99xSQ8xVM8QEO3
Wv0wJLl9h+wc0QuN0Ojga9GrHOvrxgnraww4SEmiWrvJQmPW3KOtL8vrlgW04enyOo2HHXlaLE3g
ySXIWXPMNptmZiuVwqs4+72nSFQbMDTHISjvE5dEacPGuQy/qLPIGYyCJtlkoF0ziReatuQmIal6
rIxv7hRmm9JJWCy4mNdKx8oR5SPSF/aXqkB73qE5ID6hAT2m3LVHBNXKmCosljUp4CgJsOsOfP8L
E1SxQrRwIZPbTrfmGTpIZE/mX+HNXsL1SrD/YCgDgJKvOsPpT9ThBeTJI2S25qTMdrr2s/xh6LwP
x3PUl8LzX6oaOF5jZd/iRBOboEPSznT3MEA4Wmf2dZ065nNWuy8Nyh4apLBfQpFdTJKwMUlwh9Y2
mMcHdElBFR4MmTyX5Bw8kJrpbPIMYe6E2CmJtSeZjDHcUEzmxZhvdfjVrNWmFxHV1VYfMtiiHEvh
JJw5RYPVBGl1MCBQFcwH6rEoNx7CtDXQr9GINr1mXStLwXuxSH8sR7wZcli7IDvWyoT9FLr+iMcK
QkEGurgWXY4PhYmOCTJtHZK8t3GJNd/24Z3J/WanuYo+TMYtN0XzZWACoLyJWIUQgwlHROEEHbez
NlgNVeOtQpLgVl2ES0ZRDc3mcJtajQeV4qAPW7y6I9y1beZdpjrEDeBuzkvOcikJaeUXqNKwNc9i
biRsU18hgtHbHMS0o69q2mJDjUtWJE0P6gT1GPPgm3YGL2YsPhjJsrS5wFzp7KI8A2KTjwHsf5Xh
eZ0EtERWyb3X7HNoy1mej4exSe5ygQ828ocjFzUY0yDmq7TujQxyeLsD4QpC6NjK6v4uQamLFR0/
iGvTOalRp+m+k0CxaLngOAMJCWb0D6VjXES+Fe2CMXvGScUwz02L9DqSB13IAo0XBRd1cT+o5tmL
7yO7fU5aqGldmBZrgt16mYgjR6MOG7FCrav5IQfP9tAeEzrRig7tcUuKpFXgV8Sp+xyV8Kzpe9+R
JSn2KMrk3rXxQhhJuulqtNLGZBg3YMiQ0wVMZozaNDcq3I5u9CNjX65JhkdSHqffYyXe6d/v5694
TET35lDlWgUie6ohz+jJ2B4csJp+jsPLC2SN8e2LGTSE0PiXsb8LHagAadU6px8VAWgXQYBjj1vE
vckSZEXIKubwEGNEgA2ZxAQdTRbQfO7CIZku1+Adp5UzkK5AYRgNXk2uptk9TWb3JTdwPxTsPbjN
9bUOkJuOAIwYw5HNNu0yiQHTeki8uQcrXMJgUfXn2njTVUTKNmBCN0DOypW0jHDrdgmp9Ub7/9ri
77KN2/HvtMUWC49/py2+nrXA/7H5mhbtL2BZ1MTzG/8UGPviD5jOuFZNAyUgWmFUxDM24L/+E1Ii
2mPEwz40DaA9vg7t+ReBsfD5sY6OmBvup8DY+cO36J+6vM1DZGz9nwTGBszIX8iyVGNc0LbCMvmG
NKspZP8qMLZ9r2wgt5iXFlNMxFzLQ9bG1rxQmva0O8y96cflhVYKiiNESGcsH//xfHkRyCtaWU0S
mzx3isbaomOLbqnHyHAslj5wVgfBOlUjFwh8IsbJpaPnzo2ter4LD5F2s2QBLA9KeXp+iK3eP6aQ
N+eOXVjDRT2c9TLzcwcIpTVU0b4LoWMyL1gBUrlHJkTGQpQ/Z4X3Fo3WvU7J8SD764FkJdT48RbP
EEla/U2qSQiRCL5YnJdPTTg9Qm7uLpXKj5oyt37KgCnGtNyRDW9QD/dAX9nenYoTIBURsgz0tIAF
4Ob4TE6CpiDvKLAPrYElKRyrYjYDMHjL6sMqaI+AKsE/Ir6AGLxvqvBu1NsXVK/uxnRg6FgUTnpv
Iq4sN5o96l/0uhAQK0nkFFnCP8SwyWvSCEg0L3jBM1ak2l+RnzJX1jHPOBSeJuelyscbUAt3hhW/
OaWgRabyO1m6G2nCqp/0eyBTBQv8t94HU2DZJpOjEF/jkEz7+Q+2UfNC1YUuKL3xATYRXX0ABgr8
OlGY444bjL9Hv0XScNHbKyXvC2gK66AwasQOmCCty6iVb2XIXkXtyWpPZDiFjOkUxfUrSYWPAQUQ
o6pvvcaFums8Nx69hFAlBz8XV74RsN9pRkAoNrUatwYB9DaCvoE1jKqTTRRW32jfEMljAdiwaeJj
hMKat80EZQWlPpRqPjwryFY50QJhuo8SuSVABB2EA1Er3sGf2Fl6PGz8IFilrjjWus2CzYhoTkgn
2BZ29cM0hb8accBQWkCHHt75romdyvhOAWVjZuVj3nPnZWZJ8EHk/KCvNC+zTyRmodR2qYCL2X9E
GvxJS/A6Z8ysRrfjxKujN/RslIzdYtyhKUb4Squ0Ii5VKf+9JKF3U6v6BiomNXti3Ci9rQ3OhxV5
dg/GS2qyq5A6+qveFjsd5q4FM3k+nzBNHaA33gEGaFYsWynrgW2Js6NU2k062Zt+9oS74sbsxwbb
s0OVPNaAaHD7btLx22QM15mYaUdtctN5ur7HSxmtO4d3GvkdOXoExurpc20EL5b0r9tOaOtOH7dQ
2QjxzDs8qKX5zW71Ww0iWouCuEoNopG95ECZnhoqrDpOCGPnleWTo8S3rmhqHEcYclB8Qm7KHgBg
TvhAEzK1hxvcg9gqKTJvTCu+0Ho1Q18oazX2rXQDyDZkYjpZhe05fal8qWijHWqrsdc6RQYDO1nt
tY+KqicBeTnkUs5kwSx4JUXGPDVklbnOhVbjf0qAmRJLWj+o3uMgu/iPQx0TgnPlTMQ/dCmRYsoJ
79rBOk0ZOMVujb0Pei0LdC81mW+V4w8+4DWP7VstqlpWavG7nQ9Hvc+3QVM/BCJ5ZxtbuRIHT9P8
1ZDwfY8lZqKdFSRgvMN7qoB9t1c9hZ1i/n9YvHCgTDgTlk26nmlTonQca5OPEQHVtJIaw+s3YfUj
abVD6F9Lv35sa/3eD6lYg29EYphYt6SGM4WnJJM1d8KKnxVkbI3orVXVdkelKeBLhbo15XhPWyDj
LsHplbz1FjLzvBE/sJGgFGzTchVqw0lk+oOfcDKbDuZat1Xfdeca99+8pL5psvh7YAyIHDN131o1
HDTZPhoFixV7NKmqTBIARCO23sQtJeqChz7qPxqruNfL/o1WZrayCMGwTeS7rebv+c83nmvfRj72
VjCiTG7yrxpLUvTHm960nwpEN409eeu0WlWGLEiC0e+p7KzcfvxhmPJRqWpvx8mPIZSnZJh2mlkS
tBhyN2kBKCL/Xrmxv3Fnw7NBYyipyq1ZXGtVLPgHyUzq5JPOnzc9N9nqAabPlMDxLBfUt7s9FU//
QySMFV10m3jOxzRSA0OOyR+J4ys6KOPWkYx/0zTL7ElfjXv7FEL/ThP7han4dzcwL4qCfkE0Uf2M
bPcyIGfJH9TJHQ1Kh/l0GwfE72BXt23qACbZrzo42R6rB3xtXQ/v9SDN1iTEW9ZxSPNbOw9AhWIc
oOvq0DX3EYKDgWkNXOHyLuuz72FiXSGOr3d+P6BOH+ZcnOK2rwxIuVxdAxgGS7OIeo6i78idt71y
KLW0EDMSREpqzDaW9ibmEIy08Q+VV1EQwjaQpqRhMl+59mTw0ZPBvW5m44KcgOKEz8MQ34e0QYue
qXXbVdYhnmsVjat/kUHr7QjjJFzHQz9fEWzikmRlYkgctPR2jJhOqGDtuAzyUHM2kVB73ZnA73Uj
hKoe3iMcJkHZlnTeKx2fyCZp072CS1cqA3qr+zIM9Djms903S9DspNhvwmSEVme+hiqmDNtY77lV
Uw4muzpOWAB8kZGOEHr47hOdp+XuFVz2p5LKkIQsQBGxe03cAC6Apy4aGn1dJ0hJ05p7JP14rZQG
seZgsMxYD0NxZxXmvT1FJ89vWZ0AjzCrlBm9uDXMmvQ1fsmTj37l75oy/WorjMsiZiU9cSKyvlqV
Ij81Gugg1ykZ7wa48oVL7iokEYz2OiwPh/OmJwwergOR1/hyZkMLHM68Qo/B66XOmUvMUnDJlAIu
HunrJmeIZeNYBakhSvtC6PZFL/jCZTw9+UN+qpVdcsRfY6OPj8kkvkWpuRcudatEae/gI7116cwR
KP5RpdZc+hGUPLM3lv76vijJi26sfQ/gjwSylMZGWGV7G6/tKXbMTUdfigwV+ShKLnGRV1/JFXiU
I0NOXVffrbFJd171ZKW6v01KAAQyyy7LlvlQUGhcDtZTQTMBe5P37JIrUHoIKimGUFl8SVMRbZ2o
xteW3YyQSTZhkdyLPPguZa1vgb9zC0qw4I8vovUuAnJowLAhotEUbuN8eLdKIj9Napml9Q67fmWr
7NHwoV+6r/k10BnmAhA3V3XGiIgJ7NGzyZ/Mcv1F07A0WD1nQqCHu77hLRhNXoaSKgxc6hWOEDjj
LWROG2Nz16l+VYh8nVv9g+GVH45/a/n6m3K8bw2OonXTqMu08UwYzsnVGOENK4qnwI9AlUb6beOC
0EomNLAWfWizhVNH4shGSwdIQ15IvO+hs7Njp5P2O6Tha2al70kVfiUD4TqykvvWTK6NQL8iRs1f
y1w/WQ0ekyafwwQ5EU3C2kU0PFPTnoOJgHt51pvUQLM7cNWMjJTcTJD/xv/YDAGEGm2XJ+pWFeGL
AyAXMHV0ciqLcZcgSoY/mN32o2ZG9I0F1h1/ZtDGwxcnmQIGrxLfOw4L+CsRzVwwxwqEix+FN4Vj
Us/L9755gB/3TRqsa8PpIsxdblre+JEgwkRdSDiEK7OdN06rsXFOzMg1HEir2MHIwHVeqeAxbgge
8LDEY0mKr2BVQHGKHPIh+7vCgpyTNAxwY5TdQwvlsylzcelIGix98DW0Af96E9MUSXo13nluZ03x
khpFuBPVBw7H+0SD75xh88Hh+8WN+m9gib+bE4RzrXiPZ5ZeqbOvcCffE4IYrTLqx7UPaspuk4MR
gFUEEjE66tKogxO5JAFC//qtCyk4Yd/ZxcWe4gkgIwpksfsFJ94pqKofUcstdjSyN2V6cE28A9H1
Icio9M7oCAf1au8jajUy2FGpGnp64xs9uWIR8FVyTQOgT3jz5hsezgn1HQ2htyZSDeq1yKE4APwc
9Yrbf/dgF967lQQR8166eIdigAeOwZaCtm4z/+8aFwPX8MGAc29hGfGDOwVfOA3VWgIhDIooJbyC
ao2bondJ6PmTmVQfIijwTvI02JIWbcjtfx3k4CtRQuIzVQReRzMLV0vsExOCXd055CQ7wzH2wCUX
HQrfyL1RgX5jliVWiwp9YjWwCGrEOvYIDja7y6qgrV3TLqc0eCD7deMRaIKB8Z6Kp3Oou+p2VMaz
XnqvQZlcapRsuXS5wLyeirekrUGFapqxdgoMRx9zTbWp+DY2xl2qeft6wHGVTvFlJBmhKv8ZmRXl
wgb/rRXPtjvXvqmteJ22xnPqRltMxHswXSRXq/yQuPlpCB4TZdP6nLOYOxsupki4AcYgJ7X4qmvq
CL4/plerwC05Mkb5cK1XwWugDLj3dD6NEJZg9KhhHd5IFwLhQmgVcKwVXegA0qJlR89e0KNfd69L
9mtYdusWAl1n6nuj6i+l+WKb/fc4Cr6B/iWK3nnvIvEc2sy3fe+C9fetXbo/qrS8w0Y6bNy43A9R
SZOaGRLaZIca1UdiklRiDJd1fDOAwKL+Xey9AppUFuwNqztUJpMFWk4SR+lYbGMhk1VYlI9NVV60
CanlqWRRC/wIWJubfcWKiH1vVvgQYPAa1Td2Spc5LLnNU9W/bOP03kQ+sfXH6Hvi2ahFHh3ue6bY
fnSzXGuwY/cgYdosGrvl4Sy9XTaTFqCMICwBEhmyrhxJR1RyrlOqHqGhllSIafzDu52F4LNa2w9v
orhSRxTQ1RYj5LflfViwALrXFal1nwrfRZ0pZ/U+4PPw/PnLa0NpwkvAqTPCDy7PHoVFgtsvSuFh
hLGpm/XXRUO3PKBC2XdIOQhhF+Bj80oJaBoVkdJj5DXg7/juZ7UpyJi3XgHVPSvchJ3kuzZtHhY9
nEi9G9X1w246F2NUnB6duXk8F2gyd8TRGmHB/NSmy/n/chwYqJ9CzGXrJ3nnouJ0IjM4WJy0i87P
J2ceFfesUl6eF0R8QujaV4Y256cp9PXLv0Vgq01pf673nDeX33ZHjwxMxPDy4rw5Q7CEFPFh+eih
aYY1XgSmdS8TvodP8bKK4WgWTkay7j9lxmnLPb9pDaou82vL/l/esWwtr/2kI19etLI5EqaLDpXt
k/Td3Z/F+UuC5bJrPs+G5SdUi1l9wq0+q9qXL3lW0bZhASOwpdwxOuAgh2brNVl03r+2dAk80mwa
337gcNZRApFA9iily6mYaAqP9wywEhozD3ki3D087l0YVsh7dNZAgPWbTswUzeJfPvin77BsunNC
qGFG5vk3z0cvjoBcy36WzM0azEUh39X4mQRkseE+m5v0y64622t+umrOIvxl5/2+BwH4X9Ot87QJ
Xk5EVwdKaPSmdfjqlp27PCAQvTBdT3KPQ0a5nECF3t8C7e93Z/VmUN1kYtJ3pe6gzWhyLnRlarvz
r86X9fLO5Y/9j6/5XUkDm9vNZrk+ejJV0QgH1H84EUxQMAcbp//n6TP/gqgmfsFmWlyG42E5g4fO
UYcRsD+S2q10KUudFdn/4+eKIjsGkV2ufWmFZy/D8pHLt52SK4+pG1PDQtTH85k07/3lTFqefr5W
uPZ2HpEcc3IJ1ajULnKzW3dxUC6/vzx8Xq3x5yl63lx+PlEGPSBxOgvCz2/ByrnXnttG7s5HVVZ0
9c2wPn4qtJd/bzl5PiXZ4XwW6j1RWi1W38iNCXBhTLQXveryhs/3/34KLs8/deTn9yzPz5u//Xx5
+ttr59O2XLxJy4+KnFmUg84xLMFcZubBIG5xrfeCRuf8xUzf6SBToaXB7p5gvvIcdI7LEVfCdLeC
1tfU3rlJSrnSuzSBUU86hFY43nKOaa5n1YVdXlBrvJP5qZiNa4ZvklJVpHp9sDQkCpXWHTTiaS6W
Bzrn7UVt1LTRlufu4qcrdaJF3MJtmY0FBl3aPqIKCqGBwg6//9eb0oPqpAgBTjOcucQqjrPLT80P
QaxmiPiyaZKTtV42O7NGCFXre2UNCuoX2SOn5QdwhTJ0AqRazNbB36TJn0+XrZ/UzD9tLj/6O2H0
Tz9f3rq8KR7cAomYmQyXDn7T3efH/fTr5013vov99OpZXv3TC59f8POv/NVrn5++/HQQzpsMCJpD
Q+Bsf/vh5/vPH2fON6Pf/jwi1HBXxlitlwnFIgX/qz/z01f9/DMtJbCVQkm9+fyohJPLIMY8krDm
kUtSt/ppc5gtY2Y++iS60X7+Z/sF9cWfrvrlteXp0pdZnjYDRFM0XHu9ixEN+HNfpqLnf34YlxfD
1KLkOMDopGjObSSa77F8GQb/z+dpjmWUQhWT0MXVsvjllwf/7GqZh0+S9+odhPG7pTPjLEr+xWCt
c4PbOg2LmiW/uZ8SahqCBu7yi1h+k4vh3NOpFodIm6KOtlMPth2iwpVc3FhLQyecDR06opUiRpfs
zladzA7oMy2O9eX5khe2PMUx95bTOyArZDZkzxftssVMYo8ypqZSiTY0Bve2C1naYLKXug2Aqw83
QHMaMDZVc1H+c+u31+pad1mFqpyaBh2sxYO/PND0/9ON3yb6gJ6ZhPXJhs+BSb+3fXsfQaRdjmdM
medi2ULL9ufW8lqsUP/QvkYqMCaSoNuG2e+CTRgAZNBVm4//8lzU5jNc0wA5Mcd26bbFdEbQV86H
+bP7Ns7QA1bXVIzneV01Pyxby5H+7TVrnj+y9vlIlt7buQN33g7nA91Lamqt55OWzBR4OcSfHbmf
zPxLtLeYmHrJtjoszbl4scssm+PitFkc7ikm+n520y9H0Nb69OcjuryYSMT/QIJuOk1nD0xR3ewF
o7yWRBU3G45t0BPGzGKQ5+GYJLsqz56c2XCb9aSbn3CYtMdRvAY6tIKFTvD58FevUYE5aHFj7CPD
ai6IQvvzoZWUARoyA7efr41Y9zGYUV329cDe1GQlXEzxuxX65ZEapLNVTf/FWey+y3EKl0O0bJK5
8ERGI5CdpuFc/zwSy4H5PDpRbbBIdcdxvRyCz4elM/r59HxRtqIg7DL9vhyW5QD91aFajg9s4/IQ
Uu5aDkop/B0aYbFfrrTzIVquPC9BXYPEg5ZIROJLP1fUR3c8pIEkrjcxE6gUDBo4EkAsMQulmZCW
HwGdhK2a993Ch8g8AXxkeX7e9EPEunrE+nnZhfq8H8/7e95anhp2z9oRtPv5ykhMb9uk3ssyQC7X
jj8OPt7ceYA8X0uFiAl6oX5WerSmRe4Na2v2Fy0ghkgzyDXK3GAV6WZ6GCQEIxlRaF5+uqAbAknu
jJjK5+VcqgB+E7LAw+fTZWt5zZlNiooJxHKmRfNu0ObR5v+xbf87aYUhjH8rrfiu/uO1qNOf83pN
a3nTn7IK1/jDcwy6LygWXF947mdgr+v/4VK01gWDLjCZJcv3H7IK5w8dkYOj68I1LE+4aB1ozC9I
N/0PG4e+4yOa8QgI4w/+I1T4z+Du5rfnvwR58+/8EtfrIfqwXXLQHd1Bjid+i+s1elH1NGmK44gA
4abXs/Y+oPINZHelOtSKkxFggfdtxFHBD0ekcMtI9t78tNP+/Fa/fIuZDXdOGT9++6//dOz5W3i+
oc/qEtswZkzdz3nWfaNrU+UZ8igzv0KBSNvNz69I0zCunQm6wJjXV7Vw132E3iA0tG3oELA3lNE+
cuY0KWaZZzXROX35L76S+avaZPlKtm7DdqYIRta299uOqTWEKCXSy6M5lj3qV42Awm4y1lnmfsu5
s94CezsQ4tXuLSt8tx23oA8txMagHi4d7Z7ipbvtpOr2qG3o4aOoXLmzvFqislm7uoZ/w6Kl5RZt
uPXKgAw3tz5oCmsMVTrIX8PT3+zkOZP9t52MQIezzeOE8oCt/rqTKxBjA+1sedT9iWq6O0CmmeFX
ZRwwQMFCM4OaIEzq8wejtJk4dOgu14xkJS48+Yi9zbyRpvcSmPQ8/ua7cRX8y3fjRLdsJEhcJPP5
/vMJ0DbIu5Xn5kc6dfeBEhuFnPZY6GLch7pP38YnRG60qlfH79qLzDEJOlMVK5CIwTVIp5tcuwn1
8W+/17+cmMg3dcRNfDFf50D9lnOfwH0ozab2mQ4eq1a62HU62mca1j2SSi9b0GMI/v0tuPyExap6
LnOCEAsJNI3OpHGV4y7597vKmQ/TL4cRTI8lPJMAWo4lpMVfdxW1XX0Kg6E/WIlBzGwSaCdRo1g1
Pe3Kz+L6IQuuUtMK7yqV0bEyxHZ0hmg92bgA8prirg65+hrroAs1Wus2/ZDZF6MVHpnh6C81DUa3
D2pwxhkeEg+2spPaj2IcjEvR62S2ke5sJPWVMdzQUHaOWAGc1VTO/kduWxTZrS1Wxveik/3a0/wB
yXlxaTcu/aiyOTpW8Rq1LR0gCtyrLDFYsDbXlqq1XVHU4zUZjd44/oiTytzqkeg2g1v2G9eGHk7y
zrAVPqauyUdWriQtXYjUj/9+95q28S/XiQtMk9e57kFnmvZvO1jmvhcmedsdTNUhx8iLaysMThVk
7JOZWPWRJhV9hcr7b8bOa0dyJcuyvzLo52ENjZpA9zy407UIHZlxX4iU1NoojF8/i8xbnV230DUN
JAhX4elOJ41m5+y99vA4YSWYSmu+ECJTPhKbg6wEz48jEdeXQosu/tD+aAtX7VXDDlL9dzykfHfV
hJcsnMNLHLrf6obYzyRRPvsXt6hj0W50tfojlFh9Yma5+WR0hyoEqz8a1mPmGa/UlYdTTGv6rrVs
1lukK0SA1vrHwUdnb8bK2XWaiB/WTR779NK86jRWSJd6p7q4XfnMz9jfczlNx07a4nWwSvUUhw/T
xu0fS1mIg47p+5WK3jaj0v/gp1iNRqUT6or1JqAA65CIvrUlWnFqYmiARI1NteqafRxV5aku0xMo
newm/Tq7GfZX1RtlMNGevhk5TrIZK86JC1yAmTPdc3InWyrM2RH/toX7jnCTKw0seaXni5SnyZOb
SNDDGFH0VKSEA3c91V2328RiVlgwB3HHPUO4h7o7rv7o2Y0WDHXrBags/OsYN+3Jsiv3nOuTuxFV
jeCPaLhAQvjajJaqLsKjXe/ESXftE3+bylmdtdiarnjNMRT05jHrwi/lMLx5deWd19/IyeMWDJyJ
7g5f/t409Q879sWZVjJNXAwNV4TFJ7PQ7kzJEYdoRJhyVT35jZs8URm7FLJAiiay5CnUhuRJT/14
U+nNHah0c9C0Rrz0CIkYmVH1OTDSheFEV7vmOxJKqe4jAZSBYSk6rrm6Gm7qWpvIaoiATdJTZVJ3
6Wv5RyKj8tpNogwUsQbb3kWyn9nTWbke4RKKq3yqRcXOG6gxouROr9ay6ZRuYoGO79nshoCiIUTH
lWCY9aZnlC7wZ1ggPkw6JM+U9Q+lSD1BuNTmpyEGt1iRZfgY4hNMkjQ5Nar/MrWNeuyxJz8Osnj3
sazNvTSPiLrMZ0tvtIeE9vB6z7T013Ke2Mmi8h8U4RNOTTa3nc+nPvLdh3WDbSI5oWDBG7Y8Nvsl
i7PlVmbzPeSA52t9jEiW0WWEmg6FUc3X9SW0sUne9Upr55NYg80LYl8dddETku/oKcdPcuIkoV6w
3FUNg2lrxrTuWuewPmTpJbkZozh3pEVudd+LD2TsRi9ZGWOCyizs4Yal0TJlo6f2Oc7VfGe+H71g
I+gxtqDVN+sbSavO47qRTP/PylLf1ntF6813vl4wMXEEBjKQpJHE+cu6mYbww5vdcq8YtDddL6eQ
VScmUVfSt0ZWT2mwqR8hYZEbN/nyJSrdHRfY+UpSyjntTf9dUESh5taNLzgLA5rE78BPXbBNLKh6
O5V0/TvC2nsAvLrfafcezvSG7mS1ncIGIxPo08T5TqcmeZOKg1gnH9jCaC7sjp5uVbgnYZFm1TeW
G1AI+JZXvf+IDxUs0h8eaoLHxf3eq/fekRfL6cmojdujQ9WgLKPhqCQqzdC3g7QHS5qHdBw5L3Za
Z5EuMOYnGznqrhulvUsK+9q36MQSt20PGb7pXUSu11Z5LUvhZlSHvMjoT4zErg1pJk4kpP40GNr2
pAiSRQP3AOUp40RreIALDvMSZB2bJRrWKXyK8+IPcnfjvcXgeyyQCaCI9+7VikdFDdihljvodUpY
vDLeUomDkaGreXRw5Cb6+BpOmoMFwwcAZGM48EVVBjm8y13oRbc8TvpfezMnau00lwQ52IZ5qjNr
xLH0ye57+ahLJ0DwFf0an+bcM18Vx3LbffZ0bSn/+vfCnPFZ07/fCm8ClD8mh96+TKxDDnPOo0zd
kYJhADqP4/SHhRRtbyXdvTfGCLM6gwTM6MACob7tapbBVgo9Eub8UaCrHHiDjyifCSKOrGsSdf6u
LE0a/fBV9WmEzuEn2rlpsK937ZZKV3Hh93v0omS8yMh9dCEJ0YAP3V2jMg2nhItGApqCJrxtz1T4
UIYlERxe6DDRMNUeK04DTxecihZjl2k18VXXypb5ar+r05Qmd9lXl3RYUlMSGePTExcZe+PVinam
KOe76IdLWaUaNuIjHiMrGI1YHb2EyHricO5z75V7FmT5wW3KZG9p8Xke1T7Ohk9JhaDPo92Nn3Ub
Zbr9kkWKgB/kIByO2nvUkw4VT9XB7wc3UHY0P3oN6TSpQLJL9qNbTzX/PbZbXXpcWIf54k1tdorV
tFwIRP6gFx7Bofl8SwjyjkKMoRm5h+faK5iBR1xZVV3513iZB2ChniQ1PSey7PPcDe5Wj8q0+qZ7
wCr1ERmo2dc3YlCru+7/iEeieMPQ/Mykxj5ldvsjSUlpbHTHJL0Tjmlvumdbzdh4nYKIyDwlK9U1
p2fHmsWldC0uxx7mZUQZNFLIFHxs+xCVfOlYX5AK1B+JG78jk7LPZkf2E6KrBFRugS8HFDgxlRHI
Tew0DjEMdBLtjYde9KQ3pMSQel9T4Sxx5iGRpnWdISjDxHPQ/KCu6woxPKFD0q2wO6WEbnlu2J7W
D6/JqHuqe5/gpRqIRJMQPqYqSKOUf28+SPw5Iv8i9l+HoWkZBhCAmRJqMLPl+Ggn6UcTK+1Gj3lj
8c2wv8sHGhMEA1gJooYYAZ6f9uG+Yo7a9IN59M3mIW+H9jh1e+pg9aka8AgO04/WLqvbWCEBm8P2
Zz17IMEjLuApMkdERye8xtreo+J6zCvThPaWEZ3IjwdBocMnFZXEeBAKEXQdQ2FP7LNBcjKEGr5C
Ri4EDehKOxkpR9PyHjIk8qksRXPgCDqZZJFv/Bl9nWVEckfWGAJ08mFAtHLtiXwfL75zLUrC7cNa
u1JmzIOZtKMAtcuOw8QIQPUmqfMjt5L5EWOnkeAONKSPMCRdIi2Ud+7r3iB2wUsBVzvEOpNl1flD
/tqPAT0/DxZ42yBpp1EUm69tTwRi1CLD76tPIekVeyT/r0YfLoCUEGQ4ZgI+jrlh3Gj3nuOlb73S
f5IjiwlJuelz2xd8OGV+GQZt3s6iqAG5y2pLhia2YDnUlzzh/8ltTl1JFBo2ovTudC5zU7NIj1o8
AWtd7vYIBq5cWdjFg3eJJdeowc6ml74oTpnmk1w2OjcPeO6ldmxUHsoJybFKjcA1suKziMNHDXTB
D9PtABHqNw9cANpln+CWonQuhufbF7/r+50+GFhRBScIjyTj6FxAUaLpnCm/pnlSo2tbnqnXv+oh
EQyQQqwCxnZeJuMC3qiDXs+I9CjkeHFcRb0f2ciO5hN3tfA7PP98P6KN2Cd28UfLguwyYAm/rrfW
DVItgsR10ncJasRr0ADvuPhoVBs6CrjY+Isuyc5TIzUUIv5PVy4Rv7q6a3Zqnh3NMX5typxfrxka
kAhLSrDL8kt1BNAEtl7lD96cfOgNSjRNv0P/rZ6s5nHKHedRQ641VjhK9dywjw0VHKTwqn5eH+tp
n22jdvAOSAk1ptKa2M0qbp8Xnr8nZfO43gsJLTg73oBmZnkyOtLJkXsO4zJonALDgWfXOw4Z8wmO
jvmkMnzsWQ42LJ4R9LdUW07wexGhOuj/9VFeez1qXkhM3HLZeHYFETiVaoojqsV227aiuXp+9ibC
0b0K6Z08a3QDS69BZUexeJaZ0J9jvMtWxwcMgcBDJdFZgRnRjtIUJsx+OX28cmfU7pHlRnX1GH+x
rtrYDzXtQXS+flazrp/JFZyLzXqfEEW4wpRpAw8xZcoC6aIpD112Qfe3o4h2trTo2ey99jCbk3ep
42k8D0zs+nGaz+uGZgc+0N/3Y4Wrw4vwIBnsZy6ZyvmRiE6Ry3JE5orAvrGf8rofzi4n0YV5+bAB
vr8pitoP+IuUIMkIi27X3I2QuHIjsT9r+szpQJJ4wLzhNKHc2ZWJlyM4L65Gn39uK+crwdPRhRjG
o+6nDu+WXIcK1/Osoid9TO9AXe7k+mwdabwywzsSuUyqFB9VUSrH1ikYIs38KrkK4OHVNqma/mjy
GGCLkX7S6HCJGYx6miavTsnSq4VHwxxtWFgNkNGQCBf+N3u2vrizexy94U0r8TIM8wdhtDOaN6Ix
o1f0XQSyy7Q6UCtnBehFHKUQdSDsHFNLPjE5+YR/ujrl1ngAFt3pUNHq5miI9BTlJ6ONCQt2woMM
meEaNOEFIvhNOFa4dFR0JUL0NLpdAKLirHf6l6p/Zp4f7sj8xeQyMasRrStOqRlCrhim42BZ2SEf
NHHMHc6pRiQXGk3tVvf6H5bm0uS2sy9Thn0WA90nAzLtqcRKC1+K3zd3TpTaiLVAt0xN6ewuw+W6
AVeKF8cho8v/0c18z7TvDo3pnAQyUeT29hMkUR/MRrY1ELoi/qzJlrCQMg/YUjJT04I6NY6poz1r
ZtzBgBhwalf518nvmcQv5Z3CwwHjvev4Q3eh45Hj201+4KjZJ2opQrmUAIXh0rlNBpZDVSF+huzq
eiQdbNa4bmuCiYDMmi/Zh5nWxSMxYyQ/koy9xLTh/ZrldwaOB4ahBZdk+A+eRgpCCZjtaBbVz9Em
cDtMl0CPybffI8e8+419qhLpUwF1xLnMY0Qifmy+OX79ue2T/JzULIEtPyy2sT8SSd10F2R67lPm
LrOvsv0jKav6Ez/JTcvD97YZkk3SNl+cXoJfQUtz6EY72dIIQlUdZ/rGZgxh0Q7EwqUrju+bgplr
xnctR2mVGHjzs9zdd1J7Hxh+yoRVe6oGb1fXXL7QQ7SBIUxCndoQ8WWOJwT7mj/f+xpJLBro+ilJ
qBi2hKBg0tkQGe+yKHeMwyDUhijl4oqx22Cx9KYLqV91UiECDuGOtVDDTjSIwWtke6lbK4eMQ3Cf
0HQ4ErYkLpbYjtHrzhV5m3vGPcYvW38wc+E+xhSoEUM/eulpsJT+pdbhBsyRa13SHCtMqpd/kJyq
H7LBe9Jn50a+CDJQW9gHT8Rik+O728MEkbv8FbU8ULIkHQKq1M1D1SQvBKMH2hx6V341UjBs6km0
MN2dt8DO06oI3H52LlbG2X9yp6zZo+qVwXrdiDTjzVe2eWKicK0Q4AZ4quN9bqVPnjOGb1Va7qta
vbs+sU9lhLiaFPuGQnULQyxJy2AJtBcaAkZ0gKQgYVgG8gEDbkQf12Hd7Dmm6QA2D0PV3TOtqKGc
8nymmNMmehiyLGqOY9cYyIthDFObgPKGL6wiyyOqJ/Ms+orrZuHCX3PntxWYa1O6nslYhZ3biaTG
FRKam0QCpOvR0U36a1X6NIdHC5xJ5wmo/LlxRvpPIrFrBXnz1ZvzrykFivPMHLDcDPhsz+v90hhI
Kk9iwMeQh+ulab7Cide768Za27b/7dPh0nf//erR9bu9GuMXj5gbgVS0GZwPRM39trNy9KcO5PRC
ldlxaAr/2C4vWJvFFb6GBhdN67d5IJcO67oZUkXM3HdE4eAtthOTtWuY98kp1/CJOQ9IuJs9cKOn
knjwzE+9M/kRBCLXBQC0CZ2ZiTq86HvtPBsPXeHDx5w1b+dmoHOEgz0oovH7HDYFIKJwBuY2Rk/u
oe3C4iVxh7dW9zBoLKKpVVlFUuhmalvjogTd4kPtj+5L39JW8Qfvkz4V1asPZvJ1dvGZR9D6h/Gk
VU52Hk1P3WOVNIHtggHMKnxiuB3ZNfgtSek6RhKN5tgRqMOuOc0WAnvsZIvpb9JQ/5hkzRJd+4Kt
pazJS/Cr+ftKwlCDZp+sEeeUZ6QySGr12Rilf0fcYR5y36lZKG7TZOZq3HYVK0CFT7HyKOvmVFb6
PKpwp3Q3r6rKS9OXB58jOdD00udV4GgItxOANHeGN2efnaJoL2FJsSEkPRS55txcs7y8m6LS3mvf
G/eg871TLqPhCbI16dj2LL9NWXxwZ3kYZmm9uG5c4ZIOS9LZ4vK9KsNLWabalz6kemd5Au9xEec4
eiwWSvDOgCqBAK+p8ZCxXLmT9TFE8ZMTJu6PIh6DQba0tDXnIQ9NZNoR1KVWVwhUO+drQUQlSy+b
31WnkJ738bM/0dABjJNsWVC7QRV12QmLDyy+wkLMHPrzgYSoIlBmbnJtkainKUxW9UjaeTMdKHF0
566EfCjj3rlHTZRTD1yocwBcrm6rRQGhHVbAYv+n2XRHFpTOCbQoOm63fCCMRrxSbDtHFBSYo/jq
YrOCU8REvrQy7HfLPbehHdcX0r1LerzIwWeNOJNeAvYvX2PWCNu0ZxUctUWyTb2hOli63DqhIqyK
mfnTFN1Uaru3dKFe6ZrzrfVIW0HmNUkQislGTJOG4UM3LrVZs2N8YWEZnDRoL4N7G9vi5qVlchWL
0tfVpwvdyerEmHkbRNo/GYXzJSN+PLbyIqio+D6meqdhzeIiJSZv0zj9M9Ee2raLoIdM3vy9a4oB
NamVbjSKqyBDYqAyOg3cFtV+2kYxJrGku5leNgbp2LNKmPXNmKn22PfqgyATpuhjK+5rWcq3zQNt
I+dZ6F8aE5BfWYG3GqT32akz4DJ1bJ7zBEiaqut9bxgcY1NL1zOa3xOFHR5W2gu/liIZz2cNlA2E
FRi9tXE9BSHI7Q3Yjfq8xy5AcihFOCf1CZKiOtxVvD4220++RDA40EZqlN5fhlxeKXPa10l8uH3x
UNpd+xTP+F5KgLQ3DTd4YXFJa0fSXGz1ofzx7pfksUaZ3Nns3jPwpM857rgLyswL+hEHJuP4KSq1
6rFvwquL93Njjg4xuxMtGyIQH/w617aZ4eCoiLqHmdI26hECB8c+2c8V6WUy6Z9nJ6OSbn9vzGlX
2iTqjZHGZDu11K4zy2WlTh4ulFHmx8WuH0334Dh2FEyj/KaPKr7MGmmK3TBVR1wsLWldRTX1t7gh
VSSPqKRp821ssGmYsAsCva7j3Vo56IoCOI6E5+JH5bF1x/JEBCCxY14jjipjd1gW5k7wrh/tm2JQ
tkP5QFpHe1ZD9oLNMLmnqialSIrAaSx9NylyHrO4rm6hthU+q0gfv/lRs5I98FDrHFPQG/teB3nE
8p9Scf2J0Z5ZuJ7uZzMt/5DzCfbhuTet5O5o9JqZJGFW0Vv8MAkBKhuXztNj3DEcmq3Urmmr8aZG
9DjaFAOQZd48KxTHvuuzvWARsovoSmyRxeCB07B5xZXXX/rKfxsnvzk0i08R/rX5Buc0YODhj4iO
g3rU4/Ko9NTAy5L+GMzc2dd5qp3L/jmZvP7zoPTP/RJK42IIPcSCn9jKSQGu2zk+RT12iJj+vCpo
jYnUMQ8V6prtqOvDHS7apq6Z+KXSus5R7Z78qXq3RBpf7c4AdVUa/i6v8WOpoos4CLXsyeMtgsSD
S2DgViIi8tDDUhgm95iw/r90MoYa4ytMbMwZQ1zeQTYY8sAKt7nZGCzPU0zV1IZymOCB0ZHOHhmr
3mlVaBTPK4C90zK1EC0NX8ND35kZHH2GV5PXpEZ8dnIEC+kzvNI0ySichOIwcOkFpGDM59rKBrzI
6iqYUFzNZZMYjMht1F/IO7JRvuOl7WlLnROHZnOdiNexyOUhTLUk0JoLldTiEpml2Haj9jPHAEZ/
IqxfTcsbHrQsO9jeh24r+7XTWucVDd0RWfNHog/y5uaivRIefHRHyH0CiSaRM1wAfNaJUtX2vWlm
+nk4vYOQwtkFdHBxiSNIqGWLOa7BqHCZNIMFYjHdtJQpX6yTCZzbTj8FRpT8wAWd7/vYXoykuXfy
5XsRVXQOBGJQx826YuNwYafciiwW6yQePgRk9S6kZLFxOgYMPuB0RguaQzzoxH4aIop+bqrwLmvR
cEqpC7VjExIo0ndNEA429IfF62jjj96hsca1Ysl6vMe2J/ZpvrisSvkGN2A8lmOYKjratJjy0hxv
hIfPPkNy1rkPbdN2D3LZrMNOzhmMDiU7utMDTUvm6o30yru7tKmtSXQ3e3owIhvIZsoIn5aIepQS
2UO83HIT7QdJOsCoJB7/MRf0RgmoHdqcx8Ly5lRDd7XS/OAxjb3gWLYJx8jyU5wWrBTimC6rywrU
N9/KNucyaenYVdG/cuWOnNsop/Q4FvotQ3nud4jT/RF6d6MT5824N+9MXxCey9h8yKv5S+yaESvk
wn/pRXIrZat/hHjrg3h0yh2BcI99x8K/KPoaDQpsgS5pCLFrK+1c6/gJcY4EePAudUnSBF1z991f
5JcFKVG6Gb22UlCwm9QlsntQYKmLDcj0vqkYR7EKq3FH4i6wD7f9mHRSFR2IpC1T0ruoo/BmAYhk
OjzsLAoo5wHomXAr8TWDGjgnRGU3TEJLj+ofTN6W3qZBZQd2qGHjgur8V/yD5DhAZmTuep1y6gkD
ec9CtA1BbBX9yXaXgWT4Mg36Dzsi5Bqj9DH0O/VaU56mtPCa1GZyHCXFpfV4WI+MUK8PFlOOXS3z
KjCKIjzlUIgxAicc8V32ZrUNrAfKGYeutFpwKiSjYYHa6KaSJDd4Jn2oP4aYoD7BdQPwbtleo1S8
0gDXg7yknzOwdttT2WLZR7tz2yfd85AV1gmXItFQE17eoa2m99K3f2jdzEN5rh+YZxpvc8+stZyN
+bAOwmZFVynxmNPZk/w2Iku5FS35lGpYIvpKOpttamgE2rv2be7c97iq5Gup+9YtNo13PJgO/f8X
J7OTV78VVKjLBCFs6iMT8In4ssYazjviDS5fy8ZE1vTr1ozo+tfdWFnIrJLE51oH6FwmqX8iP9Ul
gnzRtq+bshw/EbmYBxMSDGtBBfVuTed+Fa//upnR1j6N6kax+U/Zur2s1FYp+3rrl7S9khTAOeVT
cuiQrnur2YxGKIL2X7fLxEk2UWumNhIFvDiLr+CvKnanuQjA1afO7L9nsmh26RrrMi5enFVEu94S
WUXquu98Sl2bIKJhjRNYb07LzTUpDBcezcjOxpK95KatsvNVW7re/b2x3TjZNRm92lVku77B+oa/
3mpRu6+3WlxnsxtVx4IF2LzNM+Bu9jS+r09m62PrG2SrvHr9CH95w6xGnIWY8f2XntUZ+SF+C1pX
LWsUazO1ZiIwMYB1Wy8vsZgvQnF6d3+qxX/fDWONiSphdetDvx9fd/9fHvt99/frzFXu/Pud8whj
L/3Bnqn94j34/Suu9zWt5qdMuujMwa/TuEysc2jBJc/ByplbaRcIMnyYDqMHbcB9WV+gWV99o6tP
kzvV3QUizp/v685rMsPyX4SrH3F5Zr0lFuW7nspv64vXh9aNt4arLJvOh5+n3Or0++3WV/x6z2qi
8GfV6OcKosnPqxA87QjCWm+tm/WJPmEFnhMevU3qF5/m50nWMRXcwcl3qyw9b4ruzLxoY0Rmflp/
5ng9xn7/rHm2H5aT6rcSepU/D4sQ2nJURpckiXdaNE7nBjTv2aA8T1GPu78362NFPLMyBK6ZZhJm
jswLONjLF/mtKlduG+2irJ2Qi3jlm58OSJ3QC+Q2DWR0Lu1m0TXhizYzYu6cut6ohHKfD/rHK9wD
2DMUW94rOO8WbJ5zSAuYWuFClG+a70USv4myfDYzSrCAFhWtfDzokQYvViA7UAcmaACobZb4IhNb
xQpvQ+vwLU+MhwLn8N5QYMt91js0wt+civ+wwO7b9OC0yC785CnzNODB3yLdjw6dad4sDrcNKrBb
FjWoj+zp3WjsB4gH0TWyoj3YVIrNSXgl/Co+u3zADcAY1X2lFkevnMboBgFYVof8MrwhmoxN10Hc
WxAoBbB7qptyh6icpHNm2qfQMW+hZbUbs79NS2+4l7hGHNLFXf9iqS7cUq0bZEOPtIem2/WfrByQ
qgoPffgm9EgEsfK+1fYn6RTOtpL+qYuyb4zWAU1Avk+U4Bz20Gs16tsM5Bu0AT83jVlP+eAoa/vN
GN0vGvHEXUF2oSu/kSw5knvsQlAW9AvCDvftYm62YoPFApdxYu43sd2X26TPLHjJ+q6nBnSLwuSP
BhIVS4+chGVjOlWILVI6N0PB2jIMHxOPfmKkmMqX8LXd2sXyiLUAXDTdHAoynmfsRwqoltSmRY8y
s3QTEqmD95KDQhcme65jJXYOjeGkRfi86SvEe1ja9M998VE5MOZYZpkFU/waPn83hE+JvJeVMncV
Ma4WFk+YmV4REK0+sKbNsdvjQIloBDo0B02y8BDbgOpsejpWVCUNOFB+a74oafjb0JH9Fm3EMyWq
G9+929Rqod4CT927CXuvJbM2tUE91E75ztn5U8hAztRJ044GNxP8kxVxcAlhHMPZoocBrHYekmbn
9PpXFhAdp6wh2oBjOw2YHxJTQIFrgpFcf1ISS25dJV+TelQbNNEBCslwN9sAvcxCPCvX/h46YWCP
5xos3baV7OO+1Y1diDeMJkoRwhywjgCxJ0wOMNp1DZCMjOX0hpERfrmmqR2zZONQxmTZt9DZjmk0
+VsrltbrpOCVjHp5mf0YNUBR2K9zKbonuur7eVk2rA9FZJC12Oif9VJpXIVsoNzN/GGEhk3qsgRk
nAJxJ2Ikp+BtgLO3J/dV62N41mGo7+krIui0w9cJdfHJZ5G4qZqSE9RMwOI7tkDuYxlByDforLp8
spxyfokJmahakHaaCpnx6Bw2Pho/dC3olUzaaFQmuuF1mlR6J0bvjQvFANCDjZzO09TpL2l1TULe
KW3M741n+qyxwvHVtVqq/XrEpXD+kSdJfzaSMXlMTA2qRrE369BgrMr9owvFj9NEg1EUu+fYMq8V
jVlvgKHbzDY9AokprXCfTWm6z5NI9iqfh0e9N16asv0W64XPU1DUgJuXD44lWxbqYjx5IjMZNSBr
txV5dqJoSRT120NldeZdsLIbyK2/IPz+Qpk526eUEan7TQnTRWu8uul7Uaces/+xBSEGd9wYXxF6
yI0xjCPgYp+pU820MNdvjeNZN9tQ1q00kCtimUlJG1cOZ3JqA5t1csr+7jaJYnG1hPXUDBAuNIdM
A8pVJBprn8xpcG6m9K4TuqvjPDdJUBTxBP1b1EGbEDeAGC/eoQ//oXIcqhq1vcXmHoeyeHPGi5o7
/8WGAYSp/FMh1HgFClbfUk08r6qbpqUqmRBDABTwODj89/9aWSwWx8A/CLc9VFeuaePmENAy/2q1
mAcjJUnOrI+Z8LLjOND0lkWobdAMvnmIFl+mAthcO6u9vYg7Jkcm/5+PYPyT28PzPAZUXdhCpxFo
/kXO7oex7FME/ceC0BEvBFHiRowA2hgnAReyj9xgfo4goN5DPYjvlh9tfaMQW62uQI01JoZRCoeX
RWyqD6J4GLzoVdJcPrFc1UEP1du1GvWvd9wCJf3rjvNcXcc9gQ7fQvX+j4p33Ay5mVYTO86XZM+A
kTlFQ3gX5ozsvcqtgz0AQZ8GcRocFR9YNmWklxyFlX1NRnUNO8v/Mu1wasdfHUN/ryjmUPyxfyBQ
sS3GL6bAVGMeu8om7iFJ5l/uqf/eSvJP5gb2um+sBFWHr7EKzr99eU7KqPuPfxP/G8gxnhnhVAx1
JVN3S6uCRHZ8Cbg5GYLqE6qMcovkadjPuft5cBKGB+uWSl/uKqOydmj7r6P3Fepge5wd77O/VECa
tP7gzHtMpxriSV1hrSyw0MvUulsy77frj/B//uFb/HIOfaO/1nKiyb/c/b+vVcG/f1/+5j9fs3qN
ft+7Jd/aqqt+yn/5qsOP6v6l+NH99UX/8M78739+uuCL/PIPd3areeup/9Gq5x9dn8u/O56WV/5P
n/xfP/5HFrDF/PNfjtflf/jzL5ev8B//9pABsquKfyTr/vqjv5N1rb9xVRcu8k3hY7TyOX7/k6xr
/g2Pl8O4YOiAdxczx58WMNNdnnGF63j4oSzX4Vz90wJmmn/DlmLbHvxefMo20N2/74DHXwPOv7KA
GUIH7ftfTzAegNJr+L5Y6L/mP9mv2iHzSsQ1WAwT95JXykDmTx3FzfwgD+P3kSVfPc3atqaehS7s
JfOECeCIK0ackUWyaJtYhzvbUrNyUkozeW6YYeqpZZ38UEPAZ+HAtKwzpbrW3PXGKR7L5NKbi22A
8u8QWtuxlV+nRocN1VWAXoGt0HINLCWOPr35PfYcmqdm4Z87LxqCdGGNo6Nwz7Vjv9c28662W5Ic
6LuArZjc83rr90azttS4qfovum/Xp7GzvNKIBHKN9WYzYg3IYJrvKy1793NybWsV/bmJuto40+Cn
nsoAv1nvZkVBp5Ny4fb3i9cn1k2y/MV6a32X9ZYqO9Kt7HInYI4xkP6MO/LmNY+UlVnPi8u60UUP
2W4OnaOdGjtHGRTeOw0N13pLVkEBqGmr5mwgBsKVp7Ans3eeAWoXPpgI39ee6LG5+yq8AiwnDrcD
POGZwCV/b1JBCDnp2t5WZWGK7iUZ7GCgYgW90agvVCquUKDmXXcvHJsOcWekhxIkMengZECM3jd6
PhQemnncUUuli0KkWpzQDV8kXr4i7m9Ml7wEx8NI6JWXjhAvpPRu4Hka4VcsNM2BaFEA5XQWpvkI
Y+5qegy+wC1Qak2NcYukIW7TiCJ+w6KQ3RY5Ok2r9KjHKjtpyDBdZDvTpibe7aqpn9Scy9vg51nA
p7mNXYnE1bq0qdlfQ9XvUml8JToN2fqEwrHUdeP2/9g70+XEtTRr30rfgPrTsDX9ZRAYDMbYxs78
o7CdaWlrnqer70fKqnLV6YqO/v73iTgEYKcBIe3hfdd6VqnwUKP5tzHM3DgVlTmhbMNfLJPuaeb5
D7E73lsDAVCVWRNToZjhiYYJZ2czodlLXJx6ggYV0vmzCN1qFeKu2hl9AHBYizvE9xUCdEHSDiE/
qAcwSqz0tL/HzyEoriOy74calXBu3quJtHa2M92Wn6FN5+gp6jZlD7JafsGKLAfVkrLT+OinkQ3l
SZvfdVMjzVVm9pjEwT3/jP66cbJkSnPHtDehOr1YQVTtmllRQjzbdF/1fKzekhwPMwFbp3zSIA68
iSSIQ0/dnUZFe7LaucxTizm+MjJQv1j1vzzXVz+qMD5jLJmLQWF6VHRX3aOz9XSkfXDjIIjUvDhM
g/nu8uT3DQseiJWkYDEANujqqLtpgleOGtqy8yN9gCoRs76H9WkDOtMDBMTS35bV42QGL9DnaTSN
Qj/m0QoVSHWg8KYziVsX0jM2WPRGVEKJ4sVBdzZidzi0Jtort6nEhhg6ECdWBu/bGS5xqDcHlrD6
tnPSnwsRpwftus9da/2HmvUH57MAtGYtR0X1bY+BLpnWn4mTdPjh0PHp802fvAuTb85xjWaVzeUX
2LQci44aVUxG9PKUW5VwSxHKocnXqi1DAsixGXAri1nmaYHuVHO8OFUZNwAzSuqacMyrQ2JFn/HQ
dVvqo+Uhmm/GudCy3FueG5xuF8WJuas1hd2975h4aax92sCoKjp32oqiLpFZuO9G5SZePcs+lrc0
pcE7wY0auuL5SLa0iXIHtBmVt+qQoTqSoFuQ09tAjrE0smMXFWpNKMwDJzaF5RBDO8S2tTGTpci4
YGxQZw862UzQ09SSPryP6YAGU61mKjw1Y86TgA1rBqRAlrukdUMvVazR66LmxZhG61BCciOaDfqm
z0GXHbjiFGvsGsBtzx5MnUMLQdtZjeFuekn+zhycs7brySf94b7uytAzpfIrm7nsEgJcm5l7xVT+
EHishQyy6EoWrtE3P4vOKrteSbhRrtCb+3c0JdyM10ZtC28hhC1AMMtkzbheMGF+O09eCYBb149o
QdtUnmUEUFOpYqiaGagbI6mGTdAYI0QQ/VO3bXVL20t4xlQ/2knnH8q+NmjBo879Yda/Aw36Q5kG
I8yJmWNgr3WTKzVz7Rg9ToiW3LG+0G9X2+U3EyL1NkPh5n9+O7YAj/l+XhNj0W7tNCr2Tq9LYNeN
V413ZGY4dzLtoRozHFKuGRV0XeJVT659OXR/woQXHtJyGSw3fwKA6UWdxjp0/hyGOgJup/rTfjko
y82CqTIH656YtI8+09r1RO/zIIBkbM1Cj1bQ9lWIMmy6IxKDEpWzI55P0JjgxGmccLno2D78Ens3
8nD3MJ0H24ADpmhe3WTtgWA7EoNydJe6QjMD39q2Bfu88Weem7RES80TdDJKpmhu3KlwuwZT0iVg
FaB24ZOKVs9r0yLYulFPJ3ewW1hu3YY+Iwd8vploQkNDmqEstglBxp1VCcVdSBp6M5el02iiZCl9
RJ/MBQU7+UW/9S3GWu4tz9VT+6gGFUm58/C23Bj/uLc8VOchL5UKbKjArjZhHjC3tmx55qs/QBoI
kWS+u9ygOXfXqW+bK1M091EAvBCALi45JKWH5abRkIrqtf9nDEonhvQQtC9pacB2dJqxhTVt6d/9
XF53GW+/38b3w2mG92Ab8axZ+2a7aw0U8p0fFwTPdiWpcJOTvNamQNLW9OphuamVRGzqlCOSq9iG
NGQ1O72BP8/6C/S0Eh5xxW2mrBj2evas+FZMMvh8ZobYeHK941pars0/sEBhVSlSctn8QYX1fqnc
FeYq6kLNw8P0IylR4vMPETr0Xm3rDMylQRheXse7Bdu28OrSpZGy3F3QdctPvn+spXvU/phZZqzd
99PLvQh11B3xWcbMvIG0Zu57n7FufrQIAqO5m/T98M89w4rvjJ6hvYRWsF2eQ+sIYW05jgWCye4Y
lSiIMnxaBp8406mQ03lV7yPU+TTC3buugOAZ2Om4lVX2G4+LdtAUQ6OYDolGc93HcW73fKeHL2Hi
mazQMnxnjX//zr97zq6Hfg0Ikcy3+W9936QZLALom2iq/v78X/798oPvrPJ2IJBNUQzx59JDGyv7
h+UqLCsLPYAz6POCfSn/ik075F7pq8l+MHKGxX9Mod8Pl3vdJELaGfOPl8fLNPv9MAXvnna4dPEs
4TzV1GG7TDn6PPlU3Zz6uTzu5+sI4MOmS2sCEUKNFuFy46hU5ji5Wgc5ZL9GedveLzcDyQebkRmZ
KFxZbwqtGFb4rx1mZIbowziiufen3K+JqAM6Nwb1ti33gr7ywSoQ7K+Xu2hjmQoTRcsPf/3RP/2W
bKMeuU3KXLn8VkalOy/uJuR8ZMr2YAXrWQH53SsEW1j/7SdFbIGRWn7ErgUHxHJ3MgEYaqGVUyWb
744LHOz7r+i1CUSbmMHkGMwkwrxkL0BOdkW74s8f/+dnvv/k0rNc/uLy3FDrzl1ro0f8eytz+dny
MAQBOv75yZ+7y6v/eSPLP14eyxL513p5/OcVv/+UGmXlWnfJoj3a9sgAMR+I77///S7+vO3vH3//
9f/Fc3l6jOxSrTqPjdDd5I+wmWNqkEg6rA0e08KY9vQCnvH4D6iPe6iUWnkWkQoKEwf0qpuyWyQJ
OMjd4hYXRsdidjK9rFLFTvPtCyyN4o2t8BdL9PfGpgQ9hUjCULIgctb5dS0nHTvVTUJH6/BlMKmJ
t1HsHywEnCLEjp76hCnUtTVuE+k2XkOb3MglM40DXHBiRsEA1T1PPQa1tlRfrVxMK5JdgEbbRzyD
RyWU1Qr6rbsGDth5YmAX0Le1lyhMfJbtNf0Yb0vWp+sBAgfXApGqUZ3h/ayKZFdkzW8fRzyXL3z7
UO1+6BR/t5b15kQNnOYigkIFQUlUlQcg4qehJCQBeh2SNRbaDqGqlmLc2a11SLlc8M/Hh1DhuCW1
ONLxB40i5Y/QabJzGP7qx4/E9XeRkZHEGCmdF2Tha9PBA0WNT2Y8G9IsHw6BYeyMpnhAqIG7LUDZ
WAftL8snwo4wsJ3uU5EAuu0FFTu3tmpeyRP5RVRjZc0FjHRkbuWfrtp4vMaD7xmxZxLftqoLtJMi
sWibGR+xnzy6lCZuXfqhtt22Zcn1MLaAfyvWuiUdavDJl3K0RwwSdE+4VxFdmLHjEMhVAuvn5NI8
EZlb3+Ux0WhqIgLsIkONS7bZzUb4VWop5O/QpKgSgVzEad7VqQ43QxXcsGBEx1iJIYcjP90UbB+3
mdbtFIFsbsDDOWAG8GQRYvo1nPeIM/0QMVOvSWCYPDWUz9Ogvfi27rMiUYhSYAGa0mLOTEvbDY1/
oMeCqBKx+74PtCenr8TOSPK7MC3FVQrnySmSM3hrdu9BDIlXC6DjRbumHLBB6srWpZyxoQ+U7KTl
7pSeSIogbe8zGfm/FBRE/E/eQUwXpu6R7YeSAa4WWk3eEcOkZG1FLM8mygnzMQUy3kl9cGFE3sVB
Ux1UO6K2PI4PLoK5u1RJzkWJcK3mfNU0OO6isHZdWeJaT+qt6EdOznYy0L1BT29dUkKQSAsYCIe6
aT4WAJ2j2gN9iFdFOAyrRPAlBtKYSDhrMw0Ea6LGPDkTIk+SyQmwgI12hDht7HDLXLO1EY2qpySa
j+4ufisN88OszasgfOatALFezHHZaCjVlVO26hozV7XTp747qepJ1mSu24MTY+DEDTR2gOOIFfTp
t5zxguN8RyMUa49W3taXMfuCBPiUj7V1ZGTFYB0y9j3b96XqxtdqdssGAzAAVfk1adotk76XhOHe
LVz0aZEDGCOwml1MHhb7/Fqus67+5YeJufEFbQ8bSXR5bKOaSEiR58iFSfYjoBhOuZL0K0v4XG6Y
jalqscxzYKahUCcbGPgFNKjeb3+zyAW0NODKQKqNE6irt02CbbS11XUKnCF1woEkwuhc+lqztYL4
JzxS5gB32KCZq0CEM/LZJYtQ6Cg0Y3GIxqH/mvoEz1YWtFMz2Ye9+lQQ0HpImhiuLJ29phTHWCVm
SRnICo8wf3ho9X6hsq93PmPUWh3JnZcNe1wxsItu6nMW9ZegMyyvtUgOcp77NqYqZWUELevqL2np
5MEbIJB7+U4yIcL3UF3PBDzSlTTfy9zu5OvVjXhJOtTqCGaBhLxQv3Vd8lVITL00+u19jobOVDh9
i3fKFHymTuXoaPEP1x8o0efPWkgOep3HJAjZAbGKYbKL5lAFWnfpU2o5nuu6G3o17QUkCI0ra1fn
yRXgVUb+OwEEfdAkW8Iac88djU0REQoD56TYyuG9DfqfgwNqfOpfGmTw1K/wmNcJQg7cciOzeKrH
26EOj6MyQGyyPrrMaxKGGmlHZJVapLtm8Sq34XgN6lcfFuqm17ov+Fv7OOxgV7h2B/CZ008WNqKX
Amf9fIAyJ4y9BKNcCFaCsGsB9pGYJ0KCiowuMpGbLuujzdDKj6LfOkmOgqntdn3cIjdFwQj2Vu4d
pqoEd0R7SgzVQROI2LGQolyrmfZrzPCcRfJNCDKNTGJnVnndfbSwslF7FVwX2BslIotZ9bPRf3b2
bOMpYhvu9HppUVmtOAe13PogzTg3UDqP9tpqKvpYKVruicxVgeQs9clZAxYf9nChQVH8IAv9kLMb
9qrePLY0os5aFp4qFUNg4JJGFCfOmXqz4wEGGtiiuUQuUR5eybEgORo/Jkb0rdsIL7KlscXQ/ZrP
acklUpJtZ4G9wcwJPb/DeyL7GN8e0KSaGjsyu3ehC5VOPPDFOrlVIe7CRNF/6/klMClDiXxOhhUj
Q+HNivVj/V6E0Qsi+ffGlSAH/RbwzoTZku3qefTJiZ6C8MHoNIK1tWxnFg9ppl2cicyKzI1Kr1OG
7eTOIokm0O5GwWAc+rh4OuMF+TixzrQI8dbkV6EgpvYZIGNZqI9FkLW7KosMyjzKVeRAtFNkKDhY
4Ug0OCLCHPfnEA0rLAmowpv6glxnpdtyPiGme6mmFzruFKv5ylJ86GMAS9JHaw0e1T4qWUDOcl6Y
cHkTj8xN10/iB1Z+zTqw7Zciro5tFl5siduPRLcPQVKWVlSAEaVck6Gok2lHLTCMHHQOabwi/psM
vsb/1MLhuZ04jkoEqCLxke4wj0F2cVFHuyUr2E6/aqZxMIPoPGGM1hWjAT1F8kRRRwRZRuEGAuRH
QsqXZ5ZVj50Ml6tbE+prOu9+1EmKqCwBDbd+UMcqJYcc3Qe6fiwiYOry4Dd7Dqr4Imjd10rJrm4R
dCsNmTUl4eKiykOf5bs+s5ODHkmWTyp0NfhdXtH2V3a5TNRcdZWmMMKZqAJIAFkNZH+tdW18ZrP3
lOt1fN9LbdsTgp4SFsho7p7CeRsypVdM48kmVrHSO/F0Go3iEfiLdlSablVkWMdpMmJmJXNBxRpP
lERZPAKtotbsYOUOjB4NBd54hBpHSuIhgF5WtzY7ReUNXytGOPZe6xgh8jonOJVqU3YJJAwesnQH
Ipt/MhwhHWEx7xWNhhy+HbRzV8XHSlUPrssMLrVgYKbNhm2bSDow/dae3YG5Pl6L2eViGypNXgXB
CjVwiSS1EDQDYCUIC8aqBqQroPSVpfmRRJ4v25xwUjInbdQ2+8wj8UsqrLUSu1W8gKXVirD04aEn
SjXunzOWhDs9JzrbStq7olfDdQ4cHj1H4TAguuojiub7MC4J8nDMO0tQ201QybJMUrD9xpCffOY+
E5uhQMqe8WdXeUeB0rULRFBqLTHISMKFRXXXa1W0MyxydZukkDt72FiJIdZ49S0vp3PD3PHRWhhK
F7qi1EkIN2v/PsJ0y0Ir/MKoE2WalzK/soz092ZaXA3rCROR9uxXGi6TvvZcB7UT0fBmWf6AGuJs
2ka/CZ3FvWsbj2lgvhZGvaGA96g5Fi4i2P7bQZtwn9Suv1Hz6Zrr6AKG1MAuxBEfQ6Wh4kOadVRg
4hqOXQsHCPcMxeTh2lo9QPG8x+05HOw2jNYi1S8Njc51oxK1kjkjev1erhH+8Iu+ghK5mm4gINkX
+Pq2N8B1kVBJ20epCZKhM4f/jfjsAo7USF8M2ROJfSHUV2abvkmeoUCSwyvTX0Zma4g/bIv9mFNv
NKmoiHh0yna/9TBtvNL0SbCP2wM0FVw0lrmpbLqDcZgXRNkgH4vw5W4TTKTsckAugx+jt3hKLF45
yU0kY2Rlw1V5UFsmrUHEWzKnok0sNST1sv2JQSpYGy0c5zC2flRN1DLgOcTICMhiVftuDc1z3LpA
FKiqlxM1Bo14L3/aVthHV8Y4vI8Z9sJUd1+7FBOvaqsAqkoLxhKi8gg8CGc2EvVEHG2HOCdaTJT0
KQClqEsxT86fkphyM3rwi53dQVev0+6QHzspP0xAHsi0ycgz9Rt86K9qYlZCJuVZQfdbwKFK4/kL
tIo7vjO2bSIjG6oavd7NX5yS+WNM3dd4wgJjd7/bFOVWGNzlgdixrH/343C8C1wWy5lrXdU6O4XK
8BxHPhExSnNozHaX5eaI5odcAzXFXM0FmZN3sumMAZpLf8h9UlIG+12fkL4VYEy2U6FjCQOJcwuW
FM8g1yA86Mj+rXI4NuJMawjWHIy9VTilL2qM5myaQ5uM1NiMyYjjmQDG1FSOmAYbRmGXco3atLcJ
WNGZXYoekwJfTxyyYvQJI6uEN4ZobJPxK2zhIdQThcdA59S2xAujxC8U/ZhdUiIau6DkwoA62riM
2r4JBGgagvtO6ZhEA3Lc6KyTRklrwcUu4CrlzQrUzpuBas6Vq6c3i5hdChap0aGhl8hfKlHYKzs1
f+RwIcYJUSguj40rP+zKpOjHOVnbSBMH2tVYWG3qIxPeGo1iYl3lX+FEfnoI1AjJ0oeWNTou1ujO
9+c3oHbZXgsriBkZaYPKWxvM0QC2fWaN8Iow7KnSu4uRKY8O3DY34ltKI5SCUdp/Gij1y4b5iY18
2RrDGs/6S2D75CSStWUEsXMIRwS1lhKyQw6Di6vnCPLTkHUf0sZ1C1xkC7I1YwUuqDAzqo2avh4y
h0qpizJQZ/XeDqSwcygo6akEaOVmsx4CejchcMSVOuZkmAPRvY+pMEgTFnVi9+9YOX84rQJrx8LR
WwA6TvroNmrvoa79CFKgQU1t4vcdmZ0b1MydVp81B28Z3EriNE46kvMjrgqmTPx8yCkm2v1Hqk9k
nRKPsk9qYHtdMqxF277I0fRPVX+ADc08rOsfeYtoNm671lPYxnOvv46F7eHTV7ddHH+5Ff1ppVQP
vg2NH6UlEHs7Ya1pIJ9k70C8a6NRSRztTaLkudea1yFXXtr+y4U8AEDppTexZieO81MxX2zbYpYz
Oihcub33E3aL9ImAMTIC2AGvXyUR7lmQtGFhn81CxdGfB9p9Nnb8EivVMhKsHGK5HvJCziyMraI2
9jp16kuo0BQsY8HwEF1c1IwBalAt8DHD8BbWhcbIx3sODSfflvTMNZajlaue5j3qClLlSvO1kguS
jzSow2tLJsvKUvExKbq+Rm/K8huz7apwLrKBFaL0yaYl43OrTe4L8MivZoY9sN41U/nQZWTWsVPx
Z954KW9h7zobXQL0lgmrc+XNkKG7amtzPNnyE7/rBSOYeVdOlVilrDu7yRhXemmcMMC+1CMYhcHK
sk3n4xu7pT5YNbYCDMZ4ibQm/FQA6nglqG129+smLZ6ZNE9GMT3aAadnujXm70mLMZz2ncFnJGJm
3eEnZB09AyVCAr5sqW8DeCudioyy137kQBQgIg4bWBxFZEUw4+ynkAL0CpFjbCIxSPwMJ0Z4oR5H
VlYfX2yT9ikyi7Lun60xepbddB0G+RjI8Q6SwLmpUxAOZzPWf+R8BL8jYrn8hBID80m51ObE6aXc
D7JAbzPZ3rwxndp8xYXLgjbQHow4eNd942XSW42I0nbXkvoZhTb0DnYJXTonWCovDuyHwlRPXYuK
uJKEBOY+H9csrZ9i6h51vi3DF9uB5WAonpxpei7xQu21HzQVjIQFIrvStR115DelnDGVyHKwCBUC
ZHcr1ernZNs/rbSkhKCdVC39amv3p9G2H1n20dc++loaHKmKqNxvHkulXKdW9qXzZpOp+ArC+Ckx
82fMH9OaiiVgnczGQBHPTOL2R8YCezVJhiRk5vHKaPL3JKruqgqzBUwYRyQUCoY7MQLZ04sn04yO
OI5eba1+6u3UCwdaxbnjP2K+pLLcVV+xEz+6wa0X7YNeK+RBR2QRJp+FSlepspVjorQekpEZvhYK
rwKYsDZrt4D2Ub4q8lJM8kfc1L/T4GzUFVKmotA4PM4JGscqb8MHH0dCqRgnuzO/TC2tSeWei1W6
ce46SIr00KgisdIOkYHa8uA3r4ao92HwVg2Bcpc246PizxJ1FQWavE5y93+Cvv+VoA8lHSq7//d3
xdx/E/Rdw/zX7/+4q5P37Ne/cN3//MNvrrs2S/Ysw8L87KBu+4eob0a+uzjxXO3vwPe/SfqE/p/8
C1R+SPosoS7A979J+oT2n5owVQ0fPZS+/x85n2X/G52xY2Bu5T3wvoy/srRL7LowlNx8rwD5xcAT
/hwPoaU+j06j71Q/v3BdNNvRqLo1DlSQJe7AJgRYL9YCzWsxdpL7HKQADrtnB46V1M03B6fhypD3
Tj1X6rRVHcfvqR+f7BzakCJWTnQK0/yunqX18rHM7HNPr3xt9gOcmwpZGnqoElPgDrMx2lsLj3Lx
2PTASCY6UFNO4BsbjX2QJudERTHTOAQo6AYOFuJA+1XSqrd2OtmVgxpkoM5aKuIQG6C1lAjRgGrA
K9TML8xzx0yh8MiwCWH4Rl4irn/ytEvMilmTMXYw8ecdQ16mR1+QqfqVU5M7mHTERQ/aJU6SfSPs
Xx0zduViipV1DxO3FhAC05NOxyHWxcaA3V5W7XMjeG1yQl07/d2P41XB8jKFwe/R3NhGQ8iqiZu7
xbkjlSfbAvmKnusU+6C6ao6mPSibLOseezU5ySY55ZnYt3i4V2axEaV6p/TjRVb2WZEqNKnpmLvq
xfXVW6iYeyMbL35JQUn3qlS7VUrNcrva1niVSC0+wQ340tiDuop89WvEzk77rIfmWxsHW/qJfr2F
uXi2DZC4Q3yy4uhdM6cjBvG9G2cnaoHXUPXv9ODOjRuUO63HJvJEWsdFROMxIt3YrcCquPJQRWhq
pugkHZWzQp4KqGr4wmxWTCjONiDj93rS78wmPlAoPPdsBHPbeivH2rOV8TKTh5rxVU1wlroi/AKy
xRQDTQhgKq4ljQhRse8z/PcRWZIKy0bkOTABeOW89uFXDRpK6oJp3njDvPUemMl90G9dR7sUobkv
mvAQwSqleHlQKxDUfMNQ4W5tDdBhij9EnHyZQfhVNsN1PoyFMt1Kh5NaTM9auati9XMEm0GY7Jqy
wW6cVYyOhvcBFnzcrqmOXN2MzGc0gUdwEGiPdKrIhnsYtP4yTNa+HeUhNVaxZp7zyTzrIUewGI5a
KPZBMB5B+n45AaGYKhOuHAzYpPHJMNkjc05OpblXVXUtEK345vDpFPrJcbZDPDxb4XjtC/EWUrSc
eg14f3yqyuh9eY2xjWeXxwW79Lx0wNRYBl9+7eAby4ZdMCTvM1zEEvVW8K1QpQYxsEbmdcqb8dIZ
PZAk+Wa20VcV1wwSDXDk6KCOyYnu08HgOk9HufcBkYJrv81zaYpTYoimi4T0HfdsviPOVaV6inP8
xMMOANdVJO1zpaSnbh4OnI8hnG7u1F57Y5UHw1XnK6ms5L3ufrgje8h+utnldJu/wVYdIdHFlDLT
9/nAzOcjofFXW/YbiE23eoRfzwKw68mF4CP5BsR4E6ObLfamzlejlNOlr9VLo/c7snD1ISXNsOLv
VRuXzxMDrYpAH/W9+VYThUj3dk8D7INo1ylkTPBF+9QqIcm18hTHw3F+b0nAWNZ3zbPUBqS3GHSi
7BRJhoI2nI6W2YIK5Vpv09ZL6+RrEGIr5Rte8K0mh2dda7z5ZELa5yFFvPkNhez01nCkjM5+GwpW
0ezPb6q4qxX3KShqD8os2S9ztFXLMD1d7Apuhjk8p6q5ASpepMNFAaZsR/0O/yqjTC7fnUB57dzg
Eey3eRaV+hnSK5F+sOmwi68N1TqT//Dpmv5LRp8De+RXk41H1o5rvN5HJZDbZjzkAWVwEKDKxe/z
+xkVbRFXPurNvpzieZd0FibN51K9UJRDL8ZdE2nZdDQ+aOg8qnl0aCpjT6bcicRULx+4PMaQU4Ij
bZHaU/2sjeqhbacjNqznusaLlyAH84fjxIUw/69ICbXuoBicXgPtajPQjqXZftb+cBlmDZton0ud
SywSxc4PKbDYVJAZrCTdv9WE7o/FcTL7n5/nAVsM1Zy1/eAyszXRdANG+96U5Yvu3yh0PBs+9R0p
hk89/F1L9y4YrPN8Sc5jAnizcxjx3XER1TrXmKZRee4C561tgfdqGTONK97K1twzJ4ZsFZqrJbjm
GahWcQd+NXpveI0kY3Sj+REOlGl6w+JSS98jt+f6CO+rEBdxfEp1+7xccfDmNJ3eha+In42i0JPw
52Jo+NDJis14NKtZxnnNj3Y6QFR3GBQ2jGghKdYF/lo1m1cnKt+pn3XIybXPKLACoLvmysZoew9f
Fuppbx0ihth7CjvJVo6jumWnbcT2rI5vXmD6QIvr6k0aljWVvPgtHYaLm8fjcUQ90Wg1TX9MNIbv
NEANgCv5WQ+vPZKNss7Aj9P61EgKVJ+HPuwO2gwaWmRBy73luXGS465PyQu2rUcZRrq3KAXT2WK9
3FtuFIHZerknjPltQ/rDoew6SCJB1VQH1w5eId0N1Jmae6qR/gHnIh5nGIBrjMvSWLvVpJERx00/
a53TSDSeP5mvGkwTOKP+Aca+Bx3xNaT8ug0apHQOtfq7tIupb3SlN6ryptlaeDemdLfCiSGkVfdl
Y3mao2ynDJDGFJONoGxRWKyYA1CRvjn1l1VZXow8cc7rjMZmM6xKtLSjzTONDpQ97LdpjSqibJX6
WIx58+emRUJMJkE57Se7PtthNXgsiih4oI+AZoaEI7xkucjp1Yqbs3IT830y3X3ILLAtQ+e9yjSH
vXznHGTW/gR2s84w3G9Rjq1aulSr1hqYjRNxs3Dkboqiz9aIcGk1mOyjG5MY84wTe4r0z0SJyVwz
z44AvjM3COPK2WMiemsLShMTl3lUMXhwCWRje03d6RpU45qLbTuiHlnRtviRqGnzoEZbl8FGy8mc
XVA1JSG0sf1mK9aZuL5nvRqfY5GfE8tflT6+QlO+S0EmDv5GOG7/tKj/mw3mXzKH1P9uhnNthJK0
6l1bhZb5l8yZTC+aIR9TimYJ62RYpOu8jEAZN1zdlS2slRKrx5yy5loL4V8og6TOiv5zUJ4w6iaw
7LpzxWDUMYC1wjq3wkF0cDNzJIjMI/MA03WXOh2uoRLc145+XzrRD7cpqOdCpY5USvnydXTi9whs
HIYGhkcI53eC1j7N8q/MBLoP0jsqmag6xheOWabFh7ai+O6b59FmuTJ1n+jQ5m7DUfr9py1Ylyfy
HansSWCDL2A8KwKMiz3sNKZA1pg4W6+u0121tt205uCl+c95KLXj6FApwLKmxiuYwoFQ7FKzu85r
N6sYbmWoXhiGhl5Q0uvx73L1QGgOGHKoRJ+zxgu09iCq+pp2/efYDrtsLLdmPU+sxptLY9Ay+N+H
fpn3N3wlC4Lo5Bj+Y8FCsnE+YlKTOMOazf/8Rf/F3CTw3jmc1PynEeuga3/5mvsAGEbTUxsF6buB
awcfwWb13fe7eQYDG34R1sEvguP//LK6iU3sn11VywvrqiGMOU4GLehfEqRKYaAzEG22b0LzllbJ
CX3nyalXXdJue5UvI0lPfk+sFKu8GLymb4h9ZUCDH1kesA7XWSYatUmxW99kLQsrVs0xi+9KRd8F
Ek+zPiyme5FX+JbhbbOct4fLPAdnsfPWAYKcky3nBUdPVrui7OrO2iEPsXuu2sQ19346fga+dQ51
A9cN5IsRvHSRnMxUvaV5fIg46SKIGEHWQ2E2t3A46yg9ESKyQc5+DUS2ZzWblxMy9nZjZzEEuzm5
hRJdE58yek1IpK9DMh5Tm4W9YGUQGPH7/JmNSb1NmnqLJqzBLd9L/KHYyWkUDE7821gid7CrrW7V
26FKDoE1Hu1BPTac9jXj64SGtEzODR05039j1coV2zlv8zwadCqIwBD3vSBPPv2aJ22nQweBf/9X
Xrq7DkCUhpFKozWSRCjg0hOZO1Dip+mTRGjDn+k80O2ztSKHM3AbRrBcvUxm9j6RslH340MQ+pDM
BDX5sNRW5Cx4NYMy7ovDiFiciI9TkbBfiOxzO8Tv7Wif572VxqpyXhMRNegpo9jOS0VTsMfgQ7tG
96zH2qVUJAoo1nxRe9U4qJJrA6fwmcT3y/y40MejSqGcRQ0w3FPGpqejzB3W8QrqJCXyuF7nPtSy
JhH7Usanef2H0uNZNN2DRnN1HmrH9tkZ+08tj55QwKy0Vn1SDvOChbbKSfWjE1zGHVagdyGjk5a1
z74TvgvBu1LMNxVAFcqgcT3C7cVhc8So+DavB9OMX+DqzVTzDbY8oFl5Ai10LcKnqLTu/4u5M1vO
20i37BPhBIBEJoDbf544U5TEGwRFipjHxPz0vcCq02VRPlZ0R1/0jS27ytQvEsj8hr3XZlt1ZWXT
Exv/b6CptmRqbK10fu0j4MqlPPRFfjL65BT5VLs+RiI1s/on1JF4GSrCts0oguttWB48CveqmjC0
8cDTmhvdsI9t5zAOfD85vRzuLqeAw8+dkTEp97N2Q6ULins4Lq1X4bT3S0vWL9H14SvRc6wGeeCW
HiGpHJ7pdhlMU1OMOY0ylyDpVU/ZzBwiYlPU1xz+c48Ijd6I43ipZucq+PnPx4clfgug49yyXSkR
GmJ7Rgvzq+s5mwRSCUciTXen10LzjYTYLYIvVGNcyx1ptnLs70GGXyi2mSQM7CeKzdIhLQ+WjkhN
81qu3xYZMl6z7D5L5cex/fEFXPsHuPfXvonfS396TTxcExK6uh0/+Ng+TeWFrFrS5kLVMmz1XWrg
RTPBc48xbkSn584pGgNrcgbPcOymg6iBzDHrvc3dutqHyL1NWRHn4M1XRRl/s5ZaR828JqPKm51l
1y9V40ebMKngplvZY1NSsbclFbgpqmEFUIPpjoq61Wgjj0CF4dOL4RB78olU6Pt3sxEVuqr8fTlf
AK4eS3I1hspkm6KuIRyctzaH03LmPIRA7VFtrsomejGJeff64UmY4/2YOIe2InLYOvXk4C13eBa3
nMOYQFW7qYeZsBHu3S678nkil/dPu/6DJR56uu8MxPLy1doovgrtEfRPfEpvCOTalnSuy1ORus71
8kV8utKGJggE/z3EU4wc4wkS3N4BGWGlOD3L6ZXd9raju4RAG1Mi7Q5N1d77gMfNCzJpcwOvYN9D
SVEFYstav2dt9ygU+ghe6NZljvWHx+/3IaJvI/RTjvfhMP7sWY8THDTJgNkNiM17nSJgyB4Jmuco
GK/ZZc/GdK6ZMo1u/acowL8py2yf2arg7HMQIny6Nn14moWaXAiioXWLYKVYTSDSs41isZ8xBooT
vR7hOoDAul6uxD/8wZkFf7618Wh7Lp/AtCkMP/32g+uOwACq8mC3lFJ0YkulY/BI+yanxnCvRPyi
y2M73sEnPDcOPR9jvyiZ/jWf/8Vv/0t9+lvOH0ZBwQmgGGktJ8EnVgMYRR8aFLTepTReXnXJ3CYz
zqASbqaKsQlRnS4iQ6+W6w4v4fJ0LSXXUiJmGeM8Eh1jEq4q9+s/f4vc33kGfDJfSdN1AUm4n4Mk
K6jdczJ5xYE0sYJG7CwicWdotjDjQFkHAWPrpN2Pj+K/0kwvM7hAg/UY6lsEoi+mP76KiPboY3jm
yfk23NvK+Iqp8qmlsUdxu1YTQxomXyqfwO0tL5f8pvxhnybyENEeLDNMk3W/l433eZScvJwbWvDa
8bMY2MujCGBN3t8nXbO1eFc9c1czGgg89AndtG88fV9PwyEjqQUZIxO+mEMF9Sd1lImbo6YMG/Pw
yQin13RGVz861+gw165obj2ruw+q/L32O7588tKgo6HDX9sOcFqXp2aVmTiEMqbjsFuxVAz9I/Ty
4g9v6N89Ho5l2uAkLFPa9qfn1MYPkJc2JVhka5A15i1hWacctv8ydxyfrLY5/vOP3RJ/93N3LKE8
V3pUtZ9TWv2BiCn+x+KwlGM6Sx4SjGGJeErK4V4zFthxM79MI3fOvIh9uv6RZcCpdvKT4CjOenm0
QOloUl5LJJj9ve+zq7WLG+EuD4PJuC7rp1sxBIxZ7Rttn2HtzytVsO7raKyH4jLTLXYMqpavO3jV
DqGS7NXBYTy3zEwzngQ/wvxij7AnzfXSIfXMnHOIiz4hBlP+rDQ0EwoGth/7pR4v4n4X6x9eRAVo
pd3GV1CiRivd2G51iCeQ6eOA+CuxsBA4FTbwVR7aFcaCDDmkF1wFUFRwaaSvVtstttdHGzV83oU3
RTo+DW7wGJPz1TOgZj4pvtmE9DAuhmEivjcM60tatWWkt9wGicyu80l/bTquZZthVRGz0IjuyS1c
4o+68NjzPV7KKIQ1V5HnfLMpm4b+lDvTZTQSTCYVaji58cJuN1XZi5UFJ5cQIHGLJJFURYlBezp/
MJt763YZhjPPOU9bUsocSbLpMkUu1cHuZo7d6FQXd6NNS8+fA4Pyta/C60GUkDAp9a3+PHjma+A5
14Qm/Ony+ZuOjeBGz3eB1Ljwaj892rNrlDXq0+KwDLeXgffIj916coOK7Ay6G1Udij+ctn936sNO
YxThuQwFPhA0f0G0NPYUuxStHLYp42rN2J7+5w/vz0fF9isAyHcVUhdgHnBV7QX28deQ2zhaTN0m
wlRwuAXUN82KK5sfmzHd1yH2ZRZld6lZ389kdU0enY+FVCVK35cZZONTjCAmjoW/9aW17KEOvmFf
pwyFe9v55nIQukV2SiL+G8wGOkl+eIrfpu5py5h3OdjhloM4zcenLkTPnnBUN00KlGCm5cyvtAKv
71KM8/PvgvTFBpLettCfCj4mTaQr5qfId65TSmRsAI8N4i/p3s/DeJCMgZcPST70CTPZ9STUY8lK
R1Ete9UX9F2M0ljeY7gXyZU/dI+WK7+F+Xj2VHJF8M9VBMIN0t55Kd6WgsqcQR/L5sLjcZ7DGy+g
w9NsU+yGdozd52rsy69W59arIMIxNzKYonR9l1wXxsTEls6nH9OTbfsI+qj4MoE0yjksv51JeA0G
I/mtUN0jxKVtWrt0NSawNiouGNMGnyUAzrWc4Ev9+PEY/L8G6fxPiJxf2Dv/I23n/0OQjlAQvv7y
xvy2d/8a69eywMv416X7v/+rfy/dPfVf3rI2BzlPhfbL0t23/wu0lQJi44iFlrMkNf/32h2Sjsek
BSiN59iuK/gY/712twlTFy7GMOXYJg2X83+yerd+nfiwbfelK4WJmI0vt0gDfn3BIe9EaQdi7Pyh
UHaDFkZzey+tojnIepyY3wLVkkVCdjQNC16HkTRw/L2InPedM1z95dv3txPOX0rZf30c11aAGMl9
8ZT16bxJ+aZUdpVLrkvbw88aVTumuey2qxuzePGrgAW9B63N6KubwR+yPxx4vx7j//7tHfQJjN4E
XMVPx7ifqFnTZIBhGYPvpdd3DxLlsmp1cR6okLaDavNNX7UXLRHR/+HPvnyr/3PWfvzmPCo8K2R2
I591Pv3Zm2iIwi61cA/lg3wpgyndq0lAxyTyM2li+9FIwjN85bR0ZwYLyZvKs1NaJjhCtUOmu8Y3
GUZIwvNBz4c/fLhfC6l/fTgLqzdJ7Eg+3M/N1VCnYOeNxiHclPMHBcN3mdXVrsY6xc4wNhC/AYuB
BLoxkFFvDJjTWRei4+9tUhSM6chSux5Gb/fPn+ujcP/0TeNtsHwbIyAilc8XFMsPnRMK4ZyphZ19
WKOi1i3uoCLw3800Db84Jip2OzM2yUzwsKakO0GKlaePpIL0oBPHZmTZYwSoWRBNrUueHGq2wQ2B
jbJ9ATbOoLEhdhbJ5+QSmabC2DoPanxTUaPuuvK7qrWLDIHeBSQNWKGwfFat/8VIbOfeSKtbXrL0
yscmZbYJ1jmwmFjgATf7010XBu8f6OugBOERa08cAX9/N5T91URQdvnn75b1a6O6/BSVyWulTA9I
l+vYnwY0CTGCZLgEzjkuUcGEYOY2SkLjTPk2rnRGQhkJFck6LhWkRiiMzOVwOf1ffpCFLwZezLF4
oT69aGEizAx/kXOWHk7Pzoyu0NiJ+5kZfGW3D8CisAFN+kwYyLFt82Prodn+52/Gr93Iv74XC75M
ov6nYPu8S0GE0RjYGJ1zj1nBsA8OcQprxkJHx/dvGSPu+Bn96Xj7/bRFYapsZvv8nSvh0ytu9jA+
WxuNvDDlYWxKuTG0/VCG3i2pWsYu8RHNLIYJu7XQ7s7ulQlUtqkt8dQ08g+vjv37eaNMYTM1YFbH
D+Jzb+QFwupnwxLnMm3JtRrERfjtlQeOwkQsem9606t0SUmArIAjIh5A/fXFlTWW81HPRbwRUWVd
dW3kUeZISXPDNtZX2b0wC/LQpqRbYTsOjtBtL5DUp11acnhbaIV53bo/tJb27ye3ooYybZC6/ML+
/GQHLFECuBzOecDZcy6Ybt40TSgYEEb5fkxMtnO+d6kMAmhqmTnHTEtQLZN6FkxL7/UMxhsZJXCu
tNh5s4tnbMAzXVZRf+wGce6lbVxnmirLJL5G5RZLbfzYW2MK3V1GLMCqVemEDgoHTeLr5g/Hr/vb
1cAfapHH+cvj+tuEJyWZacypYs8ilfVhNJhbsoIZlt1bea77RTdf/mmotSyZfj1ZFbcREDPLpQyx
P78fOIqasnFrcY6lz8QC9c9tFTe3VlVTJssGNTH+2T3ec9JMl7949tpRb2nNUPyfX1Tr17uHi35R
JgJ2dqhQ3N/f1CoC1VTXpOq2QWrsYst8cEgc2rs4dtfRGI97e0hg5XgIhvIQ+aqtNTchCteDZ+tu
72fhJgyb8AFDevOHS1v+eqIunw07iwuWFE0lD+BSw/21QarSGd4hqspT7edrONAugXZtsiZVRHJR
+PiJOlKg+WxXuNU0sHwWInng3Sz3Sjhk9tZmVLrC/GucyfjDkzKCOupDAS6lPqeB9PdNyWNcFNJl
W+DRSNWsTJZca+zjuJwm6aCeCM6j1ZEsVGfhFY5J69qLVU0quefjwwzg+EDbCT2ysLVE30KsqE48
cz9GJh7wxZkGDy3e5+m4q5uSBQL27Q0aB3uTJOXWAmV0cMLKvB0OsVWWf1o6Wh/qzv88aZLSl2g8
1gYK6adQVH+/fg8Lj6k2Di7nFIbo1rRUXxbHya4ksWWnivwG9xgOB7zqeFRgws189nWp0LBToUFb
CRZQVZJwj9TmWIDVkfRbZT2hYwO8l0Bpz3BbnuJ2gEdtOs+5kx/nJMUWOTrlB1PgNC2gJzphUjjN
eJ+lKTYvcFAba0Q+mdruqUBFuh/UcF2HCfiLkGwjhVYVrHE4rRvIWesZ8Q+LqbGpTqDaJ4AqH5C4
5Z/HhHww7TP4ZAPAJVO5HhSqGYP5XEVHI4ORNlSiRFwn8GrHjX+iQQ26YbouhnlHel1+hhsEbtVW
7Y7ygEdoSM94QsV6nrwD50Z8B1fM2MOEJR6m+JpVaX+co+K+9CSyOzMi2mqjm6x/ngAaTVmkHyKG
Pqs+goNNtNOIFUIFpHwg8DFz57blDL0ZSGjdQEyMtsqshiP1/75OIn3JNZz7SobudlGzrmC8+5c2
bAje9HHOacmmwEHThaAgc9buiM/axOJJEre1Zjv0zTWz5QHuABL144vmEoZi/pwUyTdmodlsxVur
IxXa7ePxop2BCMXB/Fr2YXjsLPnStV22uFyxDBsgMEDoL4mVWbEZXdNYtXkvTgjOEKQ5GLSPsr+O
O6GutE/eywjAqGhQBLW++zCExIWWQN5qr233PvDK0zRPX0gzGy5jIg62NKOjmaufBZC6HZupepu5
GvNCibzLsTq4AIQs3faYd5gaxgeR6eg5LaYbhxkzOqD+3mVDrQdBId929yrtU2IIUWOGMii2dYJo
LC2jR4dG/i6yAjAmIYVHnjf7YVQtK6gaiF2RvWulw3ujD94D0w62gySpq48yHyRGSzEryWYvQjAu
qIlYiW1iDMfXLTtyBiSe922osI+i9KuTwT0HEXozCtVunQbusLWyXmzwMzePeIW2PknonREAMEV6
6+XRXpbRSByzWos8luwKzQoza14cLR8PaesSmuxV13Y9E3uTSeQ+USFQV3bUMxY/G+EDkIjswuNV
yoZNHXbVv57wpjA/ANL72udXVh28Q9HAHj2Xb37IHezjDbkdvPKak8zGpzX7+1As8m1tTie/UxZg
mR8Gr8aXQHwHInLvp7F9mQcqCxYTzr6KnOQ8FP2V0cG7rKf6AdT/PsTNdtuyHkswAXN85BYz059x
gf5L5tjHtEFqoZ/25TEPUZFg4iI/Nol2ak7Cuwk1mgMG5QCttTroMHsJSPTjwPCBRzs1+usBB3rS
uMfADl4IeWUEhXPIcHpCkTrL3ASl8NYmP9WVw/77MZQ8YUV8wlbJZjnA4RbzVHSd+9Ze5NxHGFq1
iSuJwtthdn+jC8TmRCmeMtbYa1W/M9M2rjKpX3S25B8wwc+7+UdoFgMJYZPeylSUJLU332LzmGW1
+5XZ2nNsBRtg0dENiCU8WnjkyRXw06sgBCI1uHjJNb/hWLr5GkV6vJ9hsB+IyUAh1Ex7EgjNLUD2
mpE36InCNZJLWRtPDe3wXg4u6JRMA+Tyy9eckmIFNQfbk1XdsnfRx95LL3kZB6hDgDbZc/EAKCTY
KR+CvTE/R7Atthhk8KGipzjWPRkNdf/c4FvtyF3yC+3i2V01IeE9w5pvqbrEKKrJgLhK/FHfCX9H
Kqq9Uy3hcY5sEl475FqNbmlDS9tiB0hcphs+diQlrGSWf2mcZLwYVhqQ7OL8DM1xWnnzlNJG80n6
ohNEVFcEzqnBf+r8FINAwImUwNHaFJEpV1zWOPVdEC9NNmMCqL+OVGgY5InXarpuvOS9/4hFMOZ9
A686Ws7NYkIcndzb1KNGq1jI6TFcqPBU146p8cqZ13Hpp8+YN9eDlYQ73PbQ8Ud51Bp8XN+iswhq
/nMHp5vW3hWheshHIFIuzVlBZ7yzW0AlCej5Cow9Qb5NV7jrwZ5BlhkPs4aJAvyyPvqcTnf4UdsS
A7uVe/I8pfMtWVZ8y+yi35Fb15Dnoh8ZjgFkyhd3Xeo/B7kq7/PZL9ZJmwxbNUDLh8UpUDBaPeor
OHkGh5OYU24IW/+cJx1uikH0xyIg4sOgG2J8XHcAkfYDPcMmisgXLFU68pDYdyGT1LWS9BK+HUS8
uqnc4j9gFVhkj5hLs4vQl6lvjINf1t0G9hFi9G6u6Bar8VZ77F8csA6RDuQFgNAXIpicVWCQWNZi
9duPXUUbny4oBHxSePo5UxT55CMew9NouuLGBvmxSpGx2PXgf6v19K3P4uYw5k63Jz3ju1FTZoew
J9awItXWDNN8U9RmcEhnKA7V0lx4zqDfpsQOOSAxQKTljL56ZGpUO8V7jtVy4xlSXOrIvWtVnd94
YE8hvFbo2Trv0vdtc0cdjr/f9yE8BnKXVU10BjxVb0KrKU8GBl93LE5GRP8ipq00gQj9O0dPkJWN
w2Y74O4m+2mkuxTtxvGNfh8jWtqNabWGR5Os7HYcL32TJNs2gcCphk5SB5V0/wSHrazaa5D8GSc5
jlCVexvW09wPJ85hE1bSzncnl368HzaqbDcZIYs37BLrdV9iCU+cqD1OrP7Odp8hQWjealtMz3G4
FGD2vokm42rUDovWpLvWgYoBX6aginv/OqkFg765KvdjAYp24dtt7AXPPQ82eqexaDbpxLEYgv1G
yZ+PhKcQiOZpu9kYvmOvEpEHu1wg/pmIQgRvVRty+/E7guoEDqLYR6XyO6zd4ZIEPtQjHi7IUIm8
RESNrLh57YsDmCbHkouuXB7Jm8Ue36n0avzAfinNrqHxTCytxo6bEXjF7P90W+89Kont1Z7z3Bfq
raqIzeCd3haELG4gMvxIjSCmJclh5Rr9LbZGufPhqUaR7e+qRTwXNPPFFP01w30aFaf9bhs+y/qz
MfF851b105HWsyDUYCtsJVfBmOytMebucIDcD9HW6fNvHQaiAyYhjukyBAuk7kdUzzuQulDhiuhZ
qfMyDBsjolXccpzoUt7HAiNmb+c/PLf7Ksm2dU21UzFh6lWZhxRxcjcPcbhqZv0w8sputVvE6FWe
tVel2HDwtU74jcJ6bI+ZHwZI24tNM3X5OohAudTEW/aJvjJsbzyYxa7o2Mh4j/2AXqYZxZPH3yeL
H9vQTs9yTNUujsajJ2tUPLKd+FmXL+QPv3RWgivFepXbnsTEVWRmD/00hJsK5R5oLeeQN09GF4No
SX1/HUst1o18s8lZWuu0ybaJRWx8l2Ex4YdBSsiCQ7LrVVnZBMcgNZv6qFwPdVtRGKeSnaLGnJ2Q
Ld/U83qYSmcdhcVdj3U5duFyW7BWAmFYRIsDqJtwlC641yZOUf/Vl3oE0ZPir0V0FzabIsOLT8xp
qbtyk5FSDPq3vAbygXSr30G29/hWtA8dkYWrrCa+BxxRDNfCQXenLbJJnSG7DdsFPT6PBwui+mru
K3qPUG4jWdHstPow2SmXbIBzpJdgH+Dn0QazkZ4rDdY7IfO4HgOIE5axpekr23igls2iNdEesPjm
mzq9NkT6vUvN5zzKPcD1o1q3ONiFLG4MtyFSCaYN4sxwQ6e2oUYEBaXjboP1HUhS/JOO9wDdpt02
ToCpuXGeuBhuqUXfHLhSnEnc3CE7aurOYeMY7p2HSWJvawjCjazBNtX3GTD0BYVZb1Mv2lGhr1C0
HfMSl1yHy4iJ/aEyamxqtBgCgi7H5tcmGACrMEqSAhFkGxoW3hz7wYw4LchgZHvnlmcnwcaai/SB
rgLnkS63LlLmNR90X4Ri4hxTaEIqmCdk3QIwJrA769x8HxCPFcmfwwhNPhImPPEp2U8jOYdBPbF/
i7gIkmBLnIvYqDC8mJaod6JFQ9Z7Pe70PLjLK3Dj3nBfUQTvoaeTpGT4r73BUdk3jOlZ+4Q7H4Gx
Z7yOtdqIXj6IARqiSaj80Ig3UcGIER2D8xxGVVPH/aYmkMhPtwEKC5z0JZVjyfWjW4X1uPshits5
w0g4+IbcpO42NAirmcGIpVKA4e/xzZTlj8yAzNyS9HFI7be0H/AQlb1cZTM+aaPeWhC+LyVauqG1
vve2bIBR4VGjEFzDBTwULqRmR1YuJ+0YfZ33ba2vvUD2a/JWw3Xm6Dvb5msaAYGNfJCjDPhTaFOx
weyRQPHlZuBUTtWA6se+4bl3RR/pjRKS/AULtp76LhsCVaVTjjeAzYPExh6eAJyEoGusBmgtKx5d
j+9/em33C3ncoh1HU+xundw54f/ExmX9iJ/LEf+1M44vpIJz1aOjzj2b26UT/kqui1ZT50v4riae
HDRJLh1XeA8+ALQyO+pVQBTlVoeKnF9u19ySoOrcrzDQ12O9J0rVAgacr1zVvzTIR+32zfBTyhMY
5Vxh9ojPKwQaqUUMzCbGbl3O1iVuCD+ITDSnRpeenCE6uGh2CrN6t0KOZ7bCFLk+7bD01q2XXYfc
coGdR+vUV7cGqbI7kcEEYzx9cBU5vDb2/gG4JnaA/sIIdHiAdEJwcTzNW9tnSiRm5EXSK0punzTZ
WhBshWWl9VpMJHf5zjMTT/PUBALSpu0Fm6jvsoMVei4jrNHcdUZhbLIpSNd17U47d4jt/VjWPyUC
9iulykvPMXyCZlNCUnN3Zt+olW2S9uhhwr/m6yRYMPhVNhbJdYRDV0zRfPzPv9etM6yMeSLCSpUx
HZXprSyb9+LjHz/+QlOy6C0VN24lND5fNDCrUfckPWV1dF0JAcmwLfvpVAfDsV3+XfPx76Y2eouK
PDqUAFIwchqH0NTmya2j8PrjL/J//0oJsEhjiJh8DL0vYlDfnEz0B/wmDJ0yPfjHKDSIIFj+0R2I
sa8kj1C6rnyLPQGmOGg7WfW8BEJ1BNsZGVzbmEzoCc3ZqnB7b90Z6SLnNZ/pikfUKPOw8yugJ4of
oQULOq/edEGwhZcm7VoH/Z03HHz8QtzWTrqrDLByPiCeNIKENWnub4JYTvyRCOmD0ZFOa0bbV40c
dlHfJpuM5SEHZ+5sXGW8SVQJs0MkVRoyH5NcM6lEmJqENx2W471TRju+LBHXXbiOZ7o53/Kz1Yot
bbqLE/QITT896lq8TLFWYKaSd/T9gKGdmhdomTFGguq/jgDaMKVeMxJlkN64zVE7c3TvWf1F2yK6
JZguteLoanCK/RgzERVa9ZflpMSJLLi5Q8pacG14+QbJQESbR6Qtzqacdb5m6OGdx6pr8XPXoIe6
4kbP8XxdhVm555Ia9zD/K5jxsXEvOwtHHehbmmj7qM1RnrN8fpsE8VpsL65QvEUXz6uJVKkAeoxT
4N8oYtilbu7M1PUPDaXFas4t98GSXCaoOvuNEaWkXcv8RkvJZR1mwyFZ8v/SdPI5sVuE3agfV0uY
vIhq3LvENB/HMgEx7Tmc0DMGOx3Fe4g25a3JqAzlSrl2c19fgmTeuvbwNcd0s2G9IS94qx5UXd+A
PkkvxIui7XZJK66IzPBsPnIR2t6ee3PYq/q2MLW7jQLPupPRPdS/ejsEcfi11/m1V1nRD6KxWm9k
6KZid1PV0HkNu+23vC3fIWlmB+KwF18yhDB3yppD6X5J3JbjHTDo1cK0Sa1y14zcA2EXNw9Zcsxs
pzzLqHxFuqhvnKyMDzOiGUaB3K62HJ/93n2abaASdWPhuJujaF/ldr8dx/BUDuJEoZruMcYrOhRH
ncei2Lk0tynhXVdYyO1ZuLyNQ7hlJYnRoFJ4jbUVrNkIDisN/Pa+orxvw64+l2GJwio3MSNn+Bjd
1LhAhHrwp3Tno8naeYr7HyV+fiFDS6zDnsZn9MOvTRW8GJ6NXLP07rE6NBcEF18skrrO1ghERTGj
O1Wz8cWcovLeEuJIu+0BILOc9UfzaZd1eGx7dcWkKLztNLDJnLDMdSrCeg8fGUOF2ZtXmZNYV9rM
yhX7WEwX2pyBuy3/8uP/MxSyv/IeIFfiFVf6LnLM6GEYUr2L2QEzsKIEWA8RlUmRt3e977RHrkIQ
/+MCkOpKR17KYBTbXAGY8XOn6Ff9yCZAdAPTkSLcu96jVRnNyUkYY8wAnAhunrY17c9hGNSjHwj/
UDf5tHHx5JBgPO+rofZXns0OnE/JXsseTIgxtM9ZYK8JonOX5/g+mq1v5vgtgbNKVmWs1+AoL5qQ
eX4GIBlR+wJXB5C1ESBtYg4skz50S+qpiHkb+bQccgS1k5dKZefFhyGBdZmX0VssSi7VaYNO9Ip1
Pi7dWBa7nDTfrrnxachWwzgRaE4E8KtQEcg/AhpPSazWXaT8g7ckDzl2p45m+FT13XT6+Avv0f3s
JK+O4XGSeiM8FZNRy+yRbdANzOg/fgX1ixl+lWCmLJgbrJI2LM8mTf/GF4BN8L9O1OWS70rmMdKM
gECc+sxYU42dZkvH575flnL0/QjVZFca0OQsWDq9xS5oBPjWFwkNBvMTT1xUwbthcjSboTHu/Mg6
5iJy8T5k2VE3NCH2pB6mQb3q0MWFqT7OV+txqEe570FRDM0E+I7jejvK8SYmqO0Q94AxNd9mQapR
2cULmJXzS4uB7r/DqCI0NZ5AhBx1PyEnj0fX0WdjHthVUapvVC6Paco0ug7Ld9mkxpnT/8AUrlqJ
zpkOqbeH5tOvJiWw0yEoPXmV/6Wa3fgudoOVJ8OfnVOrU0nq5nqURrLtW05HWjJw0k14ZamiW1U5
lI0EdziewqRc5WUA0znahhkGz5qTE7RqAP2jHrEl4UBj0JSim4YmZzKKWJmp/yR6wz4PmfEwNuYy
AVm5Rqi2vstwHzZByJ7MvzFTBlR+1jz39JLHJGawbmUcUVhhWJoBV+scNHjQLmZtphBEcr7fCfLb
Ia0RtTAGm+zpRNu5ciZAAcKCbTESAq+jfaic+4qV1lrOuMuMDmEJVCPZxrC7E7xUiaOifW6wx5CV
s0moScwJpoHl4gALDPE9Rsa/N7LmqnWa/LjwIFjeBvsIeDkrBW8d5eAd7fGV0ZxBt8ZIT1GGMl90
Q/odb67fTIZEeUbKzFQvI58xx3lWvbipHV1H491MjPhhTs1bK6zaPcoZzZrYu45zZ2FURsGmI7ED
CGK3LsuGNbaVbCsc21uGIRCC4xxcnAmXT3X82Tw8LJjkVkWlfiKK7nYwCe+IJ/JpfJI1gDBk5iQC
hgNdj4VPUwbfIUMO29ryB6TLPdLjdCatlHNpPVdQ0kZ3M0701XwxlimpXW9kVd6RSBDsrOqHZhh+
QDN/KCM/YP6KX498Y9Ia3xplkDsvsm0fEGlA4fcco+fBUEFx7WSs0mqXPiiO3JNZV7DymPJGVv5g
2h4hzCr4PuRq3iT9YpdumBIMxJIyURoc+LDsadrcPWSmICJIPAVh+N1voIhWYqrWBaYiYGixBS8/
5lSgW43ikjsxYJkqgg0Z5+RdFVil4TyxnBD2tTslT20k2HikzX3SdK/z2PIovg8x1ULN2om81Ooc
FHCK2e55i9cv7raz+W1uYkb4cV3z5UOOIW/azX4fb41SbdwwT8808GocXv1qGXGwkd4MTrpOmjrf
G2VImR6T9kJgvXS48bIRcZY1XSxGFDtkZF/kWBAVrbMnqYh9IRObbkhSNPtVDbUvV/UmzdTdjF92
MnvFeeDZpzIutpPCr+3bolkzdx42U+BwWIjl8TbeZTKRiNuQKqsmR+4ZTjPyAHfgBGLP8nWhBdZv
SMR4PTz9ZgaaNIIW7XWbgHOD3LBLLYZAA/2471KAgwTWR9PbYUD6YuTlnT97ex8e3EG3JLXUFbzi
D8Bqb56TpZBk+IX7kySjXcBUm0UckPl9aCUPIy38eSg3Au3cZqL0PgkSc1aV8tM1yppkw7Eq14aq
nZOMAZw6hPG6Ydt+SeJI3qiov+kWEgVhNAcfEtpjtvZYrDZBoy5DxpkQgBrf4zhMdoNJEY+aHXE5
tZ1N3vyuywkrVtVF13uC178UnveiMiie3uQeUFO7NxXYQJ85/W4GibAzMxqL3KZ9snR2E8/9OQdy
8JCzMgR/0j7OoRGcI6fwLk4XUV85m//F3JksuY1k2/aLcA1wdI4pwb4LMlpJE5i6RN/3+Pq7AGXd
UEZlVU7e4JnMYCRFMkAQhLufs/favU7mAG46B9wlE6UihfwZUwClfs/qKC0E52K5yWuLdv5szaJv
wPnXai+JR1Q4CWnrLC4wLhr+E+zZn62C14tFczZ7P65mK/vdKPRyoxbp92zqWGJEdb0n3vcrki0Q
noWuvgp/8twmBNwACnJfgJVoY1nScB9uRO/QFgcZYRjOWz43OyCVf9GH/C3tK20mJPp7ZqXfRc6n
ybuWUNc0pWU0TTVBoHa2wVQHZMXSbqpfEFtvp8OaGWCzDwtlq3WbJIhDkOfk90jfcMkgcVyHUhPJ
HblKK5guUccfejZ9rLN2+x0sUbxrPO1igsI+62G3j1GTHCpZYMXT8bwEub4TWtJvdJMRmh6SxIhI
rG8bFD6+S9YaWJMTN2t93e1VWVOzajUMPvo3+tENyerlXXIt3ukyidzRKuG71xX6wwzuQWSN1zRR
SLIgcISANFiTZkGHazDuvpbuLOiL17TEtUz2oBlydWsNJj+jlzLbMkoAfk7ZMOnVdm3oPLaVCbXR
xwjtD9LaIEx16zK94HX0d+OIqdMu0a4rdkr+U0tbkn64NjNXHZ9BF3+tvdVD8ZmQRGIxEEckYijQ
GcQHlSunK0OaohR0Y7NJDlPH2Q6xARwCVUjm0FQE13VU70kyCo5khpOWltDPjIYyeC3actWoTEVy
Ojeuii4V2mFMvcDuRoYaSz+YmU/wkVphKpmQRzlwh05OQFwEWZBZV32q7DTbdXNv0FB7Eg686I8x
HMtV0evfBpCs+1ZOeAGIVBlK3183mFBKkqzPVWygUhwA2NohvFdFiZUnr9yRS0y2sk3H0EA7Ytnk
XGQ/baK//aEwznkzWGskKoQoKOEutkxB6NM241t6IOZjrekVgzfqGRfeDjZdO6R71lNsBaI80llr
anIiAqvgDA0apoV1GK1UpUFfoaE1K1le15a313PZHiIc2bbCssgXtMRBMQwutXEWCHYQbsOUxadv
GxtRxc5RUjC+IaJ6VlGlkc8hrklvKFsypLJ1JEpvp0HltT6BAgJZylyFnMyYd4w+s8qWjK6OuvUq
849SZhpsICSDWrhPw9SnAxLOw0aNktrp4YUD8iMh22BZ+mDWc1q1Vp9FVZEEYvlIaNvi3FnVhWzf
Zqvn48no8uRaThrrz0mzqRzgkWrQkq+qcYCs0w2En/l1wOA1kmLWlS/2yE9FKslLoZI3F3g99XIw
D6SEiHWOLmNtduZ0bTly6Gmao2Hzp4u6A1zpEJ3qjT5NtbA9oIvZ+zB7dIfYdatUNJeCREXrgbVr
VMWAJwz4qI6P7GpWza+CiA7KCHUm0tIc8pY93npTZdIJRGoj2/KMaqEBczLdFCurNzqrMFeIAmGD
TRSGUxvptSq0cdeNVkGImw2JOYJCOujSA2PxGrlWrZI7nSvRevBUQGADCpKgs1dtW+pbYVB2Hwc6
OQXIka3EJuYjFXxKHXGKK45bqUWgWlTHLYZ2UyvdW8jhg9FIfGcBkiXynVM/OC/mFH3T2gCaW9Uy
9Ea/b5bHur/+x/KYkqglIwKcCqnGysYoaEbPAVihLwjCBCODhWa+uTy4bEgwity6tnq3rTJy05Fo
enNoYyTIalMmjdi25f77g7aiVoCq53jH5ebyzBoQ/ipoaLKDxmf93XO1WHlxRXjf/G5pNp28nGEy
hkU81+vYp2DZneWmmmbpAe8BAwgpUu+bcsnAer9vj8xDQ5Ik4cCU+PKKkkgl9bGCh7M1zNzcKaLe
Lf/3/gS1BHXQiEK6NS2ZX59L86eakLH5Iy4bMo2qo912564MI6b1pF6mYs6/nA878Yxuksbj3p6I
x6Kt+lTGero153tOjHbPIvhx+b/loV7q+bb2jScjjVKuoD5AuDjOD5C86QRv/Cnd5ToEsm4ONSQX
8as1mT+Wl8fzN1OA1Nxp2XNt6FRPBibHioPkYdFQ/r+28PxHd85fPDz/yejz/6OFB9snks3/jM58
+0rRjYDX/K8enl8v+9PDo2nW/0BiMa3Z/6CbpoE8919p2ML4H1u3dCFnBub/2XccgrBx79ianMWf
i7T6X/Yd839M+rW6AzTTNgyNvfsX1vNPf8x/C8JebBfv0klDmo6F1VqDzEnBVyBn/6t0ckJjAIKp
tTDhmeE6q+LxUDfUpXx1lsqk2SbVTZepPHUcR8NP0qONVtV8u+Ri1oUs6UU7+whY5QVo3R+/Hcm/
cfOIj3J39g6EzexIp4zHAZolxr9ZFH1zMBJ0csbdIpipnHLjksAbXyHmNw9hot1zw3s0NbpYWR4x
Uaca6eJDhJZI44TSqAw3sY/ADqkkhBIzOnsTXT11hIWja33w0HohcpWMXE6royvoffuH3f/oEFh2
X0dIjXIYT/tHbS+Ko5gwKM24T85QfK6gRjEYRiUjOJPHAuEvuozAuYFbbvX+8+irza3RxCm17OCs
B0Z4Fn5CrLjMrjZZs1KJN41stBdnZkzkilxnqZduQ4FbtuvqRzHrgyk1wzdO6bIWqn0mSur+D5/p
o6rbdJjbYDjByIPFSfv4mYQe+mSqJPqdEz3bVbVqu11l+1u1R2ApmCnagWaeY86PbRHLWWxRogbR
Avy6hge0RJYvkhX8yU71rTMrjQ35LGbDsIhi49FKCCvxgZZSYm3+QZC++BH+eq6z6/x2DH5R/Kr0
D2dTVmRe6xeOuGtc2lVLiR6ZGfcplIwkDUGm+V2A8L8MSLjBStkmw5eChTAaKdNUun0UEuaxmH4G
fxq2estMu497AFlB55Z8hBN+nYsCeRsPNloPUWXBg1T0TZP3Kgswp17bNiIlcKzO0ctt9IUVCznL
gI0PE0HnlKwHxI3C2ZQkL7hxHwTbkqYWaWOgGWz9gVwTUB9G7u8nbwruheetmWgVhCk72qEc/WtI
AfOybGL0pZ2Ftg6aCLFk6mUcyvBAPjAsyZSepkedqffz8YsD9WNFYsVbp+TtJSLMfsOlAt4fbhoI
t3SnDBWMznKrh+lHd4lqmq7Uj7oQOYgR75Brzk6WrD+pB696K362Jlq9OHw1opKMhh5WVR5Inazo
IBY/RmtwDmlYfyIbu8ctJA30q2RV4kr9B8+D+LtT1Vp04cLUgFJ9kIVLxtV2sANxV0R77uxWUnWt
qp3HQI4y0ThgxMbebUi8JvVLEJr6Jk4x39MRIJ1esOQLclStDuXZGIUNuP97r6z9uGJJ6ozTeqqc
i2Nmzts//MLm3fp4mlpA2ix7MX46HxwBlkIcHEUxjdxv4u1UK3j0YwtgAIIxYSGvIK+CPEUPoQF+
0QyuZ30MlfipdqBMqOJEoAeEVTT5PUCDQ506NAYCpD9lNpFu0v6j6/BvjjLeH13atPO4LHy8RneO
k8VlPGh3XAnlTR2poY7xl7BPzkGbt66UzNqjTBJeTDDulMVnzY9ewlg2/8BqmC2tH48bbjDVBm7H
3pgf7UjeyFxcVfmW2qxjwqUZ5+oNOoJ1Jq8Q1Y/Svqbd5xgc3NOMbQVfw+yqF+JhOZRj3WzDsU+u
VTbrukYIYK6iRuJQlBlT+loz12GknPlyICJl2b4bUvsgkGl3M70vYz3ce5qDI47IPxbS6llRshGT
ZfIpigPl12SMOZL/M/+7cfFvThEd3DVTitkC929XMoG3wEE7qN7rgbSAtkezLFWkPZVO6kJkPs65
QPSl7opSUpz1BvTxln7Rxo7CcKhPyC0JvBoJyDoEtjiJJlU79PDDDnmmsi4Jplr993Pa+veBHG6K
MY8Z/LP/zbemFZEaKnon7ouqlgjsbsdFejdRYCmwTD5IE397icxiBXsH6ppNBTmtIuNAQXTdxuZN
o1+0QdDx3ZSdPGtBTOSPzL8YqsZCaHYy6VKPD8zKH/oJQoawOv0gjTeLgvheDXRCpHNW3xl/Yd/W
OsQty1inZGts6QAQfKHZ6bmlG3tW6VTgZD4xkX6Mqf6em7hzNjJCrKEMlEbiOSVOdjBLuwOjgnyI
BvJ71Ezcsto3/1Ci1s3CQruz8j/qUUu7MtKeNMfXX9JBqZAm5JQMZx9ABpLNow56TINqAxxBso5G
Q/Hfj7sxXys+XEuQs2CPhLSuO1xQ/jqBivBqtnJ0tLvjgJpx7al7RD+RnyYWzuSKW8MjqpYeYVqe
nMdxaldBPx6sfHQoBKXVPlUJSWxrKKRS2xmZcm1bvXFNg/ZXpPrdAW3k2pcs9Av/pe1q19MlmsSy
RexPVNDKa5gbZqPx5GeWs+2i6AFaqvUspeImmThNegvfOUecUZJRcxGxgV4wppuXo9ArJ/ClhMul
QUvNnXFw1Uc2mBEzdg4Cp8A/nKEfPGLzRBi5lIGdUzU4XuZHBpIyiLazPEO7Yzh5M0oS+mQbfKIK
hvaInu1aWsq48vqqpFCYpuQpUjVoUwBkBkLX0cP+qhcjAEA6j//9O7Q+ziLp13NNY+GgzpZ27eOe
pQ31HxX16r2fPT4AquqbY5rZyolfqKfJM4JkWCjUMxXsdWvNSrIdEfLmSlqF4i6nb6HHwHDHymRV
i72NxjlW4bZTzwgXLpPIFRckYrIzBBVSCNnhNq6neN20wUiPYo9yS33s9bfeYlxU+gn6X2EZe6pv
X5UsgS/nUQojqyFNTKrGBtE4Q1LsaNI4oAKLZGVQLDHr+eTXAQyqHVlxKYqjwQN0RtMr2Gq0jsFx
o50MfAf1Q6oO655KDTqj8Qp0P4rH9kyLo0i4NDP3yJmri9cYg8C2k3q16ooi3Tp+X7mwOny39kXt
EqQ4bfQw92E00uL571+JwDf54YfFcknlB4Vz3ABytGAefl+ZTBKMdhmO/l2J+/yaKkjSDMx7rpkF
NvmiZ9Msf4TeAEJkGuWhicKjo2fBczMpBKOZxJMF9jc5VPFMJjRw4NnTBGuH3iJT7wMlRxm4yFob
6M80YyLrG/WgJYXE24xQfq55HW6BRsY3VfvcNKX2GHvDC2IC9dLmt8iJH9QOKQgHTN0FUfU9JBeU
PKA5rMVE49F3wnpKG4U4Ab+lbYmyAmjWgGOKdhLzX0xK7YWIna2BOJ+5Ko41km3UNSNORKAqEYFD
Ao88SdYTQt2go21Om8uNJH3wIqC0aMkx26kVNvp0MIRbQ1E7kw+PIWu5Jdo70qKjPQsP/NDzzjT4
N2o8xA9mCRg4j8nPAyq3m31ZBSINJBsq0G85aHs/Fo+EgHr30dUt8netnh5aGb1pvV3to7lOVTn5
Zorp+1cToqA0oS2AiAt1rB0CsYTJUkZFt7Oj2t7xtjo+T+IMmt5jMUbvGZE3ElU1p3w8MOm9lsmn
sdK0Q4vaz6XVS4L0II5dqYxnp8DEi+uhdpgPoCUd7p7EQqAByLqOMiea0XOsjT6k3yecvvusCvic
pnEllumsmOxN4gJNqh6I/sEjH9fautMh5SESyFap2uSwcMjqMbufoHKTk9rX17RL1J0l8eIBTEIG
qbR3o+fs4esluDq1f2iR4v3SyU99SSFc7a5R5+g3JF1wx6evmcyCLcxO6z5mJFSxVsJcY92MyvtU
RZD6w7yHq5WG60rjhIgoIStFndN1spKtmdc/jESIw2AjWEbMoj5XTX7IEaSc+NpC0uty2mSjttdN
HR1njXhVGaZNBJGUrntSnJLRuhE5Pe2HAp94sWb942HPQUqVtz+llqMKrurokmgjkZQWREK0CPXV
QzR2TSpnPaVtdZCaxMzoLPq1OduS8dYpSduaapimXlFf2hBXq2rI4W7X1gwPVUj84GNZJGY+yATh
Nq7jYkvYF3nkJtmkdp9W5EC1FmlKrML8CRm7Fl/75I8cH+dtSNBzaWoJ6ry5eEy5cr8eCJWEK9+a
CJBCAZKFJiJCJ4rEVMR169RYXbvrK6S5PFQ9QNCsUTmRxzGBbNmAK0pOVUK4c24aBExCXR6kOrwa
vOqswEqiNKDIt0Hh83fTvqiJAkQSp96SplFvuAz7W0RPJKVd3XCQ6ghcYJvqZOstgkDwEdei847N
rO1JA+srYKNwY9oT2aCD9YBvr9wlORA7AtRM15cToXM23WZROd/HwHDx9X0ZPKnsaNt5xLBimFzZ
nPmIr+LpqE8+19qg+Wk30XB15o1dkFdeSopCrO1mn6AX77oh+TFi+b5NTd8cFOHdyCFySSYwnuHh
XKrK8y+hpSP/dqpuT4LbK20s8WT54hRgW7iG6g4OH6F+OgFMCqftt3BCgOcpNirYFBI9hM/zRPoQ
k7HA1bRqOBXmS1CwFopJV6GjivDCmezbMpfxo/ChHpTw6tnVFZBtsPdRDe78GEctpQzmd11puFwI
CHqru/wIENEtwTbf2nz4UlLaTYhPfTJiY+OZ0HkJa/pkBhSQ09LGtdWW8Zrc7Py5Nx6KyF5x+dIe
uE4F67aI9rUwfWoitQdtmsRUjHhugxd8pXVDtQ865WfQaPqhrbybnpN8WTut8aJp4kUBbbsZJK3v
MTSrZNWypDv+dpPVO/d3gyDknNUseVdhSwiVKYtfd0UN2mRe55Z0h5wHrsrTdnEUQ1eZ1A3JucXx
1301sFYe5BCXLml+LMXw5yYYlIuwa3s7KBzWtjSr3zZ4jNWwMA92ZnB+DFxlN7YUP2hSIBUj0wS1
mjfLxu3xGM4b259GiNP2ClVaty+1EAUHtfig77qdEOkh8pVxk47d118PB+E5sES8K5qsPVbzJsVD
d2xD+pGWYSJQLekSp4a3tlnS78MBSddqVNr6uGwCTa+PisqmSYLvFv1c8CzAwDwHIZnIVZIfs+QF
2MxLhVp7JztyFhHL4vWQenZMxoQBKIDToHdaeLIzfixTBWO5mMYnEXChTkUKM2v2S2Kw65Z2iRnT
M5k3H+5OfZStJ6UkgMCpo01PGAr6t+yV7j+ixbkjsGwmuyt+3VruVqNi7DvEyiD8yIKYN4zFxXG5
u9zye50Mt+V+NKCvpEnn6nb2UA3aU5QYtDMbhmQ7sZUd4QTI4YJxVWEZWuNImnb5HNdtUAft/JZ4
1HgklJcesiKbE7m3ysbWfqoFgtGetEFQIxZr2g4Am7TQXpQEoBgo6yADWNgmyh6Fc9+7skchmDjP
TVOFW3IU440ikq89oeWYgEzU+GQstF1srb2+2NoWQQVB4dElN8dVjUkGekwIIA6yDs05eIZ9pf6h
OMpXwtDWoWLz88RrvqKFdKiQv1WzSquOjbXfAXhminOW8ZgdcB0f5Kz5w8NVQgL9So92CwO9Ja2t
Jk7U9FusoN1ZDPCrWaujqkIFZplhvA68hnKmX5hrZLudO+r1idLQPkskJ0TaOzFVwYmf2rxh+Do4
flXvlocipcyOy/OWW8tj78/99dr/+N/v72AGFAebTiH89cPfTGsuqav3P1PMBltnBC+57Nfy9Hh5
jii7hFaQfSxGJPe/9nh5HdzhfAOL5ye6QNh3y1/NuTxNqPSh//YTa73lHd73/v3v/fowfiGY85MO
7Y/K2qygs5ALso0Q0pygBOj8+lggybz5EUXeThl0dcU8bcKF5+lIvb2wPS4bZL2Vi85Nd82o4YKP
cl+MXeOS3IB/GEgu4Xq4CyKgOyfVihH1OqgfqZVTDCvE9wCh5iFUA/OYdaVJdrJJKmoGUHqrNAhf
peSXvPz3smlZBx0lmjMXWoHhIs8KCcycX80oaEJtIDAviqbd8rzloWWz3E1NggMU01zX85ssj5uJ
/PNWQdeUvJPIWb+/gJl8wkhM5yElgmCPbWUVSaU5pHEzHRFDTkePyAIBSFtBsjKZ++gTLqsnMzXl
hvJTjjbDbCZc0NzMUqWe0AlLQgiXB5ZNb6mFuonmpl9eMAmjeezggWQEWDa4cP68tdwNIi9lQDA4
dd+fI//v2e+PLa9bnv3hbQa/hshTS64+vTrz523Yja6YT88YJN00z9mf/aYPt4IeABOgdEiP75sM
LuLvDwL5+f2/P9xdXtfAyvvtHfwxkCMx9v962797CdMBGLQ4UtZBS63j17PTFJzBr5uTPrAX768k
B7XZmQw5JqYdPRAehNzwXzv//rT3P6qgvfltn5b/+PC8pRv2/thvH3z5nw8v6Z2S7BT94ujFDTEh
BcdfR25obV0r3OV9Cm+qmydgRenRS+M03S9HBixHlu4n1V4BLYMKPH/D79/octdpBAuwNE/Y/rq9
PPz+1OXW8kWHUDEmiizzCwBRKOTu2um00yNazapg3t9PTrGZnYclC/F2vsxVRKdiDJrPgGESUf1p
mK+HznLpsCpWR1rZs/Cp65WZ0aCP5744Lu8/N1UtsX283/dMH5F3HZirAsHbxqatbSxvPb8pSvH8
aArNpy7hAYFOw5WpVNtQlb27HNXle6mY+GK5zp8LVnUHb57BiPkLnuYcn2azHMAPh3957LevqFhO
019H/f2mR1glV9C2/SJb/zsYK7pYZkjkek7kwNQiy3FKO7vjzz4NntKvk8kcHvMYk+yqYMWFClEq
+BzDqLB3locYfph7mEaMGNkmq2dTNE2961CeuTlTSZQFU3WhBXEZSlG+mehMPP0ss7unmf4hdsaD
r/r2nH3rr9pA+4ZYHM56rj6jDQ8PorliwqpO6PfvGLDFnkLLNzRCtTleDTtONgaXYMY8ukQ1bq5c
lNYlbIPnqSIyGAbsc0RqBjoZ+S3nYoXXNVJXYd8FGyVkrB9C50tJss41b3s0LYbuzYJkOH4FpTFL
/QKy29p2Ipr2jdQ+m7GPrRd3SitSxc39pniIp3ILTKB3PdUbtlnPgl4xxq/hNHzJlA5sTUQFSlVZ
PNFhEswNHGtb1ViSiGQSq0HPhwPBs98nGsDbPlWcnefX/k1FhG6vF/Zd5I+oUnP7MGb2D/Kixq1a
tw5qYiTcsIgey8wPH+16KndFF710Ke5ZmsPJWhsLf62PudwQCG1+FR0FM51w+F3th4eeH8ODn1Ot
IrOu25ZhDhlJfTNnoSqhVDiF08Ffc9hJAJL4S6rsO5SL7NIVA1m4WbSnDnrjglSeUMYHhyRMrlFk
dYfEiu8IrlK4KTNezDC+DWJUX6tkDx4+J0bOtnGeqPlainHXWoisGvR0Bw8hcj/GDIVRiWoJi5DL
9/F9spFkOYVJEg7joDfE2znlMc2pU4JMttASZpqLJTpZHVP6QGdIAdmrxEqm6M9DXcmviQ8ngiBw
sddyHyYW1tNmaM+xxUXB1OryJgicQ4GvIXLRnDOBlrjrlYF5NtnuZd49dGNb7m1tGB9DFG9mO2cH
m+1dNIi7Bn2kR5nK+OQ3WDxs0mtfUwY6RRL2Z3j+IYtoYkbo+/Bn7drm3gBWWLedIc9JV7z6na0d
jDxE8egl23akhkjAglxXXkz6bTeap6FXvrT7JDbu4xA75yRIIVKnQXcKtW+KovSu0tFOwJU7royp
wbBoleZBt8ydc+vw9wpIBSIsrsSaMz3K0Rinjh9eI0d7pX/DDJYV+lYjQ4Rfdw5ThhNr7OHPpVV2
0kjhDQpdnNOvEy3n18b5JorxcQwz766Fxhcde8TNHzxIkeN4oYWXXk0b6y5zle5Q5QRRjXn9Wg2V
+STK+JKIKsL/MnzPKmpUPl6Uy6ik/brt6SM5hIdPNNefkcaRowMsI0vjap/V+Wuvy+LA+nQmHKqz
h+3czQA7O+wOBX0TK8+qU6eRVSxExN5xgNEhG8o+GaeXqEiq53ggfk4MYIq3vuXXd5mGLkzsoxKa
CaViuqJaYjNFSgTJfyNJdqGh7mjaDC6TTX+F5Uw9y8DKAXvTPyiz0T856J8yE0mZYFxFbmeudaQn
+LictwEkxNkAl+d2QLfXKmSg9ahOyZoMZv3ExAs8bCqIXy5Ry6KiJZW7dfHYfhp79pzVPvTzqvmE
/cBeQYnwLoqd/Ryb7BOS2y1PybY6HD9ad21xKoe2fUR68CQqHBMg9du1NxU63RaloRf/zYEWdc0K
eW0DdOOjrXxGAE4sdUFgENZdBPwW8RbJRNpIKr/jSn0GF/Pc+KPc+oW9z83pEqXFp1yprpaJgVDF
a6Y4w2e1iZH7I6XZRE7lref2o6b/VKNDrznVV+2T8DKMcYGCm+lQ2K32HAK5sHGI5Z3xpcd6tG+j
7rEhoNCMIxAiCX0TM6eaCwJi0SbXdKjJexyrQzo+yrAkmX2wUJxa2fTUd1QY9YwvQLcwf7JqTaxI
ecEzgrHqLJJIPJN4TmLkWJ3NUuBbBkruporir0aJMH701UMeVNvOHN8mo6w3hV83VxPj0SYnSgiX
zJM6u918DE7uEAzrAVfETvFYAY6K7e8i6lFA6HycIP05Q5x+IZnFaNriSdSSkpZePARtn65lqLXn
dPqW92N1l5TrWtE/MZWzNj3dgyHpx096HV90PTnXehQ8OaTx7rQgQsRXVwVJLH3wouj4XG2VQtjk
IP+ZrPbejd9DYVTflBpDQlFO4aqJOWmpRsI9iXqxsu0B4Frn99SA4uI+NoxpMqkLBOg0+vhBVPt2
uneN0R6XRzzdr076kP0kLT3ZkxDipmNu7QDFwWsxlf1UM4cSUxisQccklyKPsDjxd4yoKy5+NBCo
bfb8LlqMrVoURy9jQ6Sqn0Pml2n00HgtUVYTGvV+hnr0Q/YwpCZJR2FSbTgn3NoSp7ZmYLCtol4X
zfjDMpvrmGskb4/hV5SV9sHP5ss2jEzy9kC0VEwqmXpBWEyagdL9iOihbfYTc6ibbTW7o67m5mGQ
ir1RSfRh6DVgqMVk5xjGH8TZ9a8F8ZuxagGx85LwsU78fFWH/o4kp+kWOPFXPRjzS91lKtGvunps
7opNE9AqjW3EhX5H24WlvGHvsA/41LvBFjVURYV16HKrf6G0wumrYBqtTB0RvY/nHlgQc6X+K8V5
dZdELOElHB3iwxzEQxMidJj416q/+8Vn/uR0wH/RbEdt+hRYlbEa1QCYhkJmIzX/0fUMSqYeR8Yt
MvulyRFSqwqR7WlFHrsWx29+0nh09ARW+p4oicoaKc2p9HYL0OortSbshZnqJ8NIXrreYAZLidXx
ymY9hr3FfGB4js1MIC7DWt33/gM+snwbWexEpOCoCGWy7/VR7igLU1zx86NqfaV5p11Vu91xIPU0
7T/rGU47C8ubX9GZy+kz3YcBoE+Judh2boPfWWuRJdBdOZW7UHZreD/A67qIs2KcHrRJJ/qBtXLf
2PXDpJn1BpPga8iqmQryFD57Vnvxfc8EWDpOuwk1qfSIV4ucH2E5JDu14+faICDaRIQtKjHJYoTo
gmY27DfV+INZXbJ3RG+vMxMeKwSknzRz8EYL9Qf2HQrJjvXG6FVsYpKjNQNdVZHYL8GUTl8DLFMw
zTCl1nrJnBHqzsmILRx7olR20KEBOpmY4mv/yBCqvqpl9s0uig0Wqf7ohdq0wjOpUGbz2vPkB865
sNIHzbKZ16Me2YQJxLw6ZqVRMZc+sxSHsmXflXqeeXnJvvXaeBdr8r5QyJq5XKJOIV02AqK3IM2K
LZC8deAbLWVhojuCtEcAEcUslEGvfHb85IsMMAyaiVWee7zbfT/4J7UZg1Uc9+q+iUssYL5+k1kq
b2bW7zybCkbShydagntK2dRVjOkzSE/oqlwMatoxa40Uj3WuaxRGSNo8lq3+GKGZcRMTc0qpAJaF
ZpUcaFbx6oGGXcJkH1H/4KqOOC94dRwVsCteCnvR0TfJprFVhEiOvBWDMx5joX4e0gSag8aAMvsW
sqE7M1Vo2APyMKA//ShN7QEse9FbXKtT2zuVsXNDBfogNIotAHIOYINxOaX1OkxN+1ZG+edCi09h
Wyg7VRPkLk5YNSO6b7u6Z3eYVkVoIprugGHuMRqV7kBEabweFPkHEx7c+BVxsJVjTIdB6w8WY9uD
sJxDhUtr1+Koo4Q7fLVqGjAGGJ4XU40fUqM+DoPHtMkiITesyniD8Ynqkm7yozca7GmkdATAXWT8
Bc6z/TOrYefln0OdjCtMbA9Jq38GeOA82E7xljmxdmyEkW5EUY/MN4HblJFp7hWtBV7c48QNkfoF
GGovVskKmIEFuWWXXtFiYXrlPVN8LS7cnNLRnrukwM7kpXTaJkkWFk4wqcrHmOtvMra4k3OQOdGI
dg5xYbpTi07sNGOQG9S2c973I2goDlZu8/WBArQKa9xPvvY5770L06Maxbi1qyJ/uqohagOij4E/
YuD7XBq9dhOBA6CtLIu1mefTA7BJa1XolbeRgEo9sCO51ug7b2xu4FtbSA3eMTeAASQGEYBk/wy+
lkPS6+5JZMGQtMKL4xE7VqCa2iZacfQdDbSMBM27yDP9EMasATJsy/XVpV5S0+QgW2YYTIidQVeQ
i8hkPFaG67dOp3/TRj7gHIbRFCySVFX72o/1d03mrkGD+gxzbo8Lajq0Vp67HIWRFvCU8c7hejnH
kcmuYz8tDn3Y/4EMcRdoJa+NDbr9NGtWg6BdHQ7MKVXjVLbJz9LHDoIMR2VyRO4FtmjKjan2iM/p
NZDKmS5NfvWHL6TO4hWjCHlDEB2t/ZLxftnEiF0vZTq+9bHd7pn5pecpNfepBANKPz/Fx44SKZGN
GxhYMFnePNcyZ2Lxqa4MpJIOfm6PLPQtnisWaT1rkKXtlIuOnGFPv0Re+fpnaSBR9IOPLzrnwSE+
87xui/nqMpkFGD7WI0ALsbXHDDb72JE/og5C3GC1p7KO72Ucayc/soytRyj9qENb9VRTuRhOD02o
FBiTBvJE+/En6+t6r4zmNzG7NiMlC7BI59qKNdEpIbyQBp88yDhwEOSqP/Kp6NEGZcpWNcz61LYA
l/jd7P+XvfPqcdxqs+5fMeaeBnO4mAE+kcpS5dR9Q6hCM+fMX/8tslxdXW2/nhl3XQwGA9iCKKnY
FMVwzvPsvXbeZlCpKqGaWitQpeQala7awFlSqQtl1ODVMrZsFdoe4ZpJgYVqkLdFzaKfY7/GAiTu
BMMKuLsRjV6lWWuHU9AiM+JykXBy2ZRt4n2aEZM7JOOFHieCMwltmpLeDVbWbCFZPWKkZYr6agn2
e0MjQrnXsmeRwBh4Ed2hZja2ZRx+zzFTQcu5qqlqXEaRdSbkVGlqUUxWjS/2FwMxKiAOdZvDlOxo
T1UvNUvYU1+AXRemx7hWVqmXKBudPEiu0XCkxtxiiOBCJJOpvO7kUMCDFuNGJ0dSWnkgFZxKDe4r
aopHrUxdW8MEOhW4AmyGhrX2BzGy0WF2EEYYZ+aofvesbFDhPBhDMWz0SkftVspwjaYCSVxXz3nQ
usc+9y5krz33A9e662tScuIUcAv3XVxzOYGqOD8PYAflXQpMFpWDmmxAJCtLxYjRyYEmp+tb4B3M
inVNAI0tAIJYCkrYO9mw0IVavsKX/pJ19Fi9inxvSNHNwYKAttFolME2kr4JlagcjSpZjk1ZnGOj
h7EUBLuRo9TuS7MhlIj2eTQ1t303ls4EWCZV5h/IbIRp44rJgv5Qv8sMq7vwx3CnU58R/O68q/Tb
PBeOMBxA4RqkBzSWuEXcMRzr0FKB8HrN0fDic6EoRVufJiReAdM+GZv7sfFXRgt2qsM8lWCQmuLq
5duOS6JV68FNW9Y0flvjrKjk4quVtKtSjZ+IxMFBWsjXhSYEm8hFRSFboJITpUkuG50RSd16K0y5
7jKzRkCkUAkoVqQXyC+VrVtyNsS5v2QwVoF00MMl1kTNRq0TOmgppylDB9mElmclI6Az2iMuHERR
mbw0XNx8oEIIEOaahuI7HTkiB2br06AklKRw52HqWtG+pNOel5vCR3wJl2ZiFXU3igawzaXNT8OA
7NA+xItRRzu3hyclu6YDp8Jdh43U0MHAwgAMKaB/J54sRlBaUbKPo/yhJdp112hyCIWEZki+NNVy
sGdLgmkyeSEiQOd89SCved4jXrSWNuOVx+XizBcATw6yrSlMyc2oR8rjW8lymCgVVZNy3R+nTHum
ejZ9FGEF8nLnhVVkG2kXHszhXBiIKsqyAS65D//ZrAi1SC0YbYGwpQWvoGYaQVa4cg12i559lajG
LqoHhmlRI6/qDOO85KkrzmhATCUnakkvzxXO5bSndVWqSy8Um70YmQsNbpk5we56f5tPl9luUEEx
Gn6+ztriGvQWjEzjqNDC36Dzxv6XqqvX+ppYXYUWI+oyt4ZzoiMEuxSIySW5837IS8InoQAs1Div
zpXugrtRcBAq42EuwWBHVm3Nl6VN9EXJYokeLoKgzK453Ua1p4nYik7lRc1aKF+CUospp3bqRdq2
z1pCaA6WagKGRZT6Mcwio9eutSolYiDTkE0UA6ODzALbIg3bKC+Zs4Iyp0qaf+NrXypFcJtA8nEq
SqbA9oCjpDmW4hrWn91NEg7fFb/WUhiSjxaJjpwQPoPFmmPHT/VzuRF3waCuergB6xwRt0NW6bgS
fLfYyAZZVrTg6IMreXyFv/nWbIMrqwex5HkwwNWWAYgutslKtDJ1lSXaWQ8bmhh34n3OVMJndlqu
vDRILA5Sojk9HEHYhKgnAhHEF/rbzg4Tocfpxh0uYKTijIEB8KeRYPKb0wCjReNY5drRh4W/DyP3
vEvFlWlk2qnLj/Lo48ZOqCMlIe4TLRyfIwEDZyI2HE/lWGybAKCC1GQvsxje7c1HIBTV/YJaFbxF
zXTXIl9y6XPCn+vd4GgyiIO++zYS+DYwY0Icp7abVnpkwBWc16NM3a/s46NiZhetHlBszGJlFWbI
UyPOZptqM8E5TXnMOvOgeVJ6Rd1WtqVANxxGU7d1WARr2s2oBwLNPCA4+qLmebkvIHaielaDZQkg
ZxFWcb0cigrFg9nT+gAZoLu6PYgJmqQw27ttI9LZhpRnWJ5/M9CSQKqLPiTNJj66rjmoiptNJUqH
Mc7Vo4ssusepog7XcNvzreaX3oqykmbPpcfQA24p1Bdy1FOlJ0dspdbhQ8Fk+BDqwl3r0n8x0Xzu
vSg/r4JJvGgJDvZ+GrCd5O06C5ZJaOznh1hQOeaq5Co2XAXlpvpCSG2IcBj13KIT0tMQnjFKzg5p
pPf3UWCgO/WXqeRjb0gj6yZXreuYE2HvAZ6Dlzqd1RHFuD6mxBX59TlKuOocY+backWMxYgGTcqu
AiYbw4q/FVYrQmccuZFV+VGJEnFPkwWk7AgAy8dvvdPQ/EuRcCjiJr4N+jC6LB/libMQZNEtd2fp
kA7QL8tirQpyeC2irF8m0kDLRlIHEnhKm+Dkat1XsYmIo4RdONUWpPKKKYqwEeFrrccAhaFP/0M0
y2AjPve+4O+Llqt9pAjXac2SDOZ8qCXrOCTRVsiAahVCWewwwH0NisZcSknJGWUW4aIzqfIGvQzi
QkIWkfYbPA7UsHxZsSO5sCnYBJshBPGkAYHfoBBBLjTgER8S07RbHUM6kxHdEdziWqzIju4k4Ji+
YlylxrBWarR6mSmdJWn0tR4nBU2bV1cphKa0A5wfMlfb55lmbsOUQqEUZPUeA/8662XxHELDHbsg
X6ojQ/BBkS4Un6+f0qG0Ebcnq8IMQSql8CYURsRrNLolKcSr3O8zJHu6fBhi4VHoyGdPzXxcGVmZ
rvLgriYib4Pxe4AwqbcUVoOjm0a+7REjeYhND0Rb32C3jh6tLHUCU05OIVdTAI8Eo3emd8yjulsC
ZQlXmkSqaqoHmQO7JF8InaQ8aC3F4ai+J7DI3cWVcKPkdX5WeVy3DFVy1wDHHL+3xsuyb9MLt/+W
0pQHmc/sgpLPcKH7bnjeR5j2jfShFPNqR5ZlgTRPREYDfAONbFofmxSIRqsxf5DBERJmfsR0pB3B
hzwlkAe2mTkI5zT7r4kWkWzKdeVZ32HAhrlKMeiae461GIB27it56VbYnwVcmpvWuqLuHV0Lwrd4
qLM1PcMWEClTnS6PDj2VkWMsxihxPOioESiSgx4p56GaZeeWZCRncXX7uiC3HBdIsm3S3o29rqbG
XlAQrApppy4DlawObjvZTSB3HCSS1x6UWgOL0Qz5oitHYzMbLuSOEZRcMaOkVZStTRF5Ywgio2hp
WcmekB26IbxvJuSQKIkXGQ2rym/05SsoLpdKKlHyZp4p8hVQ/YbCxqjqCcHH9d7UagS2urGWg7Gx
DXFwmaNTvOvD/gKDdMKV47L0pf6cLWCEDuom7uR4GblZv0Tzu874sWzGNJKDOtQ46mNxGpOwXfUN
Eo7Ck/SVWkZfvOl6Yhhuahe1cOlVLSzPdug36BiJPm0NY9OSLsyk+jJOle5I34CMjK73aXOo5WVe
cdvvLDR7KtTNdBqxpgyLkcQA9G64OVDsMhcC/otFSkSu2lbAwASd4hP34UKq0GSBKwndal9ojbWs
cmRzbYvfjO+EJrFu12ZDQc7rpbs2Y1pWdE8UMKPNoA7+yu0S05by0lioAXJ+Ra6VQ95J+1wcw3Pm
yTlTgQAKoq/Ri0jzDLOoR8G11qZMYuh9eUyNdaMZ3XCjhmp46XHJIs4BUYsxXHeVxifEwERXJtlt
Pg3PAmnpjvKB4gJGo1CgRZINpuOWcH5zLDSD5Ms3BkEzNRLehGImIw3KvJ2Zv+hKpIK/MiBUwxGj
EOdEQqB/VfAoGnpvG3hKuDA15l6aLp6JITYbkd9NKGS7zAedwR/ZtCUIro2cEZYUJ8ClmKPAwdDQ
SE/2yYASIU2sXeYV4UVLPcPWe0q9FRSGXY7cgp6mfpaDw3BGJlwHgFj3rv619/T6jh/rNuhMYPRB
2S00uHeU4XrmnaKvrnxVvm2V7FEF6n7mmmsZ2iLzZyZAM7AdNefV6GNI7st1qjX5Fxk2fJcE14nc
pUuh0euLMUu2KoloRCfE9tyZi2JO9VzqzE0tkVmgyhMhu5ClM5noCWO4acCdYmWOLS6Q8XBOjgYC
Lb37opkKX9JyHTlTNgIzpUOsPgrIcddgNx2aEgW3zcZw6GB6NvHh/r7ORK4cU0xBAlvZ9HGPpFJN
m7gYu2VQBlRDPBTM8UjoHskF+TpNKMHW3b4Z2u7iBtipvNdUsIThHUOnwkHMHHJDLsVlo48b4r9o
lUx8Fii2t0il+72l9t1+oFPUV5oCFi8qyBhIkzVsjkdD8dK9KCvJfn6WAZ/ed5F05xVlvnKVbNx5
Kg/zs35UcIYS3NuEcXU0BArbOkbbWkMnUEruYMsysjFzAsP3TXbVYR+ik8zPDAgYWSIpaIvMSPEr
RKN0A9ZjonthYy89QJp96vfHkvb9bC9Laa9ej+ETQqxzqFP6l4r5im9JX/LeIBY2DvI9uFbM710O
/UkwyM+aTAUBxcAKEKjc1t2lEn5Flqhd12q0VgerRWDWkL+8z/KqcaRMlu2o/pYFyYPPyH9N+4Gq
LmZ8bsqjsWJsu6NlxvgrCWBu9A+qmHCZ82G8WqbCJDIJT7M+Args5ekuKI7QUT1wgNAxrS6lkGma
+dr02xvfCuWD4HOlpAx1atiQEK3eAjXFN6nWioWmcRqXIrhMV6j3ZI/cJVJ/NQEcoShmT2EAZ0Jy
BWeQNWmnjdpRdc3MqWrcu5YKpS4YmBia7b6kXbS33OSQN17kdDk2XjVj1K3UDXYNC+CFptx6+N53
DJN0p6bLTfWUu0NtjItXiWwpnwX5oKyCSZ6cwrihHRjXNkFFFTgX2OTou81VlVA9CTpFsIcU0IeR
3zQTnNQzuUqkoovxnO6UHaYDGUtN4i2qnoJ5aUmUFbsadnwJr7hKAEQ1UaZdBoEeo0/VtuERDaR7
q1RwywCY9balo0ghC5naaDqckIYXG1HbeYKgHyllMeyXhWUAwOUWThPUQ3RR3DfXCZ2XpKkKVO9m
gOuSmu6oadwHhmyDsKrbdEgQUp/Cc9FulE4UN0LyiNElW7dZcO5TkF3gLKk2VaUvgamsoyY0nroN
YSsEA3TNVSaX56bflU6pCYDXGuqfgCX0RRARvONHlsRIW5bOi7Y+hiq25SR7SCipwSUEaJRLOTzC
3KhXncssz0A0MVjA0TdWXON70Y1+1XtWj6IviY992jz1oURd0o22ymDcFtKUzAkKddGrIW7xOumW
dU4qFn0LLIKgmnXTAkBK17Z0pXKXa+UXTxHP5KxKLmpNBhTVecfKlC6Gxh8p1Mauw4UQKKOHoZ7c
Yfph9J+Y/02ax+5MUA1xW47V1ewnqFXpBolmtq1rxkWqSuZ6mbWbMdXvatWImVoDklYzsMQdd4rE
j4AoDhbhCm6HTY+uk63HknJI6/rklUVNCgXEtRHVzmwC+z8iys2Qv/z7v52eE+BQAad38FR/jCcm
wPYHv5xzqk+/vaQ1/pmzU8Jf3g84hFLvL/7mDYciqr+LU2AkNkvWhe3yHYciSbxlcGkj4knFu/+O
RNF+B4GvcrWacvLoJuJDf0OiiL8Tt0tyumgq9BMgqfx3kCgf7ZY4LEVNlFSFQHFgESoUi4+WWZrN
pD5Y3O+V4sGvbbRMi0JYpT1SrQtqmj/smb9wcs/xyO8G3T//az+Z/QtOm7zvptHFcfjWtwv9LqNE
i1PhkuoHod3afYZ46gj8/SbIF+pDvgxevHWwxRjbLEoaLLZ/6O6kA0jwrbhgatX5OLlhTiz/s5w9
SRc/mh7ZWEA0/G6yoqgWEJqfnaiDVME3RlpPVVhE5liM1OinB6tTenyeAnl2rYf/MUdSisP5Bsld
vxVwdVCemOwjtdT94SEBWVWDoStVx+du4xBwg+WrgTU2P6BXCleuKn4t8rTfQfPud8jyKK+EeWbP
r6Vupy8kfcidIrQsJwoqOmUTdnU0AbEC1Ux384M5K1OhEIZLlXilhTLJS4OZKDXfiebl9ruBA+Ly
RYrwYDWDlZh7jnYm5QGFH6HYvT+8enGMUF95Y3Y2e2zmB/QF0ppku837S6UUYIEdGcEu2EkWDRp8
N2IsQg02chwpTZNDdekN75WyxXhc3qQwAGcXiIp6De38/Di/IE6wq1FtA+Ry0kBnoXTXStuusslL
M9tCfrKKzItVecjgymw1aJr4aHz4FzPYan4gTajY0TbCjicGDCkmVNfs4nl19rwvZ2psMXlz74u4
2FDwktetFAG8Kut6QmodxaB2V/NLmFwZeII00ZdIq7+YYlHtQOF8M9uwWOrT0vzS/PC+KBXhg9aB
5heKGiLv5IyZ6VgwlHuK1NM3n38Vs/QOdCWC9fx93w0xbjsZYuYXRTPKV8kYXr9/QzkSuOHOy0bd
4acSleY59xlazrQxs885SN+/7PxMUoGbczosZ0/RbCean9GWatct/Www0B6RRtrd/F4cIGiscmXR
yuSm6FNDv588WT4hLqxbrr2V2WR3r4vgClLsW/J0JGiTaWt+Nh8dsibKmw7b7/z6/BK/OHEOFse8
Z0XsomI2aRHsONqSXwsLs2pRWXiCsastnEaqVkeO4Bcw7iCgdDsC2njqpcxlabV6wHWCfhdgmtsh
0rFBYoybd+PY7CObD+B2bC4TDZTfD8crBjeO2nmjqgzHZuWWx3lrsu++sXlRC3JYZ98NZW6FAjnI
MD20AweNa3KpSAB17ubF+aGf3nhf/OkjsZojJaywnqgZdDhxwGfmIWyI6dDiFNatbA0bBO/Z9O44
PftpMXVppVjwFh2UWZg6YtJaFNCiE1WCP9Gl0WBO3Dy8r35+NsnuN03cvn6KHA/Oun4I7VLlN4OG
W+yG6WF+Nr8GuJzLd4pKkv6EP8WK8cFRajwaMla8fH37h0/W4otAAZeYUa5Zs7tofsbAKy8f5qcD
VQxstNP780NhaiefW8ay8gREuu9vzH9dvL/4vrb5M4KZgE9NzdCZ93z0fffryAo47eSrxi+6bcF9
drQ5R5ACaNMlSkoKCysAwKD5qxkex/T8fecHWWmjteWJ+9d3VX3keucP01Xv9X1fNplsKvfZANxS
D5UDoJYlRiwuWPNn50/Ny5kk/7HmeXF+Y37tdXU//E0qNMkaWgsiXNlYK6Kw6sPpJPur1by/RsXK
RKtX1s9GleWOYlE5mg5TE4XeJHI9zUvh9JI4Ha+xD9J8fq0jtHo3P3t/+Pm1pKdOp2sKvCb2xiSo
ZA9Mf5eO/rdh+vJ/+bfzn72/k81/9748P/v5n5q28P01bOu+aLEbBrm1S1H+Bp4+X+JvKncKeHuj
z+MNyvQH1SWJM5xcFfNDN931qATQ2xRAua5bYnEQik9e4wwrCGxhYOn1QOIUPTcuFDyYmnilhEm5
Imgp370/iJN58X1xfkbz/qUK0HTNziURXaSdVmFvz+6ltAM5s4S+gwPHg/k8e0vmh9la8r74w2vT
Xa+MCtp+s7clBPgMtYCdnHY4MpuBalFFkmiIhXAF0GFrxk22Atv5ld3RbgVJpKHhx2vaMT2t2Z0m
Ji0W0fZaPVdxbezmf6md7EfGfAYVaoaGKWIybvZ45wKN3VOW0XLQCoNsFrwlck1hAEtXuWuTqmPI
Nj31kfi+PpQIgxa+7oEqpZ3Zd4OLnuJp3jca+Y9MEtOcIHT5LJ78XPNe0qebHhmC56E1hmuvqrQl
voRvTagU+2ZygvXmqah8b9UZ3saKqoGEF6dBt7/DyYo0tttW0wirn6zBltEA1Wxz9wqbT8Fsj9em
wwEHerwp+5ANroTR2nYyCjduIVVhVJggI1B71l3NWHcYvGgXdPuslCJMrYm+1jx/W2ievJMERXp9
GJHQkXsRbeD0b9B4mFTZiFiTx5sicdtVOCS7tsuvAokBTiYZUIqFDv15alyGapnbmAQkZ/bjzA/v
7q/310TKDuRGpXQFJ7fT/PB6BMxPAz1iEBx1VF0QrTDbEM4M35DxPQBGLX310JEqZRsyHjEsoNAO
UGvWvTaFKkSMlzHFLPTGONfHuF/notZyQ02kb1UvohWbhmrzgzTfpac45nkxxRa8HnVznWbqc95L
FylZP7sIwRg2UJ4VYdJTwvFLx884CRO+AU7skV/mh2VQXaBFX1+OLAzW83sml45WK+P1+0vzH76u
g1oGZms8VdScvUyzq+neUkwPcWwqExSfp8QbgWsOsHUaasOISOws2oPzR/OI0cb8ofkZbaxiNz97
f2P+3OufjH3wjFwcwMW0WqMowLzRmNJz3Njm9CCOKQjXeZmDXVpA90ocxmz1bn7NENDPLvLywPxb
284vzW/6XtdMQ7t6lwmRZ7cFmxc3JA2DL1qW9K23aaNd9C4yJ44Ubuky7hn4GmskixFqg/m1unzx
TK9E0MfIfH5JSyQBOowVIifgr97feF/szjFfozCRiAHAhU2KhgDJZCERQr2WgDrFa4+wSGUP6A9P
ZnefQqVIjh0JvNwd18hfbuIzph1XZPtZiInQm10NycLv4Y4jX1pgUyO7Ap/kUF5V3aEMzqZZUgif
dze0d418alviwqN1bC4jeelHd2p4LoXrKV8OQVh4boTrWuacAX2wN1uEltDj0wO5V0V/aPoDhk/X
chJ3Xwtb07J17dITCUhz8CpFWO2GzC4JbOR7rfQd4nSbIDjK7fXT6DnFMvlW+HZZrxuER8JXIIuk
0HbXtbHVQnoeqB7QY0X3MvEq4cJz/FvdWxSPxIuqIUaNG/xq5KSrkt0skNgqsl0TrE5HQ1kb4kpP
tmSZeFCD6kWhnqOsCG/L8KISH+OjuMoXB22Xn8xFeNYvck5RO7DBSOxIJPk6HCoHVvdKOUHEapeZ
I1xoXInSBQlA6942t/KzdJkuu230IDr5XeHgW9hY48I/VzbtBqHVIrgwlrqw0C+YdGIO2gITPkqb
/JEeg18TH7ZA3RxhBw9Q92zJ/tEPSuvkzUpihF07mbBwnUfITedYx1cj4EJbXUaXwpn3MjxDJv+W
HYoDwUeUjpfJQ0puAdPs2zp1tDP5pnpQnRdU9ftt89XdslX0fteBzQYzDtllFzuFbi1GGaTMpL0i
glmEhgOWSaHMvtSLhzrcBKB4vCUZFmRI68XGXVkSjMKEaMxygSlDv8YXg9hVfFazS5+m7hfSAQRx
qSvI3B2a+hZI62aD1wKBV28gDEMXuauJnQFVg4BIqok8+VruD8YlkpvLdIsp5Frv6cIurWWwlTpK
0PfKuMk8xOFLrpAjB8dtsxrdg7+xLmWHAJ1V/xXbVPUsH7xwgSYYgZgXOHnvDDgGHKhedb+hWdW5
WwqFmX5FKyo9KfleHFdf6HKF8mUK0Ss761biUy4s83G59LmTTv9j9x8ejWcYHBDIMg2cO2a9vctQ
uLOVc8laRHfFYO+1m1ZYCHtwok52rz373AfhIlQcSQf3CiiR8YWO8+Da8VeLUDxlelMlO2DTfh1u
rPwgqxvxwNjrMv4K0wABo7kQH0khjnftSeSoLA7Uixn90Ll2ctvyCFSh8U2kLSqwRYAiicrzfbqu
W4euqHGnP7aXyYX5ANHymECEoJWTHjj9UT0Tftddk3yRIH1/9uzyxeL0kZZYcdwM/csqzhCIrtlC
Vk9cAAYq6ajslEsalX2/tBIijBbBi3jsTsJTfKEuM5tJ2o384D1HN5Sq0UI2jQ2Y2nbPovvinl7i
JdUBb+Uvmz1aXP0s28TBYnyIt+rZ3XClXQsb5SJ8SSfGuk2HTnPEb5T89F2/ypYFOsJhXd4Sgncp
b9S9uI3QPdwBLSGNkLvVtnL6hboUHkQyxlYwlhaN09wE3YJroWQzKwhpFcZ0MZ0aIj2XbCYQl+3X
ZIsIicA3pMUqEoiD53BNvQciBdL6OsPqp9vZMqHLuZCZ/XYLeSGvgCxcWl8iB6HjUnfGTfQVNdRS
yLFRnCuEclRL8g/WsePt0somOFi13UV24HRDX30Gngyh0j3H4QGhCALXJSWJbsGZL4fr8Sz0bbNf
kd98+eRuvAMzz026wQtBrrxtXtQbcUv4eltCRlnACE4UpPYL2Smu2afbet8j96fdZqccqd4m4Du0
hLAS5L3OL6wHND9DDy3UBuEOMBwZKdKM4szAd2qbHIdrl/LO2lsSZbAOv3THrLxl7hUCW2ON1kq7
B12IBDqnwXAwHW9bHEgg3ul3Ktu8Jnth00f2uZHYxp5qPIpz7imo/xxEM5QjIWeEy5fhPDpYJ/Ui
uvWO3tp/nLyeZz1YCPv99gd/k4LPfItUuGzAkKo3FI92okoyq6+4Z5LJwKaeZiouWJCdOs2Nmg4S
FWF9sNNl80EPQaFrG1XHyqDkOYFdVMB27fQn8zNvmpDMz8C21enm9aklkiYcxu0+UitMUdNn4nl2
86//WommaJ9KZlKC/c3JGp3eGa1v0yAkOTWYUPkWvqzvD2EpNjtBidFZT8/mN6oq/ypkok4dySRv
vivVnTeOK4iRRPlRuTI74gBGtHm716e9SO2x0vLCMXSVdOnKZ8DZkTlje2bb408xCAtLUj/kuksN
Aj83y67BW4YSOwPxfRu9tBhOi6Qt0iCDQTM/q/1pUvC+XIKxXwe+uNdbNcbMVw74UUA3iNODMTEG
5mfvr0mQGddJ2VyA8XICiYNfH/iBmZ4w0y1SKXeGUBIwQ597uiii7IwZg6B+34Y+aJJmmsrMD3Wk
nRWDIK26yVb//uBNU8H3Rbnz2UuteD5X2WbI/vysnCEU7y+qOgnIRlBOelhmgbrcoCAdVezOVILr
qSQ4P6NZCpcWRwodGkRXunRNQJK7Mi1KUzmGIHvIuU24TV7QUITkpypcj5s7PLbdpPwnIbu31u8F
JBGIiz1E+nQyBk2yCAqgGslIJUapS67qFqFHPv1NvWkDzI2N8roodsGk+dcurda9IWpC3PlJ3zFm
ozGcl9DL6QH0O/oA/Q6LubJWAnPjjdMvXKrafTLk5rKNiXyEbUe9To0UUBNQ3oi7AbVhTb/c+8P7
a20rDlvZPaCQS3bSjMZQm2xwBrW4EUGaGcx6FKTBKHq4Yc8lOiBigDXblqve1BNVZ3rTa/H4vZiM
8+GrBjmOxBCAOULWKzuan7TrwXCGevE41JHFOdLU/iqrlPuWDhwzNx5EYGGpSJhGVZKCOpdV5x94
fnhfNNHb8iWZGIqMyeefFxZOvhMGQ2JiVFiInofORGJmUt4ppqLz68NUQ9ZQLXE78tA3WpO/r6AF
K7ynQYRTYMLrMrCz5JXt/b+mGffHF5l6Zcu5VXbZvJTD1UvVIOl/4/dP714QiVXfZP/sQ3+/oj+a
dK/tvSd0qfW0BV7wMbmAA/6HFtb3TZq39+/WEJ/oADbP9P8U63e4iZoG7xc+vCpbdAvjDMTC69uC
RbgBwGhRRnQGq5mW3o+N1+//4l/shL//fq978+8/8+Eb/MsWp2SpdP0+ZD7Mv8ufd8JPq/hhJ6i/
YyGQaSPSQRQ18LIfd4JEo1PXVV2STEkH4j2FP/AP/nCc/Ksj4e+/4OftBE2zXn+YVyz199/lv7MT
jN9luF460xb2KJ0SvuSPR4IkWb/rkiEblqjJtIEVerH/s3aCogDB/NVDQfpdBUNvIWIwaWZaGnDs
H/cC54OiKIR5mAC9Aahbryfg/6BDQVakKSzhV08IVZYUnUGUBrxTN1jhj3sBxdPvEg18iwY8kOM5
I+W/eiz8F3bV94ssJf34eb68Bi/VX12F/9UH3s67P7//x0Vl+/zv/zZdPT98cLravv7bL/N1f1r+
jw9Xjfmc/+HNt2vA/O/88ed/fME//9Mf/q23b/X24iZ4KU/l00RpntQZf2zmq0jj/8Wnx1Ny+lGk
QV+HI/N9S/6kAfn++/8nK66in9Y7JS/88nrLYMzSjyueL9O/vuLolFan6m0Tp5+Rk1R6W369X374
yX44Ff5uV9inOPiGbD34sNWv19Vf3Wo7i7Py9Jy9beW01Qan1dvyL2x1lqYvT3Xw1HyQ/RiIcn59
5c4LyMdT+fK2pmmzTYYJb8v/fLPfpEq/Zd9+Y+c0yePH3U7+0icchRRpyuD5w+8pSeJ0cfzVH5RM
rNL7uMkwWUTuBb+65g17PAje1jMf3oo+5fb86oq3zyf/wwEIMVT6hEvINgb1mQUfz0hGip9w/G3T
5+D001UEtv4n/H7brPt4WKgEXfz6Pt7/+dqED+gTzpc9v37zFA1vmzgfFzp7+e2Ff34qHkgGr/60
my3Z/IRj43gK0g9XDwmd4Cds8/FUDvEpfX779tPukMGEf8JPeDxV1enJb6oX3GYf16+pn7FLgieY
3qcP+XMyQ+tPOMOPAfcCjPwfjmxQXSgsf/nqcQywxfNfnn+4NsmEXHzS2rOm/HnVn7LhWVr/dA2R
JcO0fn2XnL08lqefRk+ybE4T5F+9Vp+9tKeP9y1ZYZL+GSvuftucpqic4ONtnfVPM/9f3/Dutx1Y
4pfhbV3zqalI0iet/PhCRtKH29gf053P2PIvYN5+2m79Ey7eZ1QD/d/sU5lxp/x4ciqUFN7+xX9+
CX/9B5wTIrCfVy9/wpAEbsXHPa5ytPz6Vp9HMSOSj7MawgqtT7jInqMn+LlQpn3GT3nxkqbVELen
n6YJsqbLn7DdV372/PLbtvrTvc2g+vTre/w6o5j8lwcihRPpE37S13/gzwfitPpPGA/esPdfqurl
w5ACZN1UqfrV8//mpf84q/yjmPSr672tT/7b1k3XQkwR8ifc6+9eyoQ724c1cyv+hHvxXcDM5qfD
W9GUzzj+/j5993vF5Z+VMu5fqvq3v9x4Xf6Mych9UD2RdhJ8GLkpkA4/4cT8GxPO3+6Vv6o0fS9L
/7n+9FZu/qs/+1hcmz7xFL+cyv/4/wAAAP//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E46C466F-65E5-4B87-AFB7-677A606DE05B}">
          <cx:tx>
            <cx:txData>
              <cx:f>_xlchart.v5.5</cx:f>
              <cx:v>Sum of Revenue</cx:v>
            </cx:txData>
          </cx:tx>
          <cx:dataId val="0"/>
          <cx:layoutPr>
            <cx:geography cultureLanguage="en-US" cultureRegion="IN" attribution="Powered by Bing">
              <cx:geoCache provider="{E9337A44-BEBE-4D9F-B70C-5C5E7DAFC167}">
                <cx:binary>1HpZc9w4su5fcfj50o2VICemJ2JAsqpUVVosr+0XhizJJLiAIAmAy68/WSW3Lbt7emYizsM9EQoI
IJYCkIncvvz7/fy3++bxbngxt40e/3Y///qytNb87Zdfxvvysb0bX7XqfujG7ot9dd+1v3Rfvqj7
x18ehrtJ6eIXgjD75b68G+zj/PIff4fVisfu2N3fWdXp1+5xWG4fR9fY8S/6/rTrxX3ntD1NL2Cl
X1++08o+Prx4Y+/s4/jyxaO2yi5vF/P468sfRr588cvP6/3ht180sD3rHmAujV9xRDnHLKKYMxKL
ly+aThdfu4M4foVwRBGJsWARYmH8+29f3bUw/z/e1nlTdw8Pw+M4vvj6/w/TfzjJH3rV2CVPl5J0
p72/e3M+7C8/Xvo//v7TBzj+T1+e0eXnu/p3XbD1VulUjXZQ9xb/+vLt43z3Ez1+GPLf0gO/YiEV
MRMoIhzHnP6BHpRSArRgmKKIx+xHevzb7fw5Hb5O+2HncLaPL/8NG/5/SZJ/Dmrt9N3vF/P0SH44
2n9LFPaKxJTQmMeUIw63/iNRMMavwpCFGEc4ZCgk/Pfffnok/8GG/pws3yb+sPtfX/7z0/9JwiR3
jfrSDVr9b9JGvCKchWGMo5hxik93/1yAYRy/CrEgIkacCMpo9CNt/rM9/Tl5ns/9iULJP/9PUujq
cXpx+Tir++73W/pfeT2MYBqKkHESwn/yE4VQ+AqjiMYoQhFGnIEKelJvT6/nP9vTn1Po+dyfKHR1
+X+SQtvhTj+8eNvZu+b3a/pXJPorrfev+75ZC+mdvcvOZsYzpfjXvWcigAH009QfrJUfyPD7ES4e
fn1JSHSyLr6ZL6dFfmKEz8PdWH8THs8mPd6N9teXQcxfUcwY4yzmIXDSab3p8dyFEXuFuOCgXCMs
aERADuhusOWvLxl9hRAlEQppHIJiPYmIsXPnLvTNqLvpmqXo9LcL+Np+oV170yltx19fYpAyL1+Y
p4Gn3XEUMVAYmNFYIBpy2Br039/dgul4Gv//GuoCtOSlP2rP7LyUSZ8Pl3rC7T5Xebs/174X//23
ooJV4kiJWv71MgMrg01XdG5gKaZttTn/VteH4deZntFKeqHYYtqLIW9e583UHZp4dYkg07aPBlnb
aXhbTu+7qCMXep1E5ilMjzD+rQ3IBaxlZMUbt9d6+NDumRCbyvRWsjvnAp11q5y5CiUNnd+icpYr
9et2is3bPCo/GlfVcmiXxAb0nXVl0o69u+EmonLooiKZhm7Z59pfNpV/H+nhommG8DKuBixtXPG9
mcQFoUOwKfPASNOhDA95INFSoLRo34s4vJumnkqWz3nqQp2YJRR7jiaU1CT4rQ3jWrY2xheOTnJx
9AHbULaTlxp+RzpK6g2bA52goruMg6hL6o5ZmUfCXaMu9xurViTDtUzYUumkwiNPx42oIpdUNeul
Nfo9qYrdGHJ3wQL/ZWIlS4tJv6lR5aVzsUvzumk33MoymrU0tHlfAKEyEe1rlpO0o1O0m7WvU7wL
lDQ84Bs96Svtm1jG85xpNTdbvTzk5RRvfBR3klWs2ay8OAoevY+LNk66MOozP7zVYfhgixglDCF7
uSg0J1PX3AxlX26d3aytnrKBxh98hd+sYcc3jJntKNrXq4l+810/Jiyo10QXvZaD87OMB1HKwI8X
cx1cRhW9oH0dSxrTe6/6JZtm4AOF2acqrus0n0yVNOF7NNFu02kUSoYGK52YlCxFl1SuSgNRaKnx
VT6g49jMUVqxtZW1iddk6ZO6KuRsdNaj+M6HGA5vSrLJl04OxuYpRved9zqt+F0gynHToNakKozl
MtT9MfJNmzJ4kBLXg5auqYF6nbk2bRymOqoCYOmyz1TIrtdZh/uWu4OgbQv8QS+cmoz0U9RlRdi9
150wO0dMv3HeTxvTBBdhS7OxbzPW91VCVn47LziSRdklpCmZpHyBJzAPe9MPbRKKaQRu64rEdXmf
tCGqMkTKq7ZYF4mbYIfDyiWw1TLFvfjcDO3nsndpx3ovPRO3lW0eEQqWpOQXTpswC/li9gG702Jt
pBgVzzxZjvHEL8Zlfaj8nGfUvmaekiSounSum+g1ridJiuZTXdYZwvPntfG/lXM/7Hi9dtJYfReZ
pUpGy2RA6bvI5DxxE9AqID3PKnsI4s8zNm9O8lVGC4uBaCwRXl/G/TTvrAuTKCdeBhNDWz3n5mBz
9SWs21sQj9kaF9W2c0WXqSlOgjC0yVSSTk4Zc/Qt0ebtUOt8FyCe1BHV+6dCBIVs2QfVLi6tFLmp
hvB1bYM4rfKyT/i4aoldhPYh2VZ5oG5E7bcTi4nEITqsKnbJULD93MGbENVcp4OOuNTusqL1W9u6
+wpeFwvWDQgAyvFt0DlJXZu0BLNDH2R0VR/4ar1c7bjKqp+aZBmbQ9M2Q6r2xUrchtOJS1RNy7Fa
py2c5WEtPLuk7Xw1qxxYg/Q717OksPNN3xRKimIUO9FSlYj63RIYIwthaKpiflmI6LPo0XQc+G6O
6mqH8lHIKoxuOxU1m6IhrZx6kXG3KsnpNVJzJCsfrllRR0sW8Bye2Dour5Wf9HXe8wTZ1KBeJyGp
fmOx37eGtkkRLItE7Sgru/CkZGaSbZRvxmgtJV4fTct3oXfTdpyFzghjn0w+J6O7HJas6geaGlab
1Cx5k5Qtv2FKOjyIRA04T8jkvBxr3l7RQd3i0CX9EtEkcgNPhzX47Fik5GowSQgblWxypVLinUpN
FN/oPM19UOybbh2kpW0pBZslDpYwK+d2TbwTjSzRhqylTaljNFmqfHN6WvPqpmPDwyWrqwfSoouc
s/2wkjLBofbw6ILHfvIfQSDB18pvYoePXdk9mG66BmVwHIqokVUJQrdkzesYNTYrumNcLV06TF8U
IY3U7fBYhmUrbT6BqrRflnxx+7Eu31Z2NDvv+rTDxbqxof1SzXZOgihKbSTYUXHzUXOc1UI1oPaU
S8MQA5dXzZwFefRltS2VuuRyqn1xMVq/q1ou26BXEiIHcLsNv0YiCK8gwNMmy1x2lyXDn6eZ3A7L
crTF5C5Kv+ijzze2KEYZk+Y9tgzvdU391uoYRK1abqJcv+uRDmRexfB2ql7yNSSbJW9XGZpWLlN+
aftOjpGBhzyltOZz1tlZZHn7GCs9pnUfgO1AcIJWdohreMs6mn+zU422+UDv8j5PmIO1C+G+mLgV
kjB17Gy4HtdRvV7a9xEp8B4UkGBrnwjUFFm9hF94M4sNBK6k8cSneTnANXFxC0tue1eD0JtQdaOQ
Bu4kxbGe+uDoXXlAJtayb8t4x+q5kB3ZwmAlw75fDpG9nQxYGd04pN7EImmbuEkQvCfZO15K1fkr
t8RjajB+7H2cxYyYZArNx7bnKvGV/hJ7nIwT6rcWTLpk5X0pY1vs/Dgu6dj66bAolaBB9JINfgDr
YogSHLRpPeImjfrRJyEItqJVB1V0wUbVQyO5yghsOKG1vwE7cpR8LlUa63KRFMRxNqppZ6P5Lrf5
LKNuFBtPp8diH+BO7EZdx2m3Br+RqlLbeRTuALZCKG3DDCj7OIbDUJv2M+uSpu4/4+Zk4kV2lwdh
fQxQe+jG6HqxZEpW2sapK1AmwgCnrmVxyuJ1uxSt3dG53S4W2WQEYklfj4OMmEnRUhnZ0BL0Ny+r
pIr6R+dAYFDaRalQgqcgyxbZLri86jkFRun7WTIaVFsr2u7SlkZirIV0IQIGmqtSeto+ioXWx1k5
kEU7NKkHDZTsV7KAfdVOF2JRbjM1sZXRnC/HSQx0E/HCSB4QeEYByZZ+4dtpBc1qCpFVVU1kA78b
TytL9DL2G4Q0ScdJN6llrez4jF4HIzWS9aXdDCEetr4qb7UZ6iMPDNl0IxgMLHSXwANggzQX/Yrq
rC9yYE/tH8RYP6wV+jwO4k1ezk1i2Awms3Of+nKNssVFfD9U2soF9HvG+fIuMKrahbqdL4ecvo3X
yaRdt+DEYMlz/8DmOAts2aYg1EfpGyiGpdyCDpuyUHUHTd09sQW/joXK2pjabWiCt20bmde8SlTO
L6Iet5LpQW+KOLrsO9WlFQZFvhbGpzTSCMhduOMo5k1YoT7pRzGkTa+CQ7OsSdlM7TXXaNpyEVYg
BMo2GVaw6Ys18G+DmV93w3BVN2Wxw5R1O9SwWGrQayjvNmVZaRCIVl1VXciStSM8EUGJ92HQ+gQZ
DI+3611Sl2DZ0LCkSaVNDEJZmSOqCr/xdf+I4ro/jBXtD+eaI9M1xOfwBQlmMBvFROUspgWsBU6T
ops+BEsbbKd6OTLu+FUp4GFzZXdLtbiLCdSmrKJGbyvkgwyM9Ku5remFiE5mu4gDCZ6j2ZGuRElQ
5JcLdnNaecM3E69kxZZ8B4riOIzCHpp8UbsxX18vlc93c50LOSGxn4Wlsp77dW+9uG280WmsWH2R
Vz1630b0psIsmfFis5oUZUYqkS24l35B9ODMXF32eXTZgiBxuDuO3Ypu5r5MKF7Ko6Phb1bxQiKW
57t67t724xodWtO/4bFJV6TFjrS3I4rWmxWtKuvXtt9Eus2zOO70VpEwTCqUi80UrdXehcEb1E4q
ycGz2GivJGkQ/mBJ5sFyk4Nvp6uJ6O5aT8cin8ZkjcA47XQPdsKpWKfya/HTt6hu7lUBFkeOhN+b
yINaLFxetDIY6ml//oqMSNsO5Jkxet6Hcz7tUaPrVn5v+1api5Cc/AeCGunbpc+0Lr5UaAV3bQ3c
uD8XXVssjaSeHIqe3ilLXRJq5hoZ9OOwj+P2VEXxsH9q2/6uMHTNwnHp97gO+gY8pGbeKV6mQyn6
/bnjXCjap4Ev3M6xufQHEOR8x6s6EXM7rUlTkG7fsrxq5Lnq2yLKHB4/lLzu9qyJ9LNiGu3Xb0sQ
vO4ZHzZuzFHiCl0k4Zp3+/Ma5wKBYAcHRGy/f3r6gaGvJPZlkM7L+nXxPEBBLc8/9v1jzNSuI2jZ
+lHpPQK7YA+2Vr4k5+oQF+tFgY9t18BrKM+xA0t+r+a41fu+VvNmKYNr64tuD45HsGZ2nMPtDPGD
egztPnZ5C9cVrOCieowS3BcWPH4E/kZfGLvvcu6kcKVLSwxXfy6C04WFx7rnJcnqFSzGHMWbmlRA
pROpzrW5pSvOVCApaO39QOZuT2MFhtmpZhD3a8Jm8dGBBM9og8w+5JHZd8at3W6J1qTIY7QDvdDv
S0r6fa0bIPC5TYag34N9su5oQJO56Ia97fmwP9fYULsdFy51eBr246k415rBssyS+Td/Gpqj1Nq2
3CtMvzLfuaYiBef2s14SXDV1cua2AmwdnJ0PDkQ6MaIpZSVonanTie2J1VzMZ7Ob2mZbVjjcFnXZ
788F98zsDTP9fhrz/YQKvT1/WlfRpTG4obLW73jga2B8rc0+OnEQPtXOTc3MkM3UPfAI2U282Ne9
pQXYsCfOrFBX/l49tZeyUmkdt1i6oNf7uAiAF8ZT9dw+F+fmGuSD5IOO9dG14IarkyOGVncEJy7f
nBknAJchK/P2Y1mGXSOH0wnOBzqfZb51Ha73Pa1aoIkum0YS4c0exITZV0TrbejCfd+v414EYtwP
Km6GXcQqECXklrMJN9Ittd1XnbXgB0BRw0NJh67CUp94/VzAm/5aW0ILZ/nePnej88fY11MWL+Aj
f5sXohqt2bltHWmHjz+tto60vRjR42xmOFvPgO+eqqyPG5DiDmyT08fKl7lsBwVy/vtIPzb9fj4V
59p5oJ9BD0P0ZkkKBCxBKpcZHra7cwvFwDTnWkyHj72zIju3hhpCbRkqkJbTanhqAq3SqvNEUjBn
n2bwU+2nZoj1Ng5BqkwROKny+/KUjkFaM1M/3e35WuMIrv981ediOl369+ZPQ8pu5TuvQaLz01uE
MBOwYYdzlAXFEO4EBDzBzWbtdVeC8JxxP0H8rAAeHE/SRXAHnHmu9gu5VKIKN/F80y3cX0Sd1/v8
LJzik1yKzlUI4/bp2oNOsN3r4ExNdyLis+p6knnRAJ60Kv02PgtJUOEgKrtYs13NqqR2QAsa+igz
AfoAqs/sv2//3FSnEefauShN/9s6OZqRkzwKTAiSEUQW8PC3dj4taBu5YPt0nNPxzjUN8nP2RO0g
TDykhCP3dOBzJx+HWRqIQaVTsYCHt0Ds7yRf4AGVw+5cnQPaJRDTtklzEr4tmeENnGrn5lwM4IG2
qnJ729yVE/YXng0O5DYUFLQ+yKZTdcLBFSnlz0x44smwcP3+zJMc4m8bPLGbZ/x9rkIyQSjrKYyS
c9PQst42GB+ejTtzNrL4CvOAbp4x/3nM99/osUGJbk2ZnL+psoD3pGewYBWLvm7wPGUMTbgmcyiM
jNC0ptVY5mDAnbSfOj3y8lT7qXnuoHUnkueJAz8E9u87swyqKL8mbHxr/uNt18LfOZPg+8dTvsf3
1uXviSJ/OWr72J1wrfHnQSdE5tta33MWTijItwSGn3CVp9SSfwG6/GXnf4bIcB7/JSDzHP98QuzO
oMd51ldEBmP2ClNAXDhAKxCGOIF7vyMyhL1iiKMYQu+YES6eITLklHVC4hgjIiJKEGRBfEVkKHnF
KY2YALAwAr6P8X+D0JCf8RnYFiY4jEJBEWWEAXr8HJ+xK+1M79x8pScaZ7hDG2NndvTIzNvClP5d
x2Z94ZiK0l7xKA0GPkhsldmq3L3xOXBNi5r7ou2Ofo7LTU71lQrLtC8h9kz0dYviYJ+z5ZMKIrOF
AIa/mGO2G2Pzboqi+VpXy3wd2yjcPEPG/gR64idg6TnwdLpvFBMhBEMsIiH+8WBML6aOS+evCkJb
AFnAL7PsfmUQQCxtoY+dEBBSbl211UOQJ86N0XGYZnxlSvZoy9Uc4tlfd6GZLwlu9A4itXYTER9e
DrXJ0DS4GxCwLInZVO/wXHg5RHlzmUf5A6hXEHezvu2Ew2/BxR8STEaf5ZXxBxVpcFSR/mK7cjoM
YUTkwmwW6H66KLyuDtRN1aG2o0tmMYrtstRFFs44P9ByusmDIErH3NN3bo4jGQtWHsCZ1kFxoZco
eBOuhu40W3xSFIP6N3caAq/+4U4Bxo5iEvNTfg766U6VKAHCXOwVBOftBiJNahN75rLCiuKtL1DC
zbrsg5XBZlWgttpUn2w3PUSsGLcq7slhtGbT5DW69t7Rne2sy3QI+ruvtsM88DdV2NS3uBgkXDR5
F8dRL4ecfywa6/e+CSfpjdeHYkZZwSIIcU/VKrVC09u6GwpZhtWbuSl1KJu6UNumhEiCIG13xWZc
bnueDyk8OiyDLmquPc9T5Lyt0h6LQi5kwm+pgLuM15uoDNv3S8FTL9optdyUlzXurhfv9sKoOlHL
ancl4be1itZdVdr2PbEQ3HH9kdLmjWrDaf+98LGa98tSqSex/JTO9Sc8jv/4eAWjSACXh/CGKfkJ
XBVLUEyBacYrzT/XxdodonqgcHVVsBtKl8sqJ+rgGQ8vZ8/Uth7KLMwBMyLlwfZDtSeaXznL0FFZ
ndEy2MY2jXtw1v/6LYY/sY3AQuBIgK8KMgaKE1s9w4A5mgtmxkJfIRKM+6rmlzpsecbLSaVuCeN/
83MnJPsHNj39XowIgiSxEMcAd//4ewb4f+2HsrtKxwCX1wHEMW29yCAgHDBRzK4WW+tM0TV+08OD
gpjCmIax6w4xsuCtM3QrbukSF+8tRe0FYHQgzsTnqneysSp4Dy6El/mQm22XI52N8SIuu7UdNoaI
VY4oDyHz4hvK/yd0Psuq57IMbo8gwgmjkOhz0iY/HkgICnaCbtUVZ/STaMryIEpg/jnCA4irAsLK
YQ0RS8EhTupNcKQgiQ7D6simCvtbpUiRelRmFsMkuoA0HA2+ORc1ix+xtuKCKniCC17rdEJrcZhX
DWHOctgQN4Bkx3A6AYD3ZnIMuKqf9gCHt4lqPYZABMV7pHq2gchfc4VE3st8rcSHuO3KpCz3C87L
K1w5AUB1E7m0tUkRryOIADNuCjNFMuf1fBkAhIRtjDKNybzHgPwkwei+2BGVV8EAUdccE5Y6pfAx
ik4xx6Ved0XYjIe805M0zOqrv753/kdGisRJPdIwJgDWs9P7e8a4KHRcc54Hl0uUQNwZsLOAT68j
PnycygAEr68IwPLRlJJyeahxVD3SFqek6qa7vhY4GWoWXpdBhS7qKQC8gYj8tlqCGYBgGOvHZKbB
8uBcfcUgEjeTsPpUdRGEiqOlvK7LZQFcrIWkAN6AJNIhu2MYQm2xuWV9xNNmGONs8atISL/cVKad
jiuEFlJIDgkuCo3fTKRmm4X0bAcBWJ+A26B3AUf9RrOZ7ZQOsyDQ025eVZ+xUDdXBWDvEAD7zdez
uW6oGd4z8Xog4/whGrm9RDj76wuG7NoT6/7A2pCRBhIhjMHWgaQVAYbO8ysOh0ihobT00ra5Snrc
4EMcOXxA44x6WSi8bdYw2p07zsUc5XkAEBKMGYJg6Tff5+A8uDerGZ59ejaEiwqCjefFv6/mx7ZK
vFhM+rTuuTtvADFNno1cwyBItIoYRGpjKs/Tg2loLwLSbJ5NPHc8/eR5g2WL8k3M2Punb/S8g+8/
vsQ1ECMXDl2MgNv96Zm+j/66Ln6AWNuyf9rD6RbOtWebPV3h057OPU8/6kx7XeEUD95tuY3QoTsN
Ow/I2RAFTzd/7jkXy/n6z1UGT7bur0rQ8Vvs8ZrlY3EMaH5QmMQ7nqoOAFCPQfT5eKZZFRgA27xz
yQR27HvP1y9rY+vNYgHSnb74jkGGSU2PkM3wBc02TP2i3tq6vGtmu6ZlPX82LeJp5XyVTCICp3k+
uBiZd7kTV9VIagmOX7FdB/2BKDBXO75eaocyAFmLrdPtARS+Ady18ZtKA05NcirLvAsBxodUh6IH
M6HOyRUhUweI4espAHVeDJVUDZF2Cl06AfKarBZSZ2rBZBFBBgnJhw68sPnNpEGMOg9rqAjSNFD1
CNbZmvTBSrNW7ZkWAIyR8MMYkatQPfSVv/K1qC4VDS6AbHZTh8MN9uTaFfEJkZ2ERFYbSHuwSyrA
eW7hGaQa8pm2hHa3JXWgkEK/gef7iTWfonboUshvMFL5KOF0ZNuelSapWC19F8ewK8gracFPNcEA
2Ettjl3dhwCelZAhw/DHdV4ht4PuayquAA8tD4FFrWy6JYOcX7cbwiEb9UCOvC96+Fx/rHMky9HX
CW7mh4qbNwS86bQLyW1VDJDdYKN0jdvbtWBwwaPZ9vFYbhu/D3T+No9NnhazSjo0Zdr5ezHP6QCR
7q3FACPPXU+vKftUW5PknaFbu5ggKSnAe+OQzEGot1ER4kOHQDLiFISKuhjMLujDw1CG4R409qF2
wZC6slGbKhpSXmO4BwHUq+Z71Te3rdDBJYlASnaM7gzAPAUO0MUi+jENZmAwHQ1Tkttj6yC9QXt+
MZcAobEVIPvC7nDFQb2X/bHnyzZcfH7h+qoCqa7hpu0pP2WuiCRjWaSrq8C6aUEU1+Id7ptOrgTS
d6ySbTMPSUBGl4m1E3D5kGk0eHIxiIBAehVkrqxk/iKmet/M7xmvHsLObbp58Bln1a2GUO0x4mLf
IYB7u6mPNv3ksor4z1SUxybgTRKoWwt6HgBJfNR9/cYjGVVmTBXTtcTTQiBGDkgnPtiGvwd0sb+e
DEtM6QYgmb8Z+nBILXh6K+relNQQSAoIw6wYzFXAicu6SnmpICx8KQpIq+pZsY9znAEI+JZ6s0WR
KtKxM4N0iHWpVU0vl1lzCaAigKFr87AyH0li7JTNNlkNAkBSAyjaYwCaWwsR/AkdCwrR9P/h4sya
HNW1LPyLFCFmeGXw7HTO0wuRVaeuEEgIkADBr+9l6nafiH4hbKdNAjaS9lrf2gMRe7qED4FLhx0s
qdSJKzdNmphBv1l2bR39AgRxw4AlTrFu3peRNHd8bjm0rncCddAWQUNPksFr8yOBmzRkT74qLW6t
GtLsjwwJ8AgsNnbMxjtU6+ZEl24Xh2x5mF6jWty8uSooBkS4fW2ZretdDo7HuQhs/TBq383k6A/Q
kvVrP6EedFbnQiI13324KLVtd1ixvkzDRL1hsbWr6+RtDlm9a4W6OFTLo3H7L/yGekjXcXzwGgnU
QHYQT+fVwQQdfJEY188GU1N0XePufMWhp46Cpra5xKEaikhArVaj/+JihQo7tm0PE3V55pKe5HUS
/5l1D6oh0G1OeHRGOfQrEDJT9yvNAwAxfkzeCYeotoTsY4r8PUoxm3WrSTJ/3Qe8vto+nrOJRRQD
pIC+WqFQWhb/HLQYJwWqorX26ycR8ztapR81rfN68I/jUHN8Ad6wBwfZ5F05NmlpkmS3TuBQTK2y
0TTfDTCxFBdSA7zMhPmodANkbozTAehDOthmyJPRPCzBo+rBVNpSg8bpQl3Mq3XyKnwyqxsX3oKi
0cjkPCzdmCbAGBYqltQK6u19B/ZL35PzdJun2IVJmEWJCV44FXuG8TCrhoZl/h3ucAf50pYCK1Dj
A8hxq0MpynbvBN9jMl3cEYpb03qvgRtfohLf8GqqIzy9OFvKpMk1X1/cPlI4OdtnrnIsoIQf3GDT
Xoz8rcHAmS2DdtPG7fcVVtVrw4Fdzr4D7IztpahTm9A2X4axS4caT4eoe+8b+gx8c/1qE5nCpOBp
m9RORrzwc+jtQ4Whs5PrfiyBWEVRt+uVX2WjDOKUVwD55mYuU5+Tva21TEtiF9C7cVtQnhxnwMP5
6HkvDhEVBByFEcAlVb4o8zoSkAm9Q/ocfE20S0wCSK0L9hAmHgGIvdTTelCqutKp/DO2zR9n1KBO
JnsI1lVmjmM/aeuAOaso7jt/7lPeAdyp7XjtDRtyfx4VaqsV/Er7EQ4dBmn8yNMpmPJwQNVUBf2x
khedDDsMMLzz/N8zTw7LUjqfLtyeIqH+fJ5YQh5arWi2vWPbbE+btWU3Glb2XAbrVGwfu3/ewYX5
HTP872ldybOxoz10k4jgN7H6lRv6n20fel6uRE3jR4/5dOdL6p7mJCK3hYg2W+/7aOOnSQrzK6wb
nqsAKIc1Sl/E6JW5lwzka5JDse0rWuWSRpjDn+42/RGlmNyPEihxXbU0XSPxE5FuAIvlnEPErD6J
77RF7BJQVW4yXwnA4Dyho/wmIdttb8Wlh/nTMMgjoJlQvc3NsVrX4WmA+Zn+3dt0rWFt/HYjMmeC
UnqjbWxOcUWmnQOp5a3skk9QHMM/dGyuUxlVn8tIdWEpqy7zaEDYNZgyOj9ZvlcmitkJ+39sBOZp
GfvxBUues0XVXCzllBymyXGe6Fj66fY26n94fuf/WjShmcfb4bYw65wCbfrdTAf+Hrnx+/bOYPUf
alm5HyOLbcEj658l0eyhyhvit7mTTOS7lSpXMBz/iRkfUiDr9UsyDGTvLot7iExInvzeBSByPxe/
wi1DW/3LqsQHmxFXtzFSySlcymY3gahFBR+/bhfIEf0jpqv+QwTaK3AfzOe+6YeHIJrrXFF3+FHK
gtDAXrsQ0I2vVPDcNaU4hMqfDu3I+2fhGXyz97ckWO3GVVz+kIAnWewQ/yEBCX4mRJCij1XwXibV
y/ZWNrLnub7LBj2Ni6EL1Fnid/cweJJgqTb6Pwb48t8LGZM5bdd2enbKVR9iVnUHZzb0uQTL+/cf
z5PMujFO0pFhH4GWIVzbpbto2vsPZrGgSqhUv2f/g6zC/ZnKiub9NNCLgnH14EId/PuGlpwHzxe/
auQgc0KG8jIRUj0sOMasXLz2d6JQX87OLxlWXe77s7ou/uxdJ+VU+fYvZGbhefymoVPnIjbrtQwj
fZ3HUOZ9vUS/4hlA4v1QhhHqqomSa4xI4dXpRg36IcacrD1xKafD9i4s+YLM4H89KBg+8OfxBprU
8c9CnrfjCUsN3wScNoAb31wSHXj5vK76Z5qg+93/kazWKVMqKR+WzqkvtI+SvDVB/B3hy9reAR1i
yOJY9jcMnsG5Wty6MGox39rqv2cdJDMgUO44NxBi89kkUVdUGPG+Kvwqt33ogfEMF6h6ZHEgz/I+
NN2L+y8QSXgrjmM1+HrcpNSPDfPi0yooWCxfVF/tMgLQxrUtPaC2rgoPvCYctQGAmYm3gJ0CvnzW
1t9v+zEkcNI+CpunYBlgJWPO3YUhqT8n1h63/VQWUkJVD/ZJu4BDgQD0u6DG7YXlwWl7R8PMmHLc
Ek9r3/lH8J92Bx4pG91IvQPKzAK72h8eA58L6MLPfaBgNvf090wa+4Obh0IPCMtbXGG1TytIGtH9
A9QVF+iSwZtwvfJAQxQ2ZeXO344+bx90g9oWBrrGCfO5KDwKAj2M27ftj52KKwioXfgwB7F5sB3Q
zW2vdbM+zzMdX+tBh8egF36hGr78hDMWNyH7MXaQu5FW6pgI2r+5EPi2w4epPWeQtbxry0p7cwQP
0m2H02S/gUs2L6P2vBNXMbIE98NvAdwJbeavblFYnbQA7GYbuO9r5B+2Q1Tewu6OpHOpDfceA9hl
f/cYNoB0bQRknNehe54WjNXbLsMyyV0xVp+xNc6+JcO6p0nYfFLu59suJ1stebxy5wwgonwyS8vT
JESRRmKdPHatY9Je985jp7l3Wc1Msu3cbVcdIfOs76oNUJ85wEFrm6xfHcXSflzWR9gcYxr6ZVPY
bnBPvPblyxiTr79H5eKHVnKgvJQH/jUm8AW2P+hqfWhY1L5Na9gdTdKgxrVj82Nouh3tuM5B0QOe
P1ZC3QHSEhqxq57/Xh09tnC1O42xvIwegkpXf/c6OOPbDGH0JXJmcbKemP9+gYKcXUz03zHrx53n
gWWnVoVv8QAE9v4FE4c42fYTG9lc3rafHdho/9ut92AFf9sJUzdzGnsCizoUHpYEBrmTVHViTM0o
uuNQh9/EqbuD9IL+qiqGpUkLwjf0VXTtmjDYxdGyYiScMKuOz4hKqiN4FANsDcWq4zv7mfpVOiSj
yLDyi2+1WZ8XM/hXleiCxl2yb1HBYor5FS4NeXS5vxbeHAbZpGc/T2y45LBfvqO4gz3jcAeVXaze
VJwceT3bVJa9d7JTfBiQl8ANaaJr5KGqZv7oZgmH8ba60wsR/jdkjIOo4+B9dCsGRH6aDmNo3F0V
4R7VQWeLaoKfvRqQgWUfdX83TLp1GkFPun9p7Sna8lDbQ3unAUYAYgNYun18z1z9+/r/f9/25m3j
3ZGDv09Hv9qzdj1vH9t2sL2+TgMyV9vDf1/EMI6ITRT46ejfiQPtA7IBuw3OrIuyiWjIBbFertiX
grdNRDE17Xsb+dBfOCqgiph1r2LzzqtPCYcLC2Ip8iEEI6NHYEH9fdOMFGvdbsKavwVT55R6Ps2G
4+JSkgfxGqQxLtFOhD+RocuRJA6YrEGYdPUVcOBRjJgEbF3E0y3yx/DvG6Y75tHcsRq5sTXb5kwh
TgH7dV8aMSNTUemToX8UITihinfqtG2WpE/XIEH6h83uLplNUY1yKXg/fXLN1DniKABKcB6RRqQj
6G8y8i4RG/R+uzy4y3ThNnOdqmYo05CgYKj76W07Oaij3ekevAExeiazAlrp/2oM9kpQqezaiL85
U4d9a/NK6wphhAYfQEwN18qhdM1q41y4A8p6e237a6uxRA+9Lq+AteSthUgfDX3atlGOhQIINi/b
DqzyalDVHao4JSTOeK0Jw5e2x3LsVTd4GfDMYyXLqVDu9OCDpJIjSsso8QqnlfoUx8AUuwU4h2KY
eBFzmrISLN6pRM4mh3oV/P19/N17MIAS3P6v5E6S1RYQXeWbo1PWBw3L8LA6Y1swDFWwWKhAsTyC
cw4gOdRcEAD7EcnCqdbZZIan0W9HJOxgpNajsHtXR5eQLAO4rSYqU7jQMES6hOzWYX7nPt9Fqo8P
iiUJYiCZbwJ+qu5UknPnkIbJQoSceJgFsXXS+u7tdZ3C+Fu7S+FUXngitvw9a/1PHZXynuhoYK95
Dz64oP2gwptYe5a7dn7/l0ncoLK/SCKcM0j8ZG53pvKnwjThemgH7x0ZnfBaiksYj9EjUX11Xl2B
9WHdxccRH73qeZoAxST+bugJ6vQ68Is64nXOHT7uy2g46DGcWVq6YeZOzbIPHOD8QBbHB8LX+sjW
6d2ArT6b2hPnVvvd87r0Tc4XFl6DUHm72iOI9YwV0jJREu1KVXonwLneqbQmTRaLtYUtURpjasiS
hXh70ATtLR6Ry+shELMGK+sOYQ26vDJ/Lh8bldQgF4UqAirWZ4L0XIr/A8JxhGbbAMY7OQscjjro
11TMjnPopHBPlZ9cF9NFuw0WbaIA/NTYK7HXXnP+y/XdYT5pvcdEUwflrHuJ7wPYBnj+u2mI0yLl
lww4HfKbNfyNJuCKsAArT8g3vYcVKXRjYTZAEIlor0+U4JaPpu8gbpzdYt3HCvzVKdIBSvC4PlQe
Cp2ix8of9zUg4rlqcIFckPPI9V2kWdzTvxsVghFYwXKmRKpfZSUBi6ulzaowPm0nsXGydhJeOnZT
lQOOH0/bBpLTeOLRe6Ime9R3xNSY+sZbEezEHYfaXmr/79GU1OAwouB9Q4SFtUCE2Z2q2oBNd/FI
QSP7yRp44lBrHqXDKe5E1uViLGvIwboS8u/vPMq8AUMiSZbpBK4pM2ylxzlulnMg7aWpVZJSt8Ti
KMI02otk/LvZniIaHAkQCvgLhXweqlkd5/uZbBvpkSAv2/YudlXlab1vOjaJQrZglh0KIL5d1YOa
6GsyYJSvShzCtonvZPX2aKOpt0fYGYJCPbz8pjbzyYTOfNoe+Xe6+t+n26ONv67D7sB6cGzbZsNs
m16+Md+td/9iu7LHOLYhrP++FjcEznrF/GyDqktvwmRQIzNWxWC1MBy8jSxcYYF6Sxrf6deN7a28
VWWB7JF+8iN7XCdUkk7XnZ0kFl1qJZM5XDdIozHGdpfOkKFhgbq7dVbv/rRCqPHpU2laD2uJTp2B
g1apWTBesLsHS4wB7jDcjVJcq20TYrWeKsoRu7lfklE2SBeIBCrlnR7fTqcZcA+VKNcpObRePO4s
b37oGNTnYGJ5vzjzYSNgt2FrvKOyCpohjJDyEfLamML1EAWrZntC8NueALqUcAPmNlVrQk91Ldmx
0Tr7y+rKO8LntlT+93ky1ikrR3F057rNKVS1zJdeJvukO41DWwivxFxcufixj64HzhxxWESbx9eN
B1/uTPk2HGyP/t9rLMQPMTEIKLn4XYxGJYBLq/lar4gTgyyskF1u2gu8wkRDZFYpqeI4XSmz+0hS
A3cXxZir/NembZCTsXV8s8iDjShzf+DByFyiFQeEabPi2yjn4z131cOTvo7I60ACZnjdY4cwWpuL
B4rnVPZ6x23VfycSmCcs1lcZDPYcT57Im5cqSOxzq9fkoQVjoDwynerkHuSr4C35sMTTkDl6v3C2
3Oa+W7LQkDYv4xChR2BQfaHdGTaNmCposW5wcQK1l01YPcq5kTFW79LklWSQlOt7uRIFDyBe5icX
Cm9h457mk5jnpygIUEY5tDxU4YIkIWkf5dBCJQ69xzJGUtJNYN0MHNlDiC+fToI0kOzvo3Vt3Sxo
pubigBNLnQWZ5tAVzSXq2Ap3JnZz5AOSVzHV/wy07K7bM2jxWAIqDCoCkehMJ4H/YVs/W0jkfI8+
CQvPd0BfuJJ/WL8vttejboKL4FbOMfSa4X2Qw16pOnhOZvU1LMzNk8aDptSb8OAuAGCQPn4FOD98
+PD5jx1H/gypA/2hnDXILWthCt3/Gjc065G1Sz0E53YaoQo/FU5FjlRhbo6mZfiIwvKE5Xzyq/cd
fB8IUTRSNXtKTQUpZ8flbJ/NQxPW+rZtPN1xwBM2OdZ9A1KiU86PIQPgARm8IhEyojDAwkMHYnkc
Ybej9njvDYnfvUXzQzs3VxgpY0FU5T6y+6OFr7KouFWHwW9x6wSmQcbSX54qMZDMRcIzW1akMsF+
GVxq3WdW1Es61RSYW7eWp2jFCCTGZTjSKnCRmRN/5DDSFKnp7h1IOLwNriG2+SvJXQ/QWRz79xgS
mFyKufLXxF6SZjogQELfbcxP2jZVVoesf41cK46tRdQPBBf0ZPqgNQlwEBGmESe0YOT0CuzPmiu4
d1uEjShTUTeYChOjn4ZejmfrqPKP1xhZaA2UqHA0IktD370PMDiQjRY3f60BfVnvIUzaZzhT7iuv
PPMaIisbIWvFF1MfBzvqW4uzCKNFHoxn2st2p/Mw9s683UULrK4Fn8G3hqmufRatGK+eO1y3Z04E
aI/QHs5N1CPqzZA+KtfqdiBW+B8RugsMq5K/5gQ6WznV7GES9qu33XKBLQrtO/Ai5KkC9wktlNyn
dVovQQ0dXVK/QcUSYfzr8SNLamEewT5lI9CK1BmGOedluDx5wdodpwpuW+mhRYACLNIuMLTdEmvP
cmq9TxdiZVpZmkWdU/2KNZYSiCXA1x6/wF2FudU6OJUJU69JAtki7ONvdpcSIFV2FxhE6GSBhP+u
awIK62NZfsciLJBtXr+SZAIRJRC2Y7E35h1Vekf8xbwYiZYRY7/y35bxPO6i8A+pe9vsyDSzPZZn
MQIoBn0wIHABgGQ7GVfyNI80eRqXGnWR/XAS5r31AeUwELF6dyvqvgVl/9+n21/hcMIkDbBUVLrs
X0KLwdku/qfv6XXflwzIyv1pP9jPaXBA3Lnzf3RA14epYimbEnFbAAOc4zrBAteHAowoQXODaokG
AwODV8oX6CaQd2n4O5Gw74F4VK9+CSMALsmC1EEcPa8OvdswCrFVb51fETsJmP8faqZfCmbyR9su
E5KcVt4EwyqJJ8gLI+kAH2dp6s+ZDzuwifWbz+0XbVSd4v6If1wdP/Wx2/+ZQwVrpiyr9B7WaXnJ
EQaP0qALMCwrAYk0aMq0WZg+LVEYvpbrzIoaK4I9iVY3ZxFxCs9O840L50twxJgQZzdXf41ydEjo
3juM7LL236YwnF8k7vnW882NE9ZmZIkRGSy5j28DXRsG2sh81KM5LX4YnLvJvKhevDq9Z4raW78F
IoBeGruoa7Thz5poJ0eHC3Jgazd94DOfzYDwuelxYwywirM+WstsMdC3lgQdKRB3iD9Whfy9r7NG
e+GnB4dftkfbU+fm9RrZLkTVe78cIZhWBw9S0gEyE8+CcPYP7dTS+/yqkP1sEKhxoct4pdA3uMIo
GCfXZn5TmkK1bvQyoNdCqlUbnkTjwdMLVHQyzciOUI/WvSeCa93Q6qtiaK2yCvKrcgg8OrQ7SD22
kHzBiPxbWyRNZ3iws9ddPYKIcDtMzoOux3dL3BJhYxlc6lF/D4MzvAjWdafyrm+G8RD8xF9WdWyv
TeC8zo4rzomRznOLyROhBC2w8m29NySXfurOyUmlTBqGoVuspcuOjosmLLqu671eIczFqjfHKfDQ
t2BIUJ2ZWOxhi2ASo2y5AJWBrsBVtIf7pa4IWK1p4JNrDUi7gF/cPXeDN+xio9zsv9+gcUXuMfc1
lNrmcdLoH83rHWhksg/mSiBhcr8q1HtB5M070kZ05w7px6Pj6NybAvtcrZY8OGbab8+CcCphsNb6
qlsDBGRF6hzmVh5E3PsHfTL+GQLH30l8+wXT3KKMiH5mILFr2mAplkVt1T8YAyMDIac3bQFeODH3
v5Lpra3q5RIimwOgUpOrR315XhZ9R4noWcv1fzeD2kdk/AMn43FGl4sTKk4sLfhqz0QtF1E59Rsn
S3QmwOfSqq2T29KMyQ135QL421E6BbP1xwaCZnXlrwfYVPWLQBJ80PFpuHfDYZS8aI/hV6g1FNLQ
XR9U21zbAKWYtm2VraWpdojPrDu36hE7uhfTWo7mXAr3OM86eREOAQDD+eMogT3YMNEPGKIiFT+I
GWVVdz9D8E8EYVcssPq5qOc3SZfxCvEiftBIhKOumIL3oar2MlnQMqh0uiNMY6Rce40eIS0+a4I+
OWF3bw2dPziKqnfXMi8t57awZd993Z3HH171be7Xc1gsesEKTcJAwNmIK9paTKmBvnAi82L2Qdf+
hsJ7M4K7T3PD4l0DeSzvdE33CG2zNJgRfzahPrV+r99DCi2dSfQnut8mk25V6vLePjVL8It2MryX
8PMTEHt59rG0z8rK4TlTem+m4X7m5RvzLOgicKy/y/uKkthDCAC2UEiNqfjJ8/oICdxp+hVjYgnH
pCqgFwngQQ5/XBGLztDgKKfuOr6Rsi6kVhxTXQlF6Z519zD+7aq2qS+B9l78CC5LyMl6cwkX+QwI
+8ASW+4EvA9Y+PpHzjCBxkH+BxoNXDUnkhckhMuTG/LnPu54LvxaHYJ4mrPWw4C9hoE4+1It6IjE
oiOhQh00Umm49iNwsZXMa8pd6x18dDfqIiU+kCCHxAK9vjUN5vzQJL8oJgtaMfnSRfVtiDTN/SlM
btxFhr2LELddFGdn6bBw7yj4qe4ILyucvqTqGcxbKc42cvY6MZjDOPsMWDTjgEtQ3wStNjp95bVX
CHQDi9Pem9pHtw7GDIcA/8lBKYTTxkF5b8ysBnwDe+rqxilw6KKAgOU8y76mz7iBB5s2Bs6o76Pw
84fLhorLthoKwnWTh+vkYFypyn3V0WmP+QNY1OgOZ683w7njmOXVsBwZAPw9Vhwlena4oqBoJ5U1
+Mt5iO1wRq38QEIwWaWZ3+wgrn0zekesTdq89V3IfHXlnbHMwuymvyrT1492DJCHR5MlUbnNAwLX
BjOcX12hfCEaKmh1aYTY+9Los8PLo0MleSzZ6qR2wq0soIZ9DA08ynZ8N2zHBZcPJvbEA+lX52iC
6nF7STYOcFqJbiydWB46t3llnEavEyJewEvRF4oP4RPvPya7t5BOnmuuIACHvbufrNIFGsEUsYJO
EjkHUyncMN2aT97Q7hnBUkcGexd2xbcXwvGtVfAdhGP/XHcY7bWU4S/aO5mnGHtplsjNPIMYDePf
9Tgluz4I24NBz5wPAy6pbm2SSemLIyG+fmkC/GBhfxzihOkQPR0YpD/p9aBd2hdcDYhS6Ah3BgmT
suWXGe/lrvdtmcNAaiBYP6+JPXHeXJYJ6xw1xFGGtczwY4AVT7RpgdhF7nms7IrgB64EGgvYDwRP
0AEIPAUMpsh+YM0CkLIcnkffy92ONU+oIRDwa4ekCFU4HAIIGHftgF23Dbce9ts6U54wkw2+iV63
TQNpd3GHdObSfswSMFRfo1ES9ypkW8IEERxCT2U1iqsuMR37LQgYx5rmIExFT005u7mUuvuGUvVo
vPKTBOSAWnzC0gpDQT2ifI3HWDy03+6C4a4e0YHID2O107BzAKQIAmxrEvtFJjW+2aV5NSuMmgSV
wIRuL5il0JurIxKKvY9anctXkjTqTKHW1gzotkFBkzRkOfFRz1ncDd3ZJQ0KFUbBkM++dzSA9lrj
ONdFo8xUIuqxNkFXEEC2AX6TqNvsLJ7G0DfXekouLLQVSkoFyEzCcCaAWqIIbLbpenmiEL4TjRut
mbyT33CsrmN4VBAxk+dYmywR7Ft7UfI+omHXSWA5AkZUle+rDdrdO4r8FukW0d4AmBQIis+Xau9Q
xW6s6pu3AK1YkHSfr717dwOldm5ItUbHPm4/naFybuBYzuik2B+9MWzfohYNdmxfw5DpWcEX20Gs
qPkvu5xMjQyuW7728zK/umuDMqT5Bz6WuZKAaUS1iYS/l5S5LQnkBakUwj51f41mGK9Uzx7YrBEW
BDVR1uqIHxq1DCkGD3EwJhmwwMAmRO8hdEmyZySD5CVoBnQZwTGfrbWQz1QAe3imwWtlzI21vvxJ
XDRi6l0AKQN7QX8EkU1jo77ajsHAiYI/Hmz2sL1n2L0Aq/gg2feIXqMrmnKukKnoVcJquQLHM6d5
IBfTolkDZKmvaAJY25uKnxUrPww04QMcPMh9KN+hOT/yATGm3pOviPmOTx6J00C2cOmxDpV0oD8j
icHbEXjGo0MBt8E1PQZxBMmol947OoryHV8I5P8mcN/dELiAXSLxMksHUn2s/0Ey/y3qgOmgjdSK
8lV3O5jaPiKucJLd8qKdKX6RUXetGllAtArQDgwi2TIs6AiBkS6F6IHVG2XezoWqc7MTZagJ9Eeo
lX/bXqoqHRetmrpD0Clohpg1BadlgWm1yUw3Q9UEZnlZ3OC3D0krUyP5kP1qT+XYz4/cZ/bRCTq2
SxABhHMzAiKCm1wHMbh/S8U7Kr4HRJX6fOAjYnYJjVID8PIA992D8sHCS+32twgIhEEHpeuMuNaz
gZ6BRCN5i+6N/HTg7xBNq3ce8aJrOPIzAOfuOUR/oV1LVO4SP4C0JWCKLBAnW4iqB3S/S/bINro5
EerNXQVuvlU+9kimFL6fYIyNnbeQ8/7AWIMFg6PAMizdAa4YYMSBl4UqV3ZFP5j/bngyJMjrrxJd
8druR0oSnrcN0QYwBHKBkFwSkQPHhoyg+hfA/s5TNKrmQDlaBXRMhBJtIDna7FGOVbuNfTRfgXcw
mKf6vull2hMfBFLUh7mBq5ojn4z2UM2Xg4Yg2bI4UxEuq3MyWK2cGvQhAMVJajA3iO6jy2J7gBft
FCJGa7TBdu6ND57IkPYzh4lANlxmgrZnC1peDVBSEeBpYzTvrOKdw/uXMYziMyTt+Jywqs51vfYF
CZVM10arCyft+qLrV/8+7jKHx3u0VxlegYagkNcGffiM/keGwEz8pVrz/2HvPLbcxrYt+ys1qo8c
8KZRHXoyjEIKhUJSB0Mu4b3H17+5D5VJpSpv4/ZfIzBAEEDQgADO3mvNVU8zdvQcsYbrdwABuvgS
1KKCKb90YRE9LKMSgy7DmynhhxnqL9Y49A+wI7V91pjaWTOid8uqeY9zNbjvl57fe4JR7DquHvFN
b+lIU6NGA9e3n4NmXD/NLmNQJ7TSg3qIQOTerVY04pQINnpVxhdzNuw3tbU0yEtXAEqQy6yut56m
6fs0GcPT2kVYGSrUQAMl2AfGkofM8CrsVEvO6DRodgDPTo4dh6+pPY+HbNL1s5kMT/zQ6OSbOniv
QchYbegdDTlU46re0NNZL9PYdPtwlAZ2Etp3sPOYzI9UfZpLT2u12sTIeU7obS9uZuqPcG36XTuV
HwpzarYIja1PbrOeitVy3zaY/hFJnavKcr/bUYSueEjnd5PX3HN3EJymREduW2XpC+3A4DEROblv
tRen5d7atwP7XRkGKLWp6WVWfCkoR7VpuPHCFC2kVQ/HcoFUuZrl96SJGPIk3WOeTvaG42I8GxRU
Lh4YPMs2g3foptOtkcX2ST1E7DXuPKy5T6tv3IO2RLM2thbIQ34rlqY/oGau9lRK3e245PpDpY/6
Qz6ZnNFTLomGFXXP8yAc1uSd6XXdc8UtMtiVT6Wr6y+Jy0cRaeXPObVMG0G6roV19HoN+SSmq2cr
Dx4oo4yf1oUSV72MCJuMdlvOLWDHqOKUYaBBwow60EKMls8URp+tqZ2fk6abKKNnGABcBMvDVLRv
nM5MNmm+Wtu1G50X20esuVRu/5G3RGMsSasvQ++/tFH0NuGnfoydlfqi3j8NK/YT2iwM2/sQCIAT
z/5XcclCTEKhHUf5OdfRPOkl4h2qceF7u0M7bcbuxYvz+dHSMZvFSSfOgSo/Y7IFsKEb4SU75JY9
3ac5ZFC/H8IvvZOija/dj2PqeIeqd79PHpVfY8hRvpgIsJpc195RQq4B25XZJ4SLr7Cz4rtyZRcT
o/Gz2yNPqAItesv5E7l9ho0vR25EjZJWAcSx+FlNtKXCfrMG3sWcChgWXrDuptpL7tUkGWhwNLH1
RVVwY3SWhhZFu3oYfpicIs9N9NRz9jpl2jycUuqv9NPBV4QubWZL0/YVnTbk1QYuSIyMqNmN4ogS
q9k0YUFTd+xH+lmZxgDPprDde/1RTzXqT7bmHF16XyeHsu82a2njNXHAEIjO5Mn/igcteNtT4Np2
uV8caQd0e05p1rZyKCgb1p0j5eHGnsyNcsb9pE7/9HxeUcrf/pe4cGMn0KcwsQD+7Y4V4MM/GNhP
P8qyW/Lxyy8QfcXBvm74k7rg2X9g2XTt4JeUiJ/UBV//wzECqPima7rESxjQ2P/iYJt/sMj1dd20
jMCyHPye3ZWDTUyIZzim6xm+cYVk/zfUBQMv8j99jzZne9uyPPgOtmfAX/jNup0XVLaLWl9Oc14/
T+mEra5In+1lqSiYbOvODQ6RZrwpc51Sk47x3TftjuK6vqVx45yCxsvf1RiIOlofaz/Zx2DtW7B4
HN4FZBHkijrAx3ycAR10b6fA7PaF1mNzjGdM8HAL4vtidHFdhKIuGvizomhPZebdPAGXC4zXMozS
XZhgGKtsgUfmWXzwLTAqedxf7Mcmd8Kn6mvajtiysmrcOB3ljymIT3iV3b2du3RZS5u7gQYmqo3D
47h4NgXPLHoNrNzgxtYZLkOQJ5uW+tLd0PUvafwuSdv6uAScv/qUZpPpfaLn2x6NvoMvG/05dS6q
DyPcxzCQ86UO7u3KSNFXzdpGy/NLvsbL1nOn5FiMlPka1+oO3ZysG73ElhwlJdXR1NY3Iarp3Rpn
7lbX5uzsme1Xa0n+jGl0wpnWXlxvbPbQDAFTL0kAfNA/FyMVncQ1HzyUVzRx/PSc2N1DZj1Mc+9t
MhsEQzwmXHADPGXuOu8G2/PxtsBa9YKhOa+09fdtkCWPS7wgIUBtVLnjQxLZ/Z3hfkVdRrd4BJCr
blQ9TDtzim2sxQh0bPMp2+qUF3bj7GUHq+NG1A1Rcy5Nv11q/EFBj59tBIUB8NDRjlaavMIcCWgX
Ldx2R1iOMGR0UDILIJde9x5SxN3YTuspqP1TPG4y38k2utZ/C42KszB01Xl13wyBBwNRCKCeu3g7
DWDCtqfvsOaAnpGGvnEq+JuAMMzHgEvxXNmfPKPo34RRzTU8qO+0sdhhz4HYrdPrnlb/aFXa8j4c
0OB2MwaxbArultWBIJiBNI+oOIRD+DKLENuF0bHv7LjYL4hiDmWPf0LLYljNlJ62foSLL3MR5xe+
OZ+GvKq2vjc5XEa+tzl42iSsGUF245Gi3gFExo8mk47EvJobWg6bIoqsd71/iCfNO6fruGuBUN2X
HZjYkFvQg+7mxj2bNNsATdYWGwd0Ww25vGtHT8MYrXs4s8OZpkgLJ9H73Mcxd+s0Azd57UYQsPsI
G6n+cQaRtB2B/wNvax50r/mOtYxN5u45cCGERl34udCm+0Ivn9fY4Igrkwfbj3BXwIkts8wFiK3r
O2O0PgZt/tyterczI+SsQ9cCqmcM0+Z1d0Sb8UDRd3Vp+s7w0xfzGbk8N9Dl9DbQ/INugFt2TZCf
SxEd8yR8H03aD58+1iabJxxpznJG0nb0uOdbXPDfRU9RoTbKP4uWEUdH+zJeQ4vjBU+oDpYWTMe9
4/flxm8N1Dod562l7O54sdZbPuWvKF8vVZkY25IT0j43va94pY4Ap5s3VhC8p5ty37XUiFyPuxA3
KPq7PnsJsvZ+CvWjXa8M9dy1eJt9NubxewaHi2HP0O8W7K1xomubqe6RPlTDvAGXvm7WdU0/hg38
4MjhHncbl2t9GMDwbka6OIVr34X+WG2KHhHfnGXTbmnsr5abrxejYSg4j81x8hCVhhQTDo4ZvOcm
ESWSl6Bm41b+oNsJ2oMKI07Dbwl1JSyCaNgCpz3olfO2taLxsZ7j4mQ6nIwMG9rYCiUTOG60HGcc
ASVy+S44V0VzrAOsq3jCqLBqKJy3lBRs3zRPrbnSC06LfeE3Hx1/6nZTbjVHUhk2jW69VjlAk34Z
EmDrS3yaLAoojuG0p2HOPozoSnZTh1/QLdNpD4l+afAjz73TfVhtTnRT/74XmUA6+dHJWDldrEV8
NzbAqV2roINqv/VG8zBVIEXrqEZfnS4vdU4aAK1r/93HNac3lYXDul/9M7fGxAV4znbWMzQlVLYX
S8+2AMetNNfvccjCqrhMU5Y+wooJ4fsTG5C5CYNT51sjp+tgsHbBUmQ7cMjfSLY4mdA6j5qJewrD
irnveqqhTaaB6EbS5CIt8pzvNuVp6trNBqWatm89Y+e667IB7fp17S1Q9kn52u/7xNxoqYesKMKd
YsEd4z7aP4cnrPZfdXj8+96Kj3BqcDzVximqfEYoSDK0WCh/0Mo3JhW9yPqzccsPmcMJY2nBxgDu
3q5Gnx4M4U8MDkOlOAD5s2bvzGrhUOjNYAub+dkykwcHg+FmaZrhpJX8jrkROY66a29IxqC1IsPv
YTk4cCkXq8Dw1BPZUGQMzRYs9P1jP4ZvmzbEimYyhAs4iGr3WAXGpwa5x37ulvgQxSioNHM89/q0
XGLT6PeO626m3H/WK6PfFuAeCVNgiDzr43n1ffNg1R6X4px6QCit/HqblHzGYPyPTcaNhxtGb+mu
n0v4vNjK3875eq6oFMIrRBcfh8nnUXSnkabv0yHjrThiBKCRs2lmMKeB9VgE5UnryEWwDMPacLPP
19zjBAqm6Zs/cmPe+kczDb9Ei/cSLACMrKbdR1RoYSlWm6xZvmWaH+0ANiZ8PdMRkdGuj7JvmPHO
g1vQa3Zek8X/5sRwNob2Q+cL77Z/ws71Go3rskub7o2W3nNSCLeGh4XRTd+EvMC+TDUI3A+ajX1X
c62HJsrcM6UVvCdjT7kODv1Ac55r27LvaaFtuNs45nV4Tsaz0zbBJtImYfvjNdv4BSMbDYHVBbL1
vVE33I7Y0WEg3gLRp/UGt9aHbClwTc/+Q9RzcPWW9VCFcXRMReKkp+Y5qqrXdhDlL2e3rUdfNzE6
gEcowK0l+27iwT3ghHoDWfllTdFPpkZmbAOn300zJfioX44c3HtcE7g265rvfeB+pcl3dZ6/K5P4
pWya79roHrKixE8YQtgMMHzn/nsoHOmG39wx1Je9i0Z6A7oa03vWIlHb1Nxb1Ra+lMIp+Tm5MP7C
FAUn7p0IDp114soe7SsJcFGTqXcKOOwFQ/MMvyj2EbJCwiY/hxG6wFYIt7eJWqaAt2oZBwC3nC42
UFTazSX/e+ILRrHFV3TWogOVVMCdIvAFpY3yVz3mx5mfR7HX/63QXEc33w91HIvjZTmn9XORDfaW
Ro22uYljlVZWYVxvqlmnntydeiNaLzDYULTDiG1/CoiXvjx3NuNTtVwJi9Wcmih1cTc035yUW+zb
IjWn9nHd5213Rh1ylYReUyMN+7qmrnWpxme6S8HZ9czsWGvZI7QfkM4QUeyLWsFbgSsmfnjGWkFM
C1ZVgJBryez1X8jjcCAoY+aadU2JaIXA2BYeFmY1e02NEGypmvttmdrjb8vCBKdeZ7Wn35bfHvoh
fuY0XTvOW5zIY8XEteGe/gI/dSdGz+qxjSQ5r5dgP8k3evtaU2Hj5jcyK8CEFr64Ungimi9Qi+2p
wLCMmgsldJDst43V3G87bLOY8YoXJ3tFhL1NUA7XF1MmalnSOYB8PXzj6iWoXV3V5WqH19kodF/N
rHL3ijE8CHpRzWUrJlOAUIVcTIbvSiMboEHYrdPEr9UtPQR5Yr6BZQlyuEvpOqRWsrl+bVHUsPV1
Xn32qcvZvHKIbtFxZHDCkq+vFvCvmnPFbaImU/+QQUg5m6uNmEqfcXpcZyNRM+d+dHQajTgPr39V
PyM18TwqR9taflGlA2rETxjUGHXgbFHqtnwayJyXBVixeqjmdHloj2kDBUBmgzHNGIn2+7D03JNV
V580oDN3VUItdWbJknXtE4u3HQbZ9w4dIFIv9ma/fO6a8Jgt6/zO6O5t8mfe+YlzdNrwYxsCcvC0
CVo3t9KHjEL/oaaUuE9opJR2/b6sLAcxQvG2tGq8ilGZHuNq4XI5WJmcLxnMuclCrpLcedBc29gO
xfJ44Aat8XN8I6v7zTSMFKK4S2gDiG1j9ayLk+qPzZAbuyCx/C2WpfRszNxFRJl29rshgU3QZXfT
YInBPSxgxVRcId2VexePoXWN3v8SejRk4O2/0Z0ZG4pOV3QeP41mmRzsOkdvi79nn+KP3DXRkl3c
qfyTX/h7mwv9uQ0Yl2laEp8GnCyHYhiWXT7tYjK2ngR3tQldNzovdLUfAj/cgk5qN3E0Jo+mxR0h
gkFxGlBeP2Vmj/UoZaiJbbC8FHJWnuSYW5Q5S83eFv62jno2EEPYbb2qcz+1LSkXrRU8qOdyFZCl
ZtcRiXiFCQKaTnVZ/aS+oOBBDSUPrxOGJXQaM67zYtRKGc7ACl8b9xzrwPmRXXERCugS8QvUxuBp
1ldh27CPThxLaq4VA1PWrvPZnSkF//WcWAV2o0ZQj1rWyBAfVsid2nCQrW+7uD0sO2fZmAsi+A7y
dM7da5wj+6GIJ4jyWtma1OxtQuOhO07udE5z3O+2U1ogx+X4FzfTkmNYYAgKwEGW3Z64PXTbYIL+
XEY1NCLvuop6NsqWLyaaGk4kf21ad4BYDO7zNrV8XupzSamJkthjI6DQuT2wXRvKi+EfPPmm1Pfg
Knef+l6jogqWrZo15aJF0u2rYVkQZnTN5ArKhGwl62LGmAlHDPI0iT3SvwreWutEUA7S2jz53Dg5
coLhvry6qDk6Lj/nbssIOfS35kSvbFfZkH0Ebl7K5TeY1FvO2jvsykm6JxigEoC9tgIFSriJhK4A
4ZoT1ci7VHNjUSzHXJtOkRhqbLfGnTSaJwau0Z7eVwJ2IEkkFYRXtaoTYiWvTb2YdrLNTQWJaaf+
++wuzqGqLXJ1gJynudaB6Pi8pBNOk2E51rVuHjHQlyLpAS7hozCSvSr+cItsoYdVyeM5nyvKvCEO
pRSpa45vAU+SB+kSlH07n/3sRy8nfzVB1WsXJ/y3fOSF1nZ3EYE4dKXzyyTL1KTrMwF68HEbcrCp
7dQTGCw4VeXq+pGq6ZC1Cwp9jq1f1pId3f6j+l9q8/+4zFeE4Nse1Jza7rbs9vC2m9vLuy0Tie8m
jKiZdV76IbztWa1Ml5Vbj+trv20T536MS8/c3xZdV9FM4PKu0xOQUlvkJiwD0QhjhBC5zd4ovnS1
AEAeuL1jiM9PWQGmKV7F1YluKycGWVit88vUI7+z09Q9IY/dojut8BZWyc5uLWOjq0NGHbnqOLlN
Zs9/bMPEPBBxVOv76W1q4e6jkz5eSI9agImDll/LogTFXGlo3eQ6XKceFxND/rV6EXo7PsP2Kg8+
8Q5RYhUnV0DtnsC/fZ+UIB8j1YW3QOhif7GKJjnHdpt6W20K07PiVieL8QT6KoDWszIoMLCcqn1w
FYfwMa1Of2yNnPMS4O6kL/5Eq9P8b2Ph2j341xDQXxoLoEdhG//nxsLjj/HL9y//yOO8bvILyFm3
LPC3lG5sV5fg6Z8tBcr7v/YQdJQXLlQ/x9d1BR/9q4fgELPpSHvBtyn3OYb7X/UQHEFH/4Od6MI5
9ajY0aoIXJNoT57/BU8Z9zSSy7a2Hrg52KRj6+y9lgzLiDEBcXsM2RNcpdu00Dd1TALlSrc/i537
thGSkdm+hBXhhaMTkX6jhccSqd8eI3attRVZXVy5+7ahT2623UYz5i9GPOK/mro9qGRjO9FwpBBZ
nUdtPeWDUXJn4L20Rbjsg5Rwj8Aon8Kuco6GfwG31D2MpP6ZlePt1hYHU7lif9no66WzYozbaf9s
DXNDupv93rci49gMIXStFlaYPo2kF1Hm0Hv0Xgb8lAP2zA7tHneZ1vChZeTwagXTwSrnR26XunPA
9R8B8zRT20+ri283b2KPEuDitPneiYxvnhZE+zAE8JVMnkHz3Wb4MRRPml9gyounXWAO/t3goqnQ
0/wtsopNnxXtrjT110EyPY31LnDyU8VY+FNVdSRwLQ8rI88drXpjY5YT4B0M+UDkhLCzvs2mT04I
VIZDoiOZZkKIvBrvgggSltrCjXpsdS7JjqZPogGxAMg9MWFuvQ6Jdj+7+bZNMfuG2ZOzgt7ukWDt
LXQ8ydHAIHuoGpsPu/5zGIxLW+nDFrw74XkYXlZoCxAov7tkLW07bibz2HLvpgxKCg586Hrr0jlv
Jh3fTYlhogEX0tDCJ/Nq+hO7+qcZy+JJCxmmp4lHHBdWlWH28BonJMakeBBxoXbnNbQPDizLDYSw
cut5Gdr0aiSdzLS3VJtAAqDX2tj9oewyhgQ+LOehQMrnRZSdey7k6YrpZNSMp7rF+WQtLe78Nnhw
84WKv5chZo0Yq4zjJXyKUpgpeUbRXT6bChHLezlZ51Jvqgro0tPI78BfBlhfJZ0nz8zzp7rRAUNV
/b337JtZhKhEnCHDn047hg+NUX0tySk6dno5HsyUVj9XMsJ6aprddkfpB7UeH094t+pBhRSbkE2N
8jwSZW46MDhORYTolcCcap2s16z2D0nknZLWybA1idI5sO644iAuCu11Z4AmB9AVvQTuNG6DxuKw
7XUkcoVORMHcHePOLKgkzONDy7c4JUNAM99swSdkDDUaKz/RSjm7EyaesGv9J171CS8gv/kpdwDC
RtxcZOVrlaDJ8KuKlpv1HnvO8KkZSvwL5YuOPmBXjdJGTOZuh35+xsxz1xpafV7iloykJARxZkzr
B0ROVESjVvuiWcmDMaFyyHWQGLXBOcSH3mNo2jkDUv2IQGs6hshuDn5SvJqYQR8K0692tWIXealz
zMPYevQL/z62zeIkp6uSwE+LAmBEdJueGw+97g8/mqGu7j09vF/9Cp1MmjubGHLPHdbGdrtAfdnR
paoeEs3Xj4A9P5lOjdW8SWb6MR2jxC5rLqFPEpW7uPZuxbr1RpTeuDFRAye1nT9YOcOIoUQJwyBt
3FEjBbbYdeYuHqth37ixuQvb0ttr4zxudMMxju2IJDEt5J4jDD/0vZ2+H4pqCzUANQowkG0GdBNG
I+kXUbfiEofFZPFJAK0C1WmulNKL+5gYxuskT1M8BeG5QzHelHzlmmvgBOPu5k1gzT8YyznPAMzt
XZESt4gM5W6giOc4PWME3f1MnJwNG7O449wP6s8O8U4ZgbZT1AU1UQP6Ie4Yidweq7nScvErhzKY
uT6vBvfqsXr+9vC6plroqTGNeuqXWfXUTEeBDquBRVTGRzK0Uct/2yMDdsKMMvMFS5SM6QaDu/lg
RRG2iWWocZ3VZCSpHqs5tZKa3LbJPI4ICmCs6HcyRLg9ddvmtkxtrZ7gZs6m7etgVfJyOHRq4b+/
Ak29LrXC9d+pvfwye91M/ZfrrBWkd/zcyTKSN/P7rtVjtY9/fa/XXfz2PtU2cxvikfXadnvb7229
jhvShaLI4Zd3oTa7vkG14u1f3z6T31dXK/7y7tQ2v7zS23+8bvnL7tVOvajrScv7+53X9WjunA4G
amtqfNJqezWx3aYjGUe+vF9ehHrq9kLrwD7XudNSbp0/RYwKrxtc15rhzGbhSBcPi6Sb9SXISDPE
5lWVBl1uTPl+TDAinsy3BdGQF29hiJCCyCdKpfQ5XNTS21M98TFHnBOX35arh45srPZwe/a6l45w
hRze5997JHN3k9YwFmaocncTDRLhh0Dphc2iZrWGyLXr4yVB/hWDk979srAMs/GcVa/XVdQTarsw
XozDrE9vwiwJOA9gMbiQY10Z9CxWTv2QVHI/gGVH1QQAIEk2MtdKFpM1WKRU93m6MwvQNutjEoQz
eRJ//USpY3EqqGEh96bJL7K6a4OVy1XGd8Y9cEktLNh23fjD635wJrchxCyfc/DOoE886siU0srL
IiNrNUFISlX3Xx7e1lOb8W3A+hgBYXrecJrn+g7bqne2a6Tx+vy1jIP20LYdMVnBCgXCtqZPYeE+
VyR/Ir8gc1NVRVUt9FYkbeZ+a7t9eVqmo8UtzsXPB/dC9oh7CbwUutsMkHqIIkAIMulkgj+DXL6i
GKOTXUV8MAxLA4WrkDn1sO5X2nZ+ddZmN75Tk6kCpBAtXM2r0dDIhG398q7LXQDR8pXaf2ffeStR
DFPonUYZyauasZoMifZnbTgTts+6qug7WsnRnd2nlt7t3WKtJhZ4cKIzJCk3x9OTMxLXnLU8ozym
iFtqgjRwUZaOKzebPSPZHUBE64IXwLpokUbrZkr1nSKVpK1ZcAdttBt3bD4ZtfvQckfC5YyvCtln
YdjLOa7j3NxbGUQDt+lD0iTd8Kxbe0fUwoFEVpL47NkTxRBQNaS6cCZX9fIrtMQlvpik05NK/pvN
Ec0fxgFSPTimimgwuWJRhVJzgUtuEmOCh1HKAOo74Mhu+hMJTETQ5mRiqs9f4UOmHtcqDGcV76YK
957KfAtz64SrYTr+a81e1fDzteTWgNs8Va035RtxiJYs0I/TREgSnKK91EuDYqak9vckWmJ/2VqF
/ThppXH4pdXiLKTcbXVzIYCYjFpb6kW3A1DN/bZsAUu2i2dAEL6cDQO0rtwzHuj7clwj8vnZhvjl
sepXMD4D95rIyeU3uIUiXKi3HNS07Ip1wiMhB5Z6e+qoK1Qt6fo9yDO0i+zY08/0bAtk37xhNXeb
qGV9Rlbs5Fsfb70rxo8kiqlW2A2jQx2ExPW+a1CXc/SoQ0jN3SbqM1APuZpwu5oieJbyjaKrqPaE
mtweouP9NEVRDthRf+qTyVm3ql1xnbUIgN2MvgMTIkHqbKrynpQLU5n89pBw2gMStvCocg1VfuFt
sgjGRz2MTL85clhc/MmaqQdP5o9eX9p9KbQRNcHRUGOiFAN304Qn28ayRQwFqS/2/kZt+o3kdHvY
5+WlM1tDcrbd4+C4EBTAcON0MtHQe+2diwZnM9dpvUsncACAHATtwTVPvSGbnzS2EnQfOtDkUpF4
jAgjr6nB8c6Ndr5gWDikdosfy3zjh55NSrjnXpKFoui6kP2bxTr+QCu9j5L0/QQYDTtunRN8Qudb
vYEBoPYKcp0Tum+65LJxeFx/BRookHIEjrh29JmbKLobvBmx1KKd1NHRW0V2oDv1XrUQr9+0dBRv
B4OHseBiP5dziTIgjPTdLGMjO/8C38G6BG3p3HkywTJ10Jo+26q4vl5d1YIpueT1thQMlytArkSP
D2M8fBgE1RUJtKvBbrNpxhiSl2k496TUzcdVMF+9AL+8rn6LYKTd4orX+J0LFkwAYYugwlqBhhHv
SCCcV4F1X80M9Ghywi55tlJzYEAwBVvVB+iFWmeHki6qHhthJbQXLrWB4MuI+hy3tuEjDPO559Wl
eaZq+p5pMVIdtA+I7ygWjI95AaDHg+/op0iofLhpk3u0GPbix5O92xWL8yz0d+r/ENaMD0m/LyCx
RR5ItgI2m9H33Om4Fa1YsG2qO6I6HbFA3RLobrXivKll6lkck9T/u/59PHCuWdfoJRRUXCrQuM7+
utpY0swuMu4Q73uCl5uFoget7sUR9FxUlKh18j7d6Nn6s1GC26k7Dpl5XwWV+FWnvQ7HeKP9GQvf
Dt71R6OLyBAAfUeL3zyMvkuUHVi8SM6UalIqaB4JkjY6x4vfEkfS6c+k6ian9pdMS5VuCZauB2MB
ts8VPp8Hp094fWkcD9uSE8q+FJrfdQV+vecM0p8Q//p0cjajHu4QBvgnEs2n63uLa2Rd+kzQjOqw
dNJ+Ggv6ESNFFqBXnGaW9RUj2YdI+INxAolw9ZCVAl/90MfICpYsLAkhTJaHtC/9HTqard9TAldf
WwFtmu8yMcX+W2HHlDacateoOf/Wrrn1cLRuAX2sY/GWlVXvRs3dJr+3etRjtQMg4vGxxt6jVv5l
PTWrm9DIEAL9eW0TqWVFOp2TkiZp6XzL9AKmf543u6nqI3AxtrbrnPS5LLL1IViN7N3Shhhzpndg
CCQ/o0Qu6UkJTVsOVmh1m0ifN84SfI2m4sNaL9AM8snf0f6k27OOGodc4yJEqF+joTwWvgDScBK0
McRA2mJkfVkI1SLwR4S/tt/CuVuR8gWfqyKEVbRQUwrHxtva3YDo2aYmqemQPydhgK7AQI30OAsb
tBM4bS+8UE/gtKEwREuhiXpgRVfhi5pCGqXENEDAhj6aaXfq+Um4pADC8gscpvAZ2NuLO0OFtYVj
mgjRlBTfDso44iYpuXyJAZ+WQkCNhIVKF9U59yt8VPVkp9MigJzaCUN1EJpqKlzVFsCq2iufGod6
4tDKTeCwQpLnNkv+XQ+kNRZa6yTcVtRi2b4QlqtOi+aJtAfEQ8H6qRHiaynsV4yc64cJHKx6E0sv
hNgOVmwt1FhGP/wguF9/8l20O53QZUPhzHpCnB2EPate7UpNYRUuLU2r9ejhkDgaQq11wNeqVzUI
0TbGXXc3CeXWEd7t9dMRBm4iNNxRuLilEHLVLhF107ZzzA+LcHQrIepmXT99KhD4qi3jCitXLwTe
TrF4gfKq5bpwegsh9prC7l2F4mvLJ2MA9vWF8EtlsDpDiigOhvB/wVOp924LGTgRRvAotOAEbLDa
4VQ7xXZEkfoYL9CFK+EMq5foIF4yhUFMUyvfd8IlNoTgoZ7Uu7tA2MWrUIwz4RmbQjaGtXiv9roq
6rEcYoOQkNVhpza0wSRTjTbf2UJOjoWhrF5+CVqApKfqQwIbxRDi8tLAXo6FwpwKjzkQBnQJotlO
YTXPQm1moBxBeMbGGAnTWa0BqOrsuFr6UUsANyCcaC610KBBKxn8BiFNJ7N9DIUZjeox2MfCkY6l
OmoAPQiEMa32U4CdnoU/zd2WuU+FSW0InXrpfUqbsh8HdHUqDOscVNte8+Ba48mOn1phXas16DPv
IuFgd0LERn8y3TEwMN5QJi4gP/J+WhDanbC0I0XVFr62J6RtXZjbah/Q0Bi2O/7ntYFmMNcwukuh
defC7VZrIKregOnvvpA2Ze1S4XwXQvx2hP2t/svMOQDl/Zdc+OClkMI7YYZ7HfRwtYtgPLnCFVcr
6MIa94Q63gt/nEtEeF3LIy5MGOXIQlCnC7c8E4L56qIWnYRqnv98QUI7n4V7jm2qesDSUO+yFio6
dc3r62ngpQ9CTg+FoZ4ITb0Rrnqh3anXYwhxnfSP/hGZuH6PxFDfhYrMbr+qFbBULnTrG/uxF467
LUR33P36YzXw9Yzg3indA5yXKqo+9fo7L4IKrwsfvhBS/CrM+FFo/R0Y+Vx48jiKtW0ujPmG4/Ou
5DWS1gKBXuujd9e9AaevFaVeePV0szI4BZr9yMEUbD3h2vt8WWrVzMKLVQj93qmQ2ldCxLeEjV8J
JV+tUgLOLynOfrGFpV8LVd9EkHmXQeDYm8Lc14Hvq1X59bwfhMtPaSU79PwkLo1Q+yfh9xNP1n21
QPrb8o4tofy7wvs3hPzPzZN2XCUNwJNcgFISArCHA4knMyCV9IBoR+ufLAFJFehVvoAkDdhEDqiP
xyWEYJQ0AltyCWZJKDAlq2CW1AJT8gtWjP3yQa6SbDCMZBzMknYAIiXbwy65myUJAackWRKy2kJM
QiV5CZqE7WBBxfUpaQrzQK7CEOIuXYlaUO8lqIOP+jhYL57kMaySzJBJRoOB+AkUOgecMT6oD6hh
JIdLbm3fApbOziQ4L8dekh8SyYBQq4TEQvi0qz6HkhThm2RGeCbpEaFNjoSTkChhSLSEfIZU6qDA
4JroJX8C30qBtXSuzpjZ/bdo6xeKrwRtDERXmAEZFqA3kJBLrkXpkHDhSNYFN5H918J/u0gKxix5
GEhItDeWZGTUkpaBtmJ4bZF4qH3FRGpocBre01+AVTSTt4GdUeOwBVfAq3a+jcRyzBLrEUhSxyqZ
HamkdwBy0aki8nrURD0kJkt79CX5w5BTk9pMtldrWNHlf013UBcA2i31j//3f79VQ9m3y7sfUVKV
/2h02/Sy/3Nn/KVM+h/f/89z/6X/0f1/2/1sj7vuH4GnW2QZ2wE6II9e+7U7bnjmH/iCyTj2HDMw
AxdT3U+/nWf8YdHVtlzL9A2TLX42yg3/j8AycekFhukR4Gl6/02jnOyOf/TJbddn79D2DcskZ9Dy
VV7oL33y3Ejb0pgy50djVQ+KfDM3ubmr4zUg0Y6c2YlIkV2xtsFRPav7mnF91mzBd6ln8zz7+ey/
bat2pVb+t22N4EsSVfEu4lx4pyY+9980aP9+jKG1ufNk8tuyFOjaXytq3b1b9jNG/bW9v03yOvj1
YWJz7YEbEDSBhVc3L+4RK0QwpXjYLCXqlyn2jqbb2DTp+u9Z2U9vonkluCfeV16bHrJ1Wj47dQMK
QTg3qAOcIO2xcOjeau/ycA2BczX/w9iZLDeuJF36Vdp6DzPMQ5v1hjPFQRIlpZTawHKoxDzPePr+
IqgS8+a9XfVvYAgPjwAlgkCEu59z/IM8s0vPP4AUtCktFz2ynfiEI/seWB6I4LXp+BMchUYcrFzS
3ihSaRCdaKarHWQ7tLt7mEjU72USxbspNvMjhYPFEShfcQz90QFOTJncHx2yKQ9UdRXHpEyUZiFP
y50XDDDYiIkgP1ZgqGXzGARTvxmN2UVDsO6RHfXdcyjOZlhBIN+0yFRq26Ixmi+eWikPLep30K8B
rh/LvjhD7Vfwjk84ONUEbR+Ko207BB2F8xmLiBL2qK3RtmcNUqVzUCrmk1ZE8Lr3UCLWQtkYYbnh
xMbipcqQ+FND1eovSRITOgAeaFvNpVPT9sLfgdhMhAKhtMmD+K0IuHiwl00bZbnLfxokJ0qtfmfU
IP2H0YDR0Iq66TAI4ubbQdpK3WEj9tkhbYQnXz6+c9c4T+AwTbZL9zUqtE+Ib1rw1tuIm5p2+AQS
RVv0A0h1KBlbYCQtsGhNh7jaGchKaxWatWNsr3N3Li46GzfYf5PwNUkdtJtHEholy5MVtX0psKQm
/iLP0s+zBnnGq+125hgApSg9sNdaCiBHc3JrCwlVR6hEtAdk/LZkSIJdr00UFcxkZpRmCJ8AKeVw
8/aQdoyqe0H6rl70Shb/DMdh3VZh9t76EwpjJitoq4UeJSAmvvLbyd+gp8JWpfQDMECU+Cy46YtN
Cc0eOw02K6pTF+dJHCrwhwQ+6nIjO2qI6KhLEz1K2KJLUJU/nG6E+i1910knA/T1KuVONPO8hwG5
cGaFvE3xzs+TP+izWedm/QiHqmbM2YEyMQOOysTUDnGO0PWqRbdgbQyQREvjtT9utO92mYU7J7Oi
dREqqL4QknW3lvJDabPxBBM+gB3oo1wK3eYvcABTTl5FgQugL2hJHFtAGQMrmR48WDyvh5yUNHjG
3y0BRI9FxW7SN3Ed03E5mjq1nSzTHgsoVCi/rbMf0RDsxhiyKKupz05ebRPxtJAHnnr+wRLPEdnM
5MPk1uYLvPdn9rNOzY6hRYr4FNamI1CD81vArtxudPsnMZsnc7ai18z1iE5ZPhiguc5OEdjTq2uf
z2iOZsXrb6/CD5z+/8op/ikiyq//7/8Gt/TH28VDZR7MDGBz2+aFpf6B5Ha0LOpCO3T/Bbot3Uee
yE/rIuwtqxhb2L+JlMnkqDj81v7T9bf2307/nKuZ5gTelNFcw1WqvnRVcKmsabyn7DZ+KcAfZ01G
iHfy16n4muVBs1kL+0qWHHM05KQpk1yf8tQVI0Z2MWvpdxv2OeJmt/QZtkE54r9fo8rrU5UP+dPk
Eu1s+mJ4pJqlPvo2VDGW3ZbfgqS/C0Yj+JJ5SrQ3XT8j2uuW3/pDGwWEVjLIaNuocHdg0JsvipLt
M0p/hrl9IsGSPyh2a12ysDuBKuvewFxQhWrb5lpz2u4t76niyuomvM+sJtjVARpGWq1l0PRM4Xvv
N5RPq+p47HPoP7KkenCEvXFHdCCz2d9XkZW/zh2Uu8LeebGDki0oWT9LwnetvR+gxHlDeVIBY1Cb
gPgxB725b+MyegmQFyA0jai2P8DfZujx6r/cfS5sBb/VAJq2h/g3TzzTcKkB1LgV6f9tbTPHhtvY
Klqz4MMMUJi8umICt++mOttLtD9ZM5S+celml1d5AWNJ6tlLJWib49xMxgX42OvED5ZasiJeTehs
HGtwnMeM0tzrmbRRGfcAfVGw+8MufcfOHpuF9Lt1x3b1ACEp//F/mE7a1CbeIkL6SJ6tWJOeHY5q
m1nHpCZclBVz8Cawe474cVu+9VDZpvoqXfUQChPp2s9wN366Fk7q/IRPXChha6+2PxVrDZrkFerS
ARyyiqnMZf7gdsOen+RmQE4LJWDO1NRMYOjswo+zv/b+6aeM0WaEU/o69tYL3xYbSmAPSzf31KMy
zb8fvFLbx4Zd7/+w33wTqs2OsmlbxbEdM38XJeSgySr/fTpps5Da0Id03MmhcmJp/3NY5qkXJdGH
1VgkG2IP0zMvT5h3XK1+sycgdBEIze+oSpzmJIBOOU4I9EVKB7YuKimF9uqLFmWCnjl/0eIxvpcE
zp+tWbA7Q4X1ovdZfC/ZnEWfbOm8qV4+Pf9H45Du/W2W2/UCriBbf72CbIm+v15delp56uyTkjBF
rEXhyS2pDiFQSSbFMYOTtMmz2wHBZzqC1KQycvzw+yfnUHAl/udfsvPXYl6TvZNhmNR4GtQXe2LT
89cf8hhGih7WhvIzitWndq7dR9ehTKyh2mUpf9EsCX50UNU8svSJoMn8t93F3nza+zkaqEvTJ7GE
+DE6kfebv7RDW/oj9b9FtXfx2nRGxoHC9aP/eZtdz4RNnZtqHUeAlr2wUXEUN7Xslgd5t8kz6cjb
EeVbw2RGabxO7mpkTqCKVldKwaK4SpMSoWUvP1RiUZwVBpl61YhWsolmZfrYEoSTLUSQrSeDGltC
4VlxiKz3uYWSzJ+sQ1q1zf2gD+WyjZLsR2XBGefb43vGMnl987Ctn74F0sMliWQYVNJqNousW7s0
/stqQJZcF+lEKakgoZHfotjs6jqIL881/vwWy24qHJ5B7k8koghZLCwNXkG5MSxgtOt05Vk2kmQ3
WKXyXEZ28UTOos+cg9/Ewcm2a1aFn02oFvjA8eBfez0YCh+9YAIjqKC7WulHYo3BrilVJLvFmSFs
8kzabr1F6VOb+Oknz4ZouGgUYh8Hx2MPYurjBgQe+gVz8HGQHUXnjWwK/22TLjMv2aXsKJFNsBa1
GAe918c00ls6esnkXREMP8b/E/yr+IcVl/33X4rD5hA+BEQ2IEVw/ih7pyQsUtQxNH5aORQbFAFq
R5AfHwe7ibhTZZsyTVaHoJWNNiL9L1ykqYIfZZFGvbEWeRm0kBLznDTUaRlhczKnzjyjHfFhj2Iz
XXuTZi7/6JCjRg+gZq1H67bzlHZfzJGTntWiR4JJz96qMdL2VmE194TBmntDnAl7YdrT7uqbxCZV
111y6M1eJ+dQeA+OEx3qoTRejGRyH0Qf8dvf+hrRMs3hueC+XBe6Uu2boYwP8iwepo+z9PPs1ns7
CwYnPiR6U2//81PMFf/7v9z/cCSZrmW5tkWBj2X88RRr7UiNpyT3fwjKV01zKIvq5oo9i8rGBZbn
7CCblQWBglXHMyXTrIpBEtD9h2Psho6zvLpLJyrpPya6ucspZVNO6ZbWPZjLbBPF7XSOTNTMF60P
t2N5kBbqs6cz5cqYnTL2N8FALpNqB6i8b/3EseBPctJkO2vRdL52f8yisa9e1HVmrYtgXdZu17KH
7OqjhmwAXJfiVB4aJfUPWUCKCYuK4tHxN+eb2yR6QpUCPqTworJkOmm6nvpdxE/SMfyNTzUltOv5
tClZxfDZ++IkbfJgsdeCCFH4uINzLClo2dthG37Ybo6h137MIG1eaXnXEOr/98epGX+7AwzXcW2U
A1zVIx5oAo35fUEaOiHaCpNa/xTFmY25dkpvU4cTdM1u9VAqY7+XravJQeh2AZHhtCIt5S3Ta1t4
y37iz9Pd4NT7KXfhhc9Cq6dUpvhtGtkhfWFmgiuiGMiDljW8QsWsfLX0/FKUNezGRMgmwLvUshgP
o55X74MPojiFUehJDecRClMFIECpxnAy5tWe+gXjlLBqWmtDXD8ZWR4DSA+DdzFjmDiiEuNo+gFY
ZiOstwT5DTiPq+yHqarbahymt6jPfCi1HfQJU9t/kB5pbQ/QIcYAzOTzSjyfRrNTj458aA3VVMIT
EpBH/uy5ORY6FWVwzOTLfDCaRw8mGsmrZ1Ykc/Sh01eR5zYbafv0QJc8WWmjf6lEAMGaw3yj+360
akRT2qIUcqTKY/HvyJBD8NnO2ao/SkdpU7wYzhItbh5lx22uTEYucqoftEaBGawK11Xr5ucuGAmI
iDMHBvBzaVH2o8EH/IddeshOMVK63gZZYmQtRn5OKz2kXbrp0XidVpr+GP7XaRuv+C+LNs38Y/Pv
qBa642y/2P9zg1Jy8Ne7PfDm2PLKVvmegGxpiV0YC6WGQ0yDgWQl3xG3d4nbe+PZfZeGCHJhYyHf
KSS/q1UyA+KW/tImz2aUDc79D24kMat4S13n+uv814tGsfPL4ZGXjFnzSEVj89g7l1A1q4frmkEs
HNiC3yyBmyUPZXw0ESAdeQo9Jm1qPXkKwl+NWZjbwPesp3yGmA3SsQoeeHpHbbSexAATus/rACKu
DBhQ62uafCvXNrBgd2AV3GInm0FWdUjjasVOamGE/r97ZeT91isj77KXQtC/jdUSNX8psiGDb2v8
5U969oB2SH49KEH/cy4TDZQ5JtkJsXe/j/X6V6Y1+QOJ73k1QlDGX5IVeYewIdULYuUY900CqGSy
7qtJ7Q4o+5VAQXy4sqkgqwGsvM0zxSpBVWwpIQ5XPFvCp74ywifkaNcwPiv30jQizMRCtgQCZsU8
4rpBX3tth2KZEvVLSys8WCI9994RZ6UVBAuiKen+1jEmnnmqlHkp3W52OUnX5v1vHcQK54WhKiw2
4IKdoXGriG4krObisnhQFftHOznj29QXKB5p1gT0vpze/K64tzt3uCRh+F9+Bw45nL+89omKqaap
mpbmkLYx7D9iYN3gu+Sw5/H7WBPpVxek5vOFbY7WiXXaY2GhWbd0WvOX0YfeQdDqPRG2bXYJQGIY
/mnKQ18+2/lcXWRDj7hvTODTG9kMtRzmodh6lK3Oz/unPvJ/JUhjHfReKc/EVs1rnGua4AMdBuUg
Y1jXWBU18uEmhKB1efMzZBTL6/x15VkwPd/JRVjmsVJOYNRbyXUXFQq/N73Jy2CBKDekvayTkRZP
MrgvD2WSPQR9XZ5ly+crQMTOsQHwiGxAXNs3/wI6beiuW1EDMhoreZbZo/tcTdCfiTiNtJtTYt55
aB0/t275p92gRHQ7xVG9HDSVwtf/vJLTLPdv36kNztVQbUg0DZP45l8fbW4F8erU2MX3ZqK8K/f9
et9m3TkepwTqizwcT0FRjyd5hppes7fr5sx+Dgkq6SyaGdDnaeEZl1RNnZNXRNmu9LwQXPuQnZx4
ttdOno1PrKOQ+o2i7JuTjTCjlQ3vVxLhTp/oPx1EOxa5ap0hWypPBPFzIlxAsE22x6tqVlHuAyeY
P+SwJVAgv+0yX1+EvZ5E/4KNo13lU5gtZ7HQuh1s2HGPIEWIgn12oNYK2AvxAkf3tLXH2729FL29
h6xvB3rbeDVisGdTaVp7K1WM19Z2j77ulZcunSiWa/0Dj8DkS+ncIzifHPkoKOB9Hty5nmBW7ttD
0aTaTnbUXk+GSA/gxpDbZhJPz2nZQIL2udGWe/NbU26s5b7701eapAcp/7Vv9e2+KYPpcDvMfUmx
YZrtsqzVd4YRlKD6P12ubSfkFoXtfW/Fg3k/28Oqy7PqZIiWNLW8dQ5qO55ki2fMh71HYnIzxSps
xJ826UIO513rJrg0iPHW32NDzdcDUNa9kdtsv8op+JoZuQGpZTQdIHXJX7UatnthL3y/AIgYx2si
c+FXgzq3RWZr3r2Z5fajZrYvtrBDhU+2EjWXba7A9VbosIcPC78atenQj4P9lBtF9NIWSPWobJmQ
5RYNGTEyQzf8bKTCLQD5+ekWRJsqRnfmv/ykDFNAzn97UFpEBVxuHzJ2qsEm1rXFj+63cK2qVnkB
WyYaWBCo3XUjAiPQdSt36mAhNpAh0VnzonMdiBFMc0TyQNiDuIN+sI+0jULp55unFkKM2bLPLC2n
l6wGOyHc8sLKD0HogXsWzcJSOzCyg7qnEhTo9wh6cFaH70XWxb+y8uxZJkJoOQtip/Pdr0IrY6nz
sr7Aed5uMrWqji0SfndaUw3btjapSqw0dIwnTX8V8/StH/2a5495qEp/iGwwDmVJDjS0yQoWcX/2
jfnkBpRT66aGrXLNjuVg0J1m5aUeuu4svaRZNiek5nZmr36TdmmSnfIw9RVkGq1FWZ28gjQ2YsoG
tOyiy/NgK22/XcyF6hkhuubwmy3r8+zYqtXKGipEUuUQeSkr79StnlJd/ptN+ihWXax6K4Ul9B8+
dT0g/huzIdpCH1rtA7V5MNLRyanT18hIuil3ZyKUOWFb6cFqaRClVZ3SH2S7cOFWbyHGpxJrWqc+
z1wiZsm0HDw32jl2mz05XeicZtO/t2FDfZKmLmUL3bSqtY88K3tSx8Ckqj77dfMAIPyrymNnTfoy
4W3MSN3OnH1LJo3SZqb1xCEds4fO7qyT9DDTKtlVZDVIQNMpbeRB102uoIwjr4Qq1Yaa53l1nQPV
Dz+eCdXXW1SBxou0onuXr6FhdtbXGQq/ekRK8XpZaXK0GT3ZyCy3clZzLoGkp8Gda6lWsYShO17C
NDrteBHLGdvAN49jm71Kd2kaZ/6PoMnBPonP6oeueQdTAftj0ZSHKqAIIrX1oxwVuAEaSSXfifwI
0kaB813uqO5Z+iMGXm8JToSUBTLHNPrv4vFzdElQ3NeVeEiY5gVtJ/NioI7Ghsjw1q1thTm5M6RC
Iyd7lC7N7EAsr5jgjaCPWuux2W69fjNZTfqNTGu6GWeTXJeil1/S2d9pZC++mbXfrGwU3A7G0I8X
pe+/a9CEfQtygMcp5RhnN/BgTPHh1ZEduT3+olZaeYS7PyGh06YreYGeCk52G2+g8aazk8LS7ox8
FfIiqf9clJ7xdWyRs0zLwSObj5wru+Qlu3Z/o6dNvOElbV6U9jDE1VwtuzEGolNY0GSx9X0CiQJ3
0kBZWTlGakWuUV/6WpA/yl7NjvqVHSnBVjZDxTOPTZG+X6equYcrtphn1+vUJ53K2Y2vz8VaNskU
qvdxZO2uvq3gQau0uSD8YfyQszmlo2w9c0CQnJIetEZH85JRcSA+1tXCKgAN4TC5flRXacF+GZ26
QLtLhd5/5jEBCOzOgMJijJp/f+bS7FYxVO5b+Tm6QjWJrOYfn3mw3XvgXPn1M4vbgey+RXZJTJla
1Xw/O85OtuRV5Oc29YGiNeHxnz6zdKAC8W+fOUhqqvasIrxv83EzKIm17WpvXyYE9NcKjP13isLy
fiFPp5TU47JrKWmCInHHJo4eV4EPGXlTSCOvnq0JLZ0F42I3BwwXcwxqm2/8yH1FywH4pbRRhNmG
R3l6tYJfQy0UNqAcWjmEgBAQT55iqs43XV2N4Gri9InASfpUZa8u99OjdOgAw6xVt6CyUPiXaqJf
GCwd5ZAsndzVECJ7L22NgIxAvUbGaNpTO7j8GMa8TSgQMF2VbSO9T59UpG/vJ83e3jyyCvZVT+kQ
wRAfpJtb78R/RGyakNiWfnJoHYwOhLtjs5e2HPThcTLjr3M1d3vXgD1TU914a7ajdYfaVXYKxrpZ
BiNC5SUEUEX9MoP2WaRhOf0rnDdp7jS/pnT+MaiZ/sUtBtCRtZ+fSRe7e2JfCHnobUAVKZzkea9n
7xTOHXIxKO7g+DJb/VtsGcSq2jm7yCuPU2EhnM0qiXKtbUkx/zbRZ+fQxuG/DOBi6xCdgl1vu9Yp
4q2xMUs4QJXct1ZTUnlL1XfdFwWKEdNsiHAP2jc3oJI4K6EXGdWH0B35J8djtYFPovipdMGPSu3t
NxsO36U5TP4TmExl1c6Jeu8a88e1g1wv7/64btQF7qNvzaJaOBy+dNSwLnTN/+N6QxU50CEhO+RN
pbaxndTY1K01rMAjwbTUa87Kmnrtm9Ihn9frzVevyZ1NWE/jDtWx4otn2ndVJmaFfXdJBRFSvWMP
KX6UWIvrSLGvDavpCTBQeeeYSb+WA7J8S27YfTf1MN1o7dDsxRb1GejDg+wnrgE+TauGc1iq4xmQ
Rra8DvSCxxnw8zM/u3Y/qmGyqfTaf/frzXWg4fZrvZuLO03t5qchrN+uHySbrYWS849LpqE/6Q4C
bgBatG/RoNwVUZd/ocx52unuZG+ytuu+JhTXSAfFqAGCF1omyl+qi+eSlpaXaqymXUB6YT0AVu6O
dq+mK9mhWM3G46n52oGD2bplPQF2HZXXwuSbF9csqwKBjdBNjzBrxI+20lMAJv7RhQEBJUp+ogwc
7kakTaAnFCNq4Mw6Ac6v7WwH23Eu653Q4/wyF/pejkwyw2KlmmUne1a8e/QVQRvySnpBseqlmtB8
j9wq2xVB0l6zHTLlAeVXvvBDO9vd0iBa4Dwpo6vvxdu0VmLrUoqDm7K2AzyorOXrE6w7He6PkNKC
6wu1zKJ5W5SxsZSDpFefhk8Ty8mTbNlj592N7sBruCj0Lctc7Q4498JJy/AlNRXlMQnKg+b3weuI
MOMR6SYbrcYoeEXZddx2ajauZa+dBUgxIaS9l739YP5KS1c9y5aYUR/c4CUXM4LBPgRiCqviunNW
W4SYojRM1qbbu0dPtdxjZwkekb4a9d3gdPe66Kh9V6lWv3UrY7njoW8T34qnfqEl8KT4Fojj6+kU
2uqyncefgfY+mEG88zugAVbhGcmSkHtLWrQxthVRGsqCgnSro9pzbqwiu8y1GhI6V2Hql845CrjW
2GWra1vPDbjJK6RnKcZnsiZ/Cmw1fkwjL71ADBkcrND7V2en9MGKlEHf03CbyQsRKPzRla1G8TiU
0FEXEdMo7Pg1DVBvzxSv2MpmNfgWd0FSHmVzNPRdRH7vYha+CDGW62LKk9cgrGH+QUhSLKQTwV3q
boVa/LU3BgVP1tOH11f09qrzzSzC+l4OVYL1bKgjVFBV+UAc+EVeByk1GBfEh8rE/KT6/vlDyd6s
1q4fSgHxxWIhqba+3ISLPLgncuOymQ/RBD2wTXzg0+aGIjfuylS6tAaKT+ZFODnXbPjnRFcnX8wZ
CScry+YVOgFr2FGXHTqDT3Bhzy8GMq5JW3YX2VKHgiVaZD3KFvIkeyq+kmuL7fLRCIrhQfb5rXef
ToV7L1vEFZ4IJxXXlm8YrzA3aWfZlwfZdy20ojOi8POL6hOPbFKT+lRxeVetQUZntn+UvRoI3kXu
Te3xepGuGBcRNIAH2Zvznl9omVkfrr225fObSp07twtUZDS8lPqqU2vXyZ68fPE8205MXa2qrWQz
QMjo5MIF6xAH4C6uoAidfPUiO9WWSxVG493ljVI8j0lfbHJ0E0SGv3gefCM7UsNEZaAc266cxE2f
pSvyPUgLegELd+EadkO/NqgHgYCKibymgky6XqZQLpxRRApXaQKfOKVGzdmqCipaO3Eah26/IMDm
b65GhIHoqhrtIc6o8NKDfKIeWsyBzOEiM7I3cvf7cSYGBVkUepuAo85VFJ5VBaIIiNLRIG00JOJl
r0BqHHyIBRY+bJxP0qazTrYyvTtKU+QN/k5uhCY5waQ1u0YvELgXs4+wOWz8EGFO2ZQjdOpOk169
SIsWstabrJSiH3GBcEqGB2QDru7SYxgdbjsUyHey6YYtMlgFmCJnfM/9vj1Kc6uIrOQ89neyGTSV
eefzhkGago8hD0OtPxttChW+uJI3pw0CgohO3jxUazUiBsiNkj4M5qiuDbXr4f5WUXZvCwfyKwb2
haZchn9d/9qmQiAKhecZ9QWuQ6Gbfp+k8VYPp/xJulv5nC91ddY/Pr4bmOyBrFfyD0G5nGd7QxUZ
ZA2x+TA6hvGQOPyMUcK4u5nkWQLEkoTCeJKtq2kAx+qV47gNq+5jeINK9kYqdY9BAmsGUnipCR0w
6e78oY+pkJMHv3EvapT7d15XoL+bNSRCkOP48DO8btjAIdetvRBxYdSWtZNmpe3JSsJslYxCE3kv
M4m3ftXs/2O/HM+rOWPzlxabrEeopYoK89BReogqGMGvW1OWa92aMhpWCOfWVnEWBVu3Xjm26UC7
1Z4KBepYeveNof2qQmN6s90w3Ch1bSMgzTKMVdtpqlPv0rIKlV5+7LxMg2YBKR+8zeCOjNG1l76L
2kdQJNVjaqRfwjSZ3soY0WmnJFPc8ep8C/ln2YO/gLyi2MZ6kj8AGSaLo9SQaLFtSZIoLNc3l0iz
KE8cw2o1hv24nqBomRaORypI0eO9RYT5dLUh2zmc7LFFP8UDj7wvRxQ49XJUt72tuvzTYuMlnE11
60IOhmZEb7zI3sShTLp0IWBIhgDsGHG6UhkKFI31QkU9E1nYup0eDHGYsmh6CLLy+4S06Z1sSbvb
6R9DpU0eVFtBWZFN271lJEIugLqoyWn6ZyvpGlGT3mwG0TQVzdnbMWhM2VuYSJtXtUlqnE5pKnvk
cw1Ve5Qtvwx7wJ8UTcVN8PtsqgY1XW0/Ul/VUhR46uAqfNQMpbkMwF/2nt+qaDnQJ202gnlglwcC
Qp82Lzm1dacf+zg73wba0wgOWszzx0Ajt6BdYNAgrhQBW7xeSQ6IoRrYFborRHhZNuQDmHbFhDpP
UXIdVMlg/+2MFT6pF2Rr1ZboEZE0ohSmerGpFBuq3jrKFtqf1iHUjG+yJQ+OCblMrObG1gA1f+l7
N7j0xFPFYDmNH7WK+HUjdIt+BahLZmxDyzqSSAovdrixgL4do2z+oss/KZ50e2WGtrtWxZ8tD3Fd
H1IDeXbZImuSHcdB+yJbNXiIY1248zYlQXaMgpA1gDgQyf44A3zZAfarvkqPVKs+7LI5penSMsv4
RFUUot0CozMTcF94qeKchyr17mEsRTFXdMDObCIfqDrnsBi8+34EHC5HxLH3a4bwufctqZ7QXgzE
LNHsg7hPbxC969qLw6OdijJB4AK07GobxooMtFl+DGqo5Ht0vE3unJBRXdqJHh2tNjfP8jB4I8VT
cxxs+nriQ4sO0NGhsZhEj9lr69EgpCb9ZK8yNM997vNtW8l4yuFfDKBRPQw2UAlPA4EA/xEdsi16
4aP84VpB/wghBCTQ3qA/3c4CZQpXpbAp1PQiPOb93nvzGwsLOov2ezgM1VeCs+Ni4Os/e1qkX6rS
e5T2mqJFwmYNiNsxqsDrZ8tsLO0vfceCB6g7W25hvw3P4TWmfMtJHlq9dtkQ+MErGwmUqcVZLWzy
TNpkr/Qb+jr8sxcgw8fYAqL8pTeEOpooqGa7KE0hfg4VzFROa2m62eVZYbfBqXPNZutZyfxspv5J
KavxpzhJfHuQJ2H1YXFqdH28OOiVJ+hdn5GRCO+UWntIffYQkfzm5CkEBNWidGHYMsV3CtsWCVfh
A2cVGq3/HuHyl55t1G3ZUthevXMdY17pxdhuB7fSnvkq0WyBhnIlm2ljtUeLsM1CNpsxYZvGSgGC
Nb1bGgp6REMcP8pOTynqRcUv76C0hvYsJ67jisCqaIY2E3s5sXafCC/i0pTPWaTzy1Afz7IKQhZH
qBapfxOxOBg3W9N4VdGvODRJVi6ltLdi50RrFdQfUYExXuuy+TpZRvoQEP98/odBijapq7zQ7VPe
rRRFAZhAZDwIUEvgF7OK5MmAqhMvrp1t2NYGhdIcUXE/Iz5O6bRsGo3Jzkq8fGUTFetqiThT9ThN
qQnFk6cs9aCe3lS1KxCntjIqHqf+VdNOuWlOb9IrLE1KFkpvfPNcxHxa4WX0ivSSg//Jy1AqbZVr
aPXVWtK/mhReiRnKFnoCeVnZ/OOyeDXpUGwqZdCQaNez8+0QG9uCmMrpZsk03uMLcuLLurZKpKDx
n5UgPzdd0R3VsgekkfFb5j3zErWpvcumCtUHU7Xe+rpZpU0dfY8dLVpRou4eY8fREaI2nQU4vui7
GOnD4v5CRfDHSM3PriOlAyVlHyMrPRMS1owsNDf8XqXt41S0O+S2qm/UroyWH/4C00b0peztF6uB
5bToh+hUI6dxqBUEKigCKp6ItJDbcnqKsal0lqPQIP/ahXP02hKMX+XWEJ5D00cdwSJ+5ztUicVC
HC3I0up7RC6d2H30K/F5yypl8zZHiAPHFgiVonP6vVsXX1n0Z9RAm8SiKHRYIvbjvrPg3EWw4v+C
j/SYxDXCtpmGWllhRQ9a64OQdxN7VxgaSaKIWKClD+NX0y5Onse7VVP8rx0vhE6zvLMP4+1zD5fM
EhWaFFa0onhWSVXteFugEoL00zPy7Oo9MtIHfrLFs/SwRncXzFP6IE127TXL2HXDvfSfA1B3Vaal
K9lLEB8o5Og8yktJkwtYHVhd9yhbbWh4iyRCT1zODcussrGL2FrJph0A1O2D8l36jkVWn7MIuls3
UoxD50Yopmv1Gbn64t2IGn+FOA8kVK5bfdHmfNM0WvE++WCfuIu5KZASfivV79JdQbEC/hgW9rLp
QvNWQFZSGF21A3DabKR56tMVHK/Za15n+r7QEcOTk/aKdVfwY6RMpfXWsQFRZV0kl6QwnWVk5iwg
nL5HxKv3eRVWvKuJJl/Ktkjvw6lfE5VHxNEO6m7n9oNCglS0/4eDr1OJq/3jBFrQt4u4LfYEPAiJ
QqUS6733Emt5c+q0EgVsYc+ROVmVwWBc3ep8/M2tdWHavbnZLJb2FLnXpykyWD0sSCL+jJLWWzSO
1h27djZfqcImMtBEX1TVC+9tG5my2UvNV9YH/daLcyogRdOuLGuRECg4yqZvvED+334Jjdo8ww8G
KExM1tso5FAclpRxv7BhLfnRNPVK1XOCEyz/DzF48XfTcGKBY1Qvpe0A6E1a5eB71ADVxOQ2CDko
j/GEYjNkQ/G71Xdot4jxc+IuuiGqf5a5BaLXaYeXETW3del7lCeWE9JvUTTt/h9l57XkKLat6yci
Am9uAXmTSluZfUNUVVfjvefp98dUr1btjhX7xLkhmAZSicQ0Y/wmCdruKZ+lHhWLKPggQfQLM+jo
r1DeGyr+qGSjULDN7OnTWt89qSq1W5LUyk7Tzf7YRUt0aYfC2MSQnd/kdaAgjTn9kMwWsTNiYnqI
PkmqycF+lsDNda2qreR7e78KKdyLs8YICPI0uRclFcdF1WnTe3EMeUvzQsp8uUz090yeyJbjZcT8
ShE354kiWmHizhbp6n1tJvW91WzCbg95mWe6do5Ki3UeXq731sokewKZt79fqwVTvg90dKLFnXOj
S/e9LWNIvX5mx6nifahI8701WzFS4YAjomhdsiTYkWJX73+osUiExLWm3VvBj+H+gxL8vYiTo7aT
OxPVk/XOzG3Kbulb+35tMY3LTl3ViUSrMqgT3N5ad7O5PbR21e2h3r0r3crhroe8vYgDX+/fZ4kG
g2yZzv/uIbpFEeQnEnnZThTbCpWZIjJwN5kC5ynXVRs9rM7Lhip4YvLVLHSoTZAhYYSpzVop+olD
WCY/rNhQDqIkGpHUJ/Sbj9vkf3dNECjfZAm5sMfl4qxT5Te1yMbj497tEksnO4LCAs6PeWv9XEFS
4KDTBDCu1xsrOYMPTnzlNTfC9vT4Y0HZxadaKm9pJ//+UbFZbX19KdBTW69//DG8xw6G3VbnR30f
SvhXBdKH+MuPe2Oja3sExpT7PazXwFIqYtppfz+gWNSfIyeChY+V0D/VWRYZHY7DdFMr+XFqkEor
mXgB2Eq5LwOwON9PRdeuQscPQXvn3vJ/3K7L4p0ahKQW1j8xr/fBeZRdkSjrs4Tgd+GA6U5s1mbp
8umMioO1OL9yUTSNFFFzRKcuwH7DjyZtPVGvwFs/1I3MMhYHFrTuOohOrd2jeNLr7znRAFGf5s50
WCLwfPebo21BjiRG45/4hB+CwDuLQ9UlzrlZD6LYdUa9RdCnckXdWNckqcnxg0aDbExkKrEuidVZ
lzRr/d7RFjT7M3TkRYMZWMOGwBfzSlqwzhYdRYsC9E30jtZrH/XizAmUvy8Txfu1TWgcgf5OGWsj
JClnVTqvPjW2noPd5zDrcXEZ14M4E3UxCSO0CmVAiP+7IWJK/u2yBEf6WUYM8F/14ibiUtLkwbZh
uXz/i//tj4lrlcb5QQBxjcwR+s3GYN7KK4ZP8CYezIo73SIzbVz1QnnTCKrGo8+ohbKHPPC4UzG4
gaZlxK+S2iCxUOXZbozC7CMO0mctnPOfSxsk/Cy633s4Uff/6BEgb+nPSwcn2FHzs9N3BK+6sDir
sgVpO9HxqfhPlZUlZosh6n/KjysaNe3RW6ov9noTUX/vbM2y5Q857mxG33e3uWKGBqFLrJHYCear
c2PtS2gibj0b3e1eWRWg8VQ1uYi6cm1omyzesMeWfXGbe4NiWa6ZWhhgr4wbwcCZpFn2sizA5PSf
ujtBR5T/zeL5N/Pnt3bRv21hVP/rdv++kSj/35wf8dEEBYi3joldXGIX9eRhHBATB4B/neFpGc4A
R2clJ7NT4gRRJ4iZaBFF0dIHLbKpIdI5rsG3vBWVZmPiMRfMGLWm+K1VOK+91LHMWKLG1sHGUOAl
H5v0WbU/RZuoqZ0gAdrpoG299hd1phGvpq/ZCp4xmpcIrMBLeW8S7Rm87n0p29b9b4g6PZITL7Wi
dq+W9rhHRA4MTJ5nF4Jx2aUl9rGP+vlbHZTKyG/X5ihaRJ94Qgu7VQbNV9beosEqe2VbDtpMUjpT
j6WRDu0bhvP5xqhlk8cUvqISMX0peco2zcg78tCY8U1ZCECiaOfjXKc4iPLW3CDUoj0r6cpHytbZ
HXN9/lNLgHc7xhi6GfRqa9IcMEu6gjxm3L9JAUm8QWuy62jJ2UHGHu4gresuuazLjTbN01vVghmP
UUD+odjp4X4n2IkEV4LuzwGrXzfLi2uw4PynddVJM1TyuNaMjvijLM7EoY3bcq+32lVHwfZi/nMg
tBZeqolhLY9tdSfb7ZdofNT/q+8y1dGKbfuv93hcGqUYmnS5uhH3ftSLs0fdUtnxObZfHzWPro86
8WFQ4lQluzg/qu1Cj3e4EePnHBrtxY4cPEisUNtOqDBsINLhX5U/O1ZnvEplZ79VhXqrrDl9kkmk
vrW9gluP1WWnYcydtyVAF4+4i8UzoFVvR3OrsfzfIE5pvzkoxB8WCQiOuFMyNMrFiaLvotHAVfMl
4HVhzX1uUqM65DP+wSj9rMcgzvMTGSiwDKIsTnN+RHhtNd3JmCbnHYHNP3gpR3RhKKm98poX8vh0
L0U6gS17ut1LpoXGXSk/i5KTEiExM/2l0Kxvsloum3zslidxUAHCbopAk4EoUFfU+t8NDYhKJBFs
e9PJRo+vi2hRGjy54SbuH3eo0wToWRjtCoih50d9P1YO4tCgL52xLnzwh/qmAzN/6wDd3PTSQrEI
OjCyFhXQkvWgERW55LjbqAG7EVal1PVauNOwNGR5Skn0TWL0mhszTvcYfw43BIrNRJrOcjyPfk5k
60fis3c2fzQ9koJymkP1lSrrOg+k1URDjWl6qrXy1zAaGgnk7peTS/ZOCKDnwYDQ02+nySraTloX
GwShIQ4RutqwQQkOeLMRc876m2k01RsMiZKMWQHUf/XfRMOz3zWt2eHeRmtuTcalQfWVYHTWeT20
H7uPW6R0SKqOcYTrjzXCZgidfFcOMPLdoi/kYwvJ735Ii/H34g8MAjHFUaTwRFQoPImzYCmj34qi
4V912XpFZRdJ6YpLlKXbMLYY+4Y81BRFZDzmHC5ZJDenARXsZ8VoBjeq2/pHO5hvziRrb2k/6fBP
9GCbVUPwDVUUwgJV86NeckSGh7m7JjKqpBPZTq9upuJpiiO53YXoSG0KUF43cxyDg9IiBKG3anBT
1wO7pvo6arpfJ4T7N2BgWaS341U0im5M0b8IXydHcQ9xgM0PCDzckqYClxbpy0eDImioa/MfWlWN
m55E+mGyevySBhDhwWBEV9yE4mtZY+oIWckkEkHx0RCtxRznh62izUAv/rlCMo36IgHctOqiRaii
tT6RTEdWNWospLuq6tvY/zDXalj35gGddMUnCVC7IJjDvYLV4dlGePZcAeE/tyCvN2OIu5hoEHWi
1VDY5rqiDBwWlewME6d8sZ6cDoS4benxD3nOXtq6hgAPtAubVgRIsrqQPmFme6LDXKup39epfhZX
BgVQnbBngpDkAtsCmfzuHWvjdEbGbJdqT4lpqE9EJMdtmEv5b3WitUmiGgV/vCVmZx7STcrOaJgn
mx8m14oD9mDq1SnfREErGSDcHNDfYSqtP61m7tMN6+5so3c2dqL/XFWvZ6FWDajuBige/vNRArAP
+FOFsSvoIqu5odS30cdcdenTUEFKJaGvf0OId95ZdWttRDc7IEWA1hDz7tr6/30V5Pj6HYc2V9LU
4YZS3HCDjTDcTK06OGSSzo96VGNJFC8LphVrN9GQZjJ0VEs9iItEPf/vvEdveA1xWdoT2W4i7KNt
fpMN+TPPSv2vxMFra7Z+SWGLIZhiVx9WK5n+4ICv08IIQkphD3uQWdqTUbV/X80T/QQ9/JcW9r+4
XXiB6Zag+LyeWnUeXSKjsb04yFJk46h7NHTD9ITulbyyCgEDt/ZlXmmp8npIBnUXyrF9ESVRv1aJ
XtiJBLt74lct8P+qVwEz9KuDZyl/ASQcvYrD4hQSPvLovIgicFEiAkE97+pkGd4iuz+3Sjc/GUs+
vPVk3T3EOJeDaIyR8NsuUYQO59oqW9l0ygttTVpwaZP30csMjks0iiqYFkBt9flJlIyAGEPQngO2
NwWChGN+zHQnvAwASn10e4hFrEWo9eR/1jPYfDwyUZ7WPm0tdR5mbIUrW/Z0wOtjfrVtmKWqpNpb
lrzLqyRD67Gd6X1eS6JKVtWPoi6zi+jf8pPd5QvcEdFoAyN6HiKdAD43cyBTNKoPUkz1okmNr2aC
F3E+MfpU2fMsm6we9fhCXkr2+UDj82KgAAY5mnHzeWqGCnClCuES89dgkoZP4NafIRIzNxySGWye
Lc14zeaZbGuGQT38wWBroyy51csMkEAlAdI3JS8iPbknHXuQ0Pp+dgIGd+SLxj9sAt16h6u9gl6S
X7KVvYozyQBuVFeqslVNvtYE8hkGx1XhZ6T1iT8xSxOKJXLGlDzKWC6NbaD7dqkSxU1XJPnemp5n
Z10ROZDEQv6+WwDVPWoqfiLvahyc7CTJjrz/kwuM7edKYHqpZC08QLP9cobwe5SEzi6IFQe1HonY
FtthZsmYX9HybsQzHkQr4MFup0PSVPyvjunb8RV4u+HOeRXdqlpztlF/U9MA9HmtvPWa8gdqZLYr
gwjz9T4g2ilZboN4nCfPAH/QJvSGkbeH8EER+UvX4kBS9fLNcWSE3sgTuuqC3A/omm4D6NmSjlWF
GxyZDiQie+ZlOUswhqv5l8rugjZzheZR/GdqFFgc1hrGZKVSb+E+5y4Kma6hZoOnVrgKNvGXYvbL
967uV3nqQ7sYT1rVyCcHhROXyWnYOHFTuIgr/BX035sijz32vr+SSeFZtF84Pe8Sp/g25M5Lp1b9
VpvRDgSt5o5NVbqq9C0sMI5oaqaVurs0ZaR/z4pPs0q3Gk+mcBryMngWySwTfEP/gA2AI1wWsDtp
YtnVk4GQgYTyrroUGQAr4w81VhcA36wpEWlHb2WYvwzN2FQFE+ycD+2hrtJrbIKsXkLydkbaoulY
9jvQot+x2Cze+uCvGgH4HTIo7xLRUdYJyxW/69bL4xCO25QxeSyWLyvqFTwm/8lSJ3u4/jMQyfFX
loTNFUro6A/ZWz8MyrtmHQcQlJ4URG8KvBC/1JHEnhgDiHjqh7IprvoyHUsYzy9Lml9H9Ck2ChSZ
zZLyZZDoHXZopzXHODw4dbexVCTIg7LRYL6Mz72ChHJjdvUuRtIalen+BvQDF90Z1eZAPyqlLbky
fEyQdv2rtZQkLOdy8aHdNkiMj/CbwebKiNggZuAlUi/vxxGOWakXAF/BdQUllgrkXN/DsiJN1PX2
MR+MnuHcvCItXb9Y+ibqa3PX9fHRKWLZM0FARoWNse8Cj0FniHNRDlKObMttb+xhDNYBqhYw1vS6
m0FxyEcYeu2RVUSsbjDXQuElNacGHjenNby3zP2tbVFlKorSHHagNQ9lRaALdCRdxV2Q9aP5foOw
aBATUt18WkYEQbHNGVfrFMi6kz8haXGMHJyEjV5+ktWqPgIkX3jDYrt5ytgf+2jva7tenX8xiZnQ
ZBbnuUWA1JNYGbjMfuHRxOpeKkIvqKyNjWnyny/F1H8lNhu42arx/1F/qKb1iqSlq5LTO4RaH2+s
ZPhZtXw9kbPcKt2Mj3KF0BIZ+LLIPGCzzlOTof/W2VvQr9FbES81XiQAkZv+V26lhDA6KECxVFWb
RYrtp6EJDjnq4eT83ShAwV7R+vfCgCGZVNVXVyAMbgWYWya5AuYhGC6yiSvxSCBwo7TlaxsPf4QN
Li6ZEZu71CShUo39NhgwAOXzpqc8n3YOVkt+XuWOq+bGcKlLHpaSRW/5SF5frdm6BNEuTXIksVXU
/aL2jKR3s0Vm9X2sEINOsDxfbJJr2H9WZDSRDC+Dc1M1rzNyrxtZGW5VoHzGqkWopm1OMvsNr1+G
YQNz0ThKqhQRs0/1QxbJo9909V+4pmDq3nma3PylIuTnTnoyeXWb+U4QPneFpuyT/NiEPa5WtVta
7aucRR+1LsewmCe2vnZ+jS0UuBttRPAiBJvaOPlBVVgkpHb62WGhxu8IHymrPVeoaNrmbLqRg4mG
lWMMWpLuufZAFrGG7a74OhDNxbQ0mFhDwbuRXUdq+3di+gkUZuNTK0MYWYScniIZJfLMQz+/PZbS
/AsxZhWR1i9jzF9SQxsPBZknF7FvLEU1dfJmAzhfiUaVRxgajbiC37eV1m6d5fUpGTvGYHvSt2aA
G1EvTaOvZcpHllUT2FWkTWbb8ZMKe7gxhZwa4bAjDkNkJCeyo6csb8wjEKgcGO/waqftoSeyBEtX
cvuu+SvRjA9jnH82akcOLNaxtMHQHhYiZG7Z000UMrSg+dYiRQADPHuz4964Tkz3yCllzb4K2/yW
z+DwpLh/jvrF1ZEh3+Qs6nwVYpbvGAmynniQHtgYeL3S5ptajbRjVdrpvsnt8JxEZNnaUYtPi5Mb
h4CV2jGKU+WYjBoMzbhYTmWSjvtiSmYUs0xthwDyfBniPGQxC60VeEy9HcZRBVLdKpsqSa1b3oW4
KSFn2UPr0SOTZOrcGy9OxZK4qLViH4MK91YUJE7LMnlzHfS5EUXGm4lDsTeiRfvetvtBMmOvKBL7
vSNp7zWW0X80SSxhTwkMSJsHw01A1H9banZOSj2Un1JNTtRJu+lQGbrhQ3lt3Y7h8nMyYPrE8Fo+
oRV3gJPBPoBT7VylR7uCCax3O6han5PZ926MNdRnGRsYERMX+QSwDb4Zz9pP4uls2NLVx8dZzRVB
SaHO3hJbXOzmMywZIqYgqz+hkE2uMujNLZQ0LKdYISFj7BCQwOVeFJNoUa8FLnT+FH8uXVp58JJ0
MN1ht631iUlW14+4+I3XINSHa4fT17Xlfz1NdrMFcMZemQnIr5wcqmVmGRfW2kSUnJu0NBj9pjyy
UfcGk09ZBUnq9emEl4OkpJs+1NYoaA9IM2qA/YYtv5BJVzwTyPhWlqV2i+rld3vISDG3EO9rGfEG
eZm3A64cCJZUplcTInUHRcueagN/2znCeTglBOxqCA+pGP89T8x+26W6Dmk97/s2Ca4L/4uUmGcw
i+9ZHEQ3Aqm9m7GJYLkhofEf9g2v/XIz9ZkJu2xmj0AC6LpoXVQH7GTlIek9yAzdVrOxsejRGtJl
LX0yx7484MiDX0e8aP5YLX+UPdbcTbnsMMBjRVE5H4CD/b4ZE4gvvP/BAuJ3rjE+qTEfCQgeQxoB
rY0KBf6RoYt5nuyieo3wP6fbJIEyFAVQVtB3vplSelXXoTvMCFyZed+sIgA+RgIGE3cE8YGAgFf0
geH1Tm65WIeQiGR66NDeexkrh6C6kW/bXsO1uCSoUTohzlZlaLotmeVNG1emjwjscNQM07wkEQ5L
VbqAW2gJl+EYgSEZS+gnvPLwl6kB6WrnWeow2jFQNYPbUaNgZ2Gfkz/hzFvvlTm9RlIbnDpeVdcK
q5+6tfSeQZZxP8gabhwJIeTZUjaol5e7MowyT0/eW1Opb+E8qS4RtT8Yvckwj9F8LPCOmjE/i9tQ
ejKrtr9O5iS5Ben6Sxuhyqeiyt2jBnxEcR86LGGetGtuRLsBN/QAf8rG0fcFbsQ7S1Gi1wzZQAyR
LraspFfojVt+EtO1a8k2pqASj2FgF16e25dMZhUYShiT2fKTTkBno5n4BiuddOyc8j2KTOtcdNKv
ZuKLmgxFu+hVjYPZnP7ZauB3GlSZ/LS/lX2TnLNhnFwJcxNkqMenjnnfgnruOrKZH3NZDzYzOs0Y
HcOU7gO8zMYq97F2+qVjc3JC10fbTTiFx/1keC3mE25fYR4qRQMUUI3A6Ix7hD0PIySdsj7ro3KV
G7ZUGlARTdc9VUoSwLKsyKLcPDWTMx3RKG5cpRnaHSTbTTxJUNbqaNnnRtYCrazeurZ8lmQAb3ZP
2tFq2y8FQ0pPaxSdNyzj5XNQpOgnWHJLeLDD+mquMdEe/Z7NuOKXoM7Pvszuo3Li6AhHSSZ7tfzR
tpgjI/Db+LwUyHfNjMrLNEW+2TtfWVDobmcNxDq67ThluHu0Jh5X3XSdABkWDLDbzA4/rAwRt8lR
Ky+Jss0yhSab4YEHhFr31kR+ehNZ2UeZT5OPa5S5yRoQ5VkMmrCUwuuSq9W5mOJl0wZMUbmpa64V
ONlWSnAk63B39qIg3hGDy44pDp+mrJon1viI1xvdXk+Sm6Yo0q7iRXKD+ZYB4BjzJHpu2c+GBonm
1QOLuCs2oHXLjlVuVFb67OwqLZx2eWUqfgLAxo1szzKSJ4TwDZY37eDlICR93JieYyc6IeXWbDoH
MzD0A+QtIuHGfrFkB8ZvjaQakvSuOqT5tjew+sJ5dBuTknZDiScXzPKmtezGha6cbZGMYiQJonDT
Jd2XkpoogfXt+KrkhIVy2De1qkau7DiB12kmsacgmfxMbV75qmxiLHhDR3qGZFLlh7PmWxkYGWz/
VND6VrMZsybxJxVxaC2eoo+Y+Aw8V08CGwiovcMfnSXFtjbwzqxRggAdXnYvdXYGoUoiENcgQhgg
6LNJn12ZlbTeK7jfpssPZBbGU5Rkz1JQL94gK8ElarUvUycPv2AVl/Qprlszw7UuAecqyWZUFjaG
LL+j+jRosq8shMPrWpEZ9wKocwE4pbQ9dmoByAubSaD7tRuYhryTVyfKoTaa+8FYQEHoZT74aAg8
Y1O+bOFoTh56/DkLWYmd+oRNH3HL+qAkY3+cxmg4irPHIcQl74giNhGbnjdzsgi3g2/fzUVm7/hy
MeDMsPkziXdtuwWl+inFKKpmYkhyNm0OvCRP3M3Gtmq3WirWJBh12zkRvbBdQv3XCOfUY1oXH42d
E0Ap9LHZLzEqiEzUf6h2Nh8RG0GqT+uLzYCanVuaSp7jvli4PAT9MEjZQHhhdzfAleqCTdAUbIy+
xGEeVMDdSpL/MW2NU5jrpSfFJTJ1sx0cxYHlK+vQOL0ahN23gSQ3x6VHeC8bjV3DcHhs5BTsYsyy
1K2b8g0R459tV/T3ZyXOxGOKF0NhpRIstkvgMcJjOi/Y0bLPEGf2WpzYcfB9+01VTHxoDuYUjEcz
fIfUVDHQbZQeM0tJJSuLufCHVoSYT7dynR66biHhvvi4jTwrKOZtigmvVJJvhlKtShCs4Ns2CDwG
qfUD1E9D2V5TieEiSmhP5yB3YzkIdktW70dkKb2gwBUviQ9jBy9RYrEGDHbSjuITIOZBXtha3knb
VUcmBvtv/1SkbvCdbgMNbWdAlEiFQP9+KwuHrdWoE69pbeUI0EE9RnDMvQoTUaCp9pL9IO5i82SD
iV+uatjsjiljZemiTxwdxHdVqVi3N+tBFMVBR8yDn/n6Vf635qBC+f7RG1nZdjtjyWCDhFaq0asH
84vNSe+1eqaaGxOH05WVuUe73SGpQ4ew6o4LRnIuKvdu4zTgMyOrBnLHYQDxt53/jILkQAZwUqTu
jORnfMikHPO6px6PhW0fD89FUJ1TxoFjkWuZl1X59zlH7knSWmhafS8dF/WpzR1UxxbJ3lhpI7kA
o0knhMnyEtR5wdi94EU3hs8WWbEgf42t4b2RbW338H+dQsedmkY9zcriQ+F3Ruu1b3iHncEGL5mX
b46gQVqEEEOIlMN4wPo85dWxZ9wkYkRpLKll1USc0UG8oR6yI0ZP8h6pOZZVkLFOPJoDWjCS4S5k
nV1pAqRla6qbOqH+ihhvUVXp0SmXP/myLW8GtHrQx8J2bTXp/JgUmTp2znWMFm1HULmCNeYlbCF8
o2nLJzmH1DiwjfKirErcPgvLJyMh41yWaDZj6AjRfvHJwjj0igNXmyLFw/BKtZf0E9R/cwqKRPcC
tDX8Vlrqc4pwhoZX6UfFMLu1psY+ZB3cDUdip7wYS/dzSqOdtXS7AbDMq2VF5Y5XoNgHxNE/ygJ7
mSKRvuPJVXnIAg8gRqPsKsnse1pn2FRZHH0P0donkuSVeH99DWH0bAax9SuPiKcxL6iFZD5lAcuX
Ikxqt5Hnfa235g8i8zaxAMYoS+76PcGSF1KDcFz6GqIV0RK/DNv0oErkNK1cX/Z94Cy7hdSBD0pT
8xepazcsH/0SR+adXK/xDoeIVEGktYt68wrQfy/V0fBSwCfRkjL+CvBxgAlOMkF9TSu5XMkr8UbW
zOWlHeWvrlU+i7GrT8EAYZJsP3mYMofynDjoAI14nKUwf6Mkxf7WSWcGqU0359mpzqvxZKzRuxmo
76g19d4ZGuldnpNN5GiEVOtI84M+20xhEr6DFPwRdfZy0RsEqTUZOeR5kMeN3ecgG40y3mbNZH81
xK8bxwZb3wbzicAnDms6ckpDqJZ7bSZCXbChap1R86zUUp7YAWiHporbXQv37DXWO1jvZMJ/NfJe
N5zkz2bmB0OIRXt2yqxCMSXX9w6SgM8aDiheJ0XFz6z6haxATI4U7fmlMZ1X0Mbo9MYWhOF6KVhQ
p8sTIYY/Z7U7LHPUvY5tZz/3CFvEBXjmeWBayISDtsh/P3yzU3Jpmfso35tFT1EpyuIgUuSPqx91
//UWolm4dTPOB2ouHUIin7A/YmaV+2k5YvIqyuJMzDdDLNNJlH87fbQ/uos6cfhXnbiPqJuVrvA1
ucLJaCA57wIJrphU11NhnU449T+1wnxctGcSkN2NarHEEeX7pfdjNJMGlAxsl9OoPopDtU6zo47s
tCvKejv/pyxFDqvIAc+VWQ1fDEXmdbBzDX9kfElEXZWbjO6JPu5EnTjIcNPleAzO96rcTG8hw9jj
om50nIOuAvN5XFS0S0N+hw3/b3UJ3k+KMsiHRx07TmQ3Te2p1DNlEyP+vzOqENFyqTaucqXL1wCx
eKa+qfve2MpHDhD5VZWl6bgEUb4xi8h8LueF7VM4u0i8lV8xiItdolXpnsQIrGXYiWOm+IrqDP7Q
ZMRSguJilkN71pNsZzPHnhpzYom0pNkB5tguZct/Khqr3SHu8o6HsXWFfihvJLZdDCuheUEfL2GF
L1/SqTsihpKfnJG1Z83mZg+KatlojmK6s5SjH1cu3yMLJ3setPNKQP+C95v8hd5a4UejWeDQrNxI
N/dsMfvKM8t0Qiq9LnZ6U5LpkRFkUlSIciy9/XQY5HesiwCMdunKpiCSlOUGeHg91D6T6k+t7Vt2
ygAa+9D4WEa98nO4cy9ZjEhBNZU/iOUjMbhWNaHaX50Mi5a1JA4QhcNtC/XbF/1FXder744xNGdR
GuJyIcM04dM5O+DUusgv83R8KaKggAYbjxspHMcXUReXLHYBR11Fyenr+hTX+S9kaP7usEwG7szB
AAZlvYc45OpfuMtHz+I2TrXEBxkbAffRYeirdXnfZAdRh5tXfO6k4OqgC1/OpT/B3r0pS46VRpPO
W8sO1/AEw7aoC434OS/IoIoqoxyWU5SVP8W4LqricZk9uVLUnSgmc1u+IIz/9x2KdCupAJUE5lWA
XIGD3pIqsfZJy/iKZMt/QLf3Li1OLLoSfHvU/7sfIf4COKSmbsX9Hh0HJX6dyMaxs0F7FQWn8oJk
oH7QplU/p0ZHXNSJw1DK5aVbD2EiIeSuzsuq+QQ155+GR2clXax9pcq3R5U4wxemvDzq7CT/JWOQ
5RZN7GCJ3iaXUiVlHE3x32ePOlPqABE0zlH0kMgw3bsVYZ3tJRUwDDZdI3FqPVjVW7r3kEDQJmDN
sBVFjITzLXsSeNeW0b5HQbCCfNZY4do5HqN8j6c4oOq1OEZ9dZhicCZINbH3isx3zcnAtyHXfy/q
JNX3agtyvxt7830qmnGPvG/ti87Z1Kb7rqmQMtfhyg+daR2DhkWJmRKdkyUlQiQtM9+soWAL5kQf
omTkCuJY5AlEKbYD8w0tVlSSuvxZVJV9yGoir5azKIKY0r10Mr5qdB58daqdNyMeJCTBYmljOI79
prA02ssFizpRLJF6QX+NRY7orDFc3GAwnERjAKLj7ZvKz3rwxlnjvaqqm7zeNO1Y7naOU5xFx9rB
ASGYe8zCAjNzRR3WbMEmalGhctjfO3E1QKJhypvExCbmJlvF+++exsG4S5o9zVSXvZW128gaMrCf
YbwrUAt5C8fnqsLn2ZHqdJuNq+7laL4SJDBI/ir4lYPKepfSgehUJn/rwzRz57nI3w1lmlnnM8o5
lpmxFtes0xJDd7bW4iBNJFuc4KPO+uwdiHD57PT6TpTqamzeLO3A6BhvzKXeWaCCjpaqOtC3UmU/
FUH03k5EsrKalBQ0GnWvFKHlReQE1iif5Q0gXTZxpuMvDtKa2JjNch7NwF4rPF3Nw72j+ubKQjXl
oXkWBxXzXB3z1KL51qtSvA3ten7iQyPDUU7EqzP2LpIGLTIheeyFZgXVUEVDENWs8ntXDLcgqOW3
JERpEsSN2+hO8JoT10pr1uqyVPN8ZgV00XoQZ9G6xjBL/RIWYXavUqYgPkra8JLgO1uZtrbHmxuq
ODZM7swS95TX+Sdr7/anrUfXYcqVXw36DanTGmyWnnAec1mQY8g2dh1wCQPVXRX1qXDFX0dF44a2
YrzrSXuIAfL+VHKE4aRb5hjGi2qWp0aRi22pEKctpKTYAGCpSHrH31j01bvBhsgQdQ4W8DC7bvpQ
YjsUm/H/MHZeS5IiTZR+IszQ4jZ1ZmnZ032DtURrzdPvh+f8Q1ntzNrehIUCMiEIItzPOf6zDr+r
wWwfvUZb0Pm5u5tUbIQ5irwI2rsYbVWQsURGRB56yF+HLl7YhWl4kSIa0Xe4XrRbmPf2o99N+KG6
oYKrYYyPUW0u/LK4OYAKjk9NhUaIpeQno0/ybZza9QmjX703F1o5O3PjmaU/l5/xQeKg2AGC2scK
jn6cWoQQ0dsI4429MfWnQWmfg5kZyGCqPQS+XtwNcQ7qS9HKN0JvNg91lj9Z7Nbe+tnVntpGP0gb
0qfeTYfc/ma0f3VMzm9m6HgvWUmAS1u33nrLmF5mxd9I24gQHLZmdSslFb3F56rHcr8ch9r2/Jzr
+V5KxOErn4lTfwj90kL9tlKesO8fpa3zLPXJQen4WirN6qkd5rOpJiqyFvopqdL5PluSVh1Q8G51
zEGUiLDdH3pXsdEy0u37Udcc9rxTtsGig2aAVBpLS2zxjZmm7CbTa/teHTRa/amd92aEQPq1LE2S
4MA0m6K/l8L1VFnVWDhVC8yoBE48DX2GWbIJC+LQWXUIYQjlMCkWywVwAtgcvcCe8VoAJ6I4tjq9
Z1edz104vV6L0qLVZX+JrOQ+S/u/zCIuzhkWr/u+r/5OUMB09mViV9tPDYPqjXc6P2Xt2xqOZmya
Uas2AMiRFlnOErUYg0Y9RjAAYekHI3HHQ9hDptRSNXjgTYIkYPfzdBsBr5I66edOZfAgRaI8PcK4
yy+f6ueqQb6othV0GYOapZxPCMvJD2GckuRxmwMwhmI5pCVO5KUuMpk9EQIKgHPY7Wtm5W+lX4X3
UvK8yV+glTmbXRqHNlaOymDHbKTz7lW1c/3OLp0vIEZaQC/0qIClsjl+kUJY42PK6mQm0DltWguU
AzJeepRiOeXx2R88kMNLKzKe2cM8RNcLS5VtTduoToNnKVnZgIl1QBNFitEQj3vbXAzRy+GhbZUX
uBj2Roqp7liPNRRcKcnvawP9lNpZ/Si/PVtwXqMVK2fpUS3AoknXSkJ1c7YyVGeGZl5dz+bZGTJI
MUJQS6OcLfL7x7TExItjGdeapeUqQXWb+mLjLMCQPFXM1WbRnFQbz1Bga+mbMzJHx0HgfAdAfFOT
C2GYPBqNNf/BbvE+4U/7WnbQRXDKhy85um4bJNeJL85+5R4ER3oqC9u/tMYc3hB4NTrhh8xPBSKe
D3oWv6fIs/1C6v/ZnMLx3XHLX3lW2JvCTMaLRmipB5fI5FtsP9GvM474Bgs+GwMtcOP7dMxjkDhB
cIOL9BiP86s958YGOU7gG2Vq37VzV8ybrNIY3rypfZo9SKLYdvqANdQAUPXdQeFx2ycw0N2BEDoY
NHsAV0DP4dCpaGx2sFi8drwBLD+f66b6UTapQtCDbHq1uophNz5qfq2/23P4M5/dLQ76u34q/UNo
h7+rLkseojhCtzZ1lAM0ffW9tGKNRWt70FzdfgvtIy6x9Isxz8PBUJbQX0p6EyjeT5br6sWso99m
VPzoxtDEvVM5Jw3EKF42dx+XCI2NdZyiwAT5wQuN5NuAkyidLBcoUoWz0uHFTqrR2+kh7qUKIMBz
URyxyMe4/MLD1ObxS9qiToyXQPtSzYF3sjw8nwDf030VIo9pOoCVBrDwTdP7t9Y3F9b3/ZBrz4ba
XCCiV4RMzoODWmARs5C7xPAyYu9VWZvXAG3H8Zveskh6KlrbPU1Zh/zhCEC53lpWppw0Bb8anKbq
AHdeRx7ENy4/gXqo9ykWsB36SvYut/ONgVrlmc8jEpt28LXK3Ppl1vloU6U/ODjuAXc7IRZTEsUc
w9vRi39OOUFwxwHt3Hku/8zQYMpW974FXdBsrT5sn3DeakeLuGuXwMqxykeluwty1XgH+fmDEBjl
HxMVTHxBv6OuI3yIs0TJKUrEIYa226iI1KGrHwzPaqFFjxUoFSlJUlmtdoA4j3Fs6SGJX+ogXUbv
xoes8oyMigbsLz6BjdjH9sCCRzPVlwnX6t7T8XVL0UJI8T6LvTsp9aALXwYDMvZo97dSZcA+ODqR
Xe0aN9FevN5oQXkCIFpKUqUZFoJvbZpc5IDl63M2+DKzdolOheYvap9l9zL5QFrNqHySUpFpwT51
/fwgxZGdDf7q9iIlT9e6l0hJQQg4/XSt0ydPO/deboPk5WySsCg58Gpkj3JA4CrTPqkSFTQCPVhV
x4+djvdhOZuyJOOA4U+BNHCWHpi6h4tfoAK1njJw0wviq8n1N2fRUGwjb3qZYswdk6XpL43voC1X
h5c0C/nSFW38x25tdKVZOz07of2cDr9KbzZesWluJ8Man/lOGK/lWP4ME4QmpA0TrbpFnNI7gRg1
X22tBc/VE5NX+uaGHlyqosCRvrQOKp4etYksggc/8r0vAcPUU3bxQlYQUNGiZ0kQRyn2BDws9sk/
dfoUZZug8hDvtvXoeQpGUF6+h/a3eUzDyHhxi854SWaFSR9My1mKseJ1Z20GHiJdtME2XviATU4W
XfvnDW7kEZXWk70cXgX1Abi7jyA63LZK6ZxnSQjbzWzXDOPZCWLnuUUb/X6MFWjmOgC0wgxgR2cz
dp7lCCyC4RNacuxp/Dbfgvpt9tygcQ+w+e/z1d2fIlP8Pcx+gFH6pDzDpdMPitZ016LUtWa9qzW+
Z1JSg6Y4zhUAu2tR9zlqzo4+wI0HqSLaOe68Lla3xL0JXqRumv2LlvNiSKlulf7UWnVBDy4qSW9P
DyXgkLtrFSzI88D6f2M4efTouLzmLdpZ9kS8J3y7eIqNIXiWxFPDo1oY872URt9t7qPaPRZ6GiXb
uVmswHXlbKS1iPjKp5aO6axJ4sNaZ3jJb09V+ej1ZfOkER9x89vpDtbYqM+SMI5Q8OjxVq91vjm8
1RFRfFH0UZ/7gOjPtWb/tXZI2KegvNE0x7XO3WH2H68nbfoBwQpkhLbWaE+3ehQ/tqOX3fMNzIh4
kl16SBAXKRH6zFY3kvXS8Flrzfb8oU4Os5riR936wU4riT6MJLTzJIlbYyV0IATAUKeuVBVAuvhi
6mGXwFF9qWO/fPGTEvOaF0dHqcuiHFtlDMQ8zItyO1W+umHs+2fpbBrut6BApdgwgf+Uqk1gZ6bZ
fdBF9Us9l8/EsZ/v0HutX4oEkVszVPytCh2UWA/DjdOZPTeAxhD41A5HKkgpza5f1KmOH5rYPUuj
VGmuoWG8b7yzNg3l/WSON3Yd9jzPwXhrzKG8eGPdgQqaguyuDsp9Xu4VdSh3TePUO80KZoBHfnMw
FcO56xMoGnFPtOHMVPeWXX1pDL+AD9/f+mV/Z/UBiu0hPil4CT/8Lj5YIYIHicVOp2AFQDjd6jRG
9q+ZYOVTUZ/VPoA5oYRgutVe37WsQbYNq4/c+9bEeraZQQlvx0iBSOrzNRdvH/gY2PUmGHRVGS4g
Jt602omOAR8EDNwqkHRAyn2v36gzWnOtphg4F2AnucoxHfV39l1MNqAXdqWh3mddep4UR7mtuhJ6
bD+456yHAGcYb3EzxGz/XPbJoD2zPnRf5szSLhMebewdLcZEo9hk+dTCmdqoo9GhSYO1HjpRs/PK
nrClM99INsN3av+khY33uIjwTZAY7Kky4T0Gxq3ZxOpBGZALLqJ3NF1f8QjtolYrD4Xdujd9Zkw1
hgCyazINKMDbRnWDaNkXEBbj2Vfb/lASwW8DUsO/7/NfnCa8ILdibNB9HraOaeC5LRTtNmOtmlmj
+mSknHmosvnGQnA2CAGJZMq8L4idN0BAPTXaUF/qzq/3qukOu8ZxgtvUreed2upfgpH4ASCmun0w
Q9FQ5/LJAv7xVOnmmxJH1YmgSO0tMongSvim7NPGaW/LosBKog/wt2Z/G1RTfwuQ4NTVCDK2dbLN
6/LoEab+nBtTtUtZN7C1IgK0EcGNqPvuZFULIjDotL052MkBgPAPpJq+M8tlJxMv+Za71W+Bw3Vb
1Nmw4DFu7EYBrpe07Y1Gik4CcC20JNixdwZfe8OGbaP+qBJ9gldn1jcDQIOzshg8jOZJVtTasqxm
icIw6vCDEIO5QosVyYhoaNU3Pfve28p9msLzRRxlm8ZPoJf/zK5RXfC/qXwJkxrNNfUyFZX2bMLw
MBn2uHvtekjA3zjV1sjD6LbLq4Bo6qwwMo33dwqLLfROokd5wzJ6ywyTldOjSeFEbxPxAfZGgg3V
rur6GNrTD9dU3dvRTdotpsA2xBR6BTs0ENzq3nbOQR8SESKATKOhy6kV9WIp+QIRIN8OcfSryUpC
AEbmiW95n4BYQd6qPnBD/9QpIWJGzPB4HwjK0VbWI4YRfRODLtsRUO6F8IVwzNzG4CU2inNYMw/G
iknspr7Zlh02gTp/RNNUve0lluuSOOZk4aqH2pFvQj3w92YHUi/UdHYoitMx91rNPkgSdwso6xAV
wS8FzwNKDBGKQpgyfvbWUL63yJrz0T51uU/cExdOkx7gA1FH6Kkey+O7oAHIMz+xI2m3+D2r0iTI
V5ptVGyQaayGXN6xFgj1boJc/DB6GNhrvZvwCgfPCKvw+WwrEEo+StElylK3I8jLTViCzcIYC2Bc
hcNjthiv5zQ42N6iPlv1vwLXzxAoM4A3ujphIdGYAnjoH8PZQW8fwvym06Aytb8HSIMRsN99Q3iy
sLYdrM7OxsxbdYvQdLFXiw6EcqcQgEVTFcQg0YsJAh/HQum+TNX0PIZ2c4upkUhZ3YQoWtY+wF5+
xtLcbCz05M/epIMC1X3r7NjuRfF776IkvnuxFpxOFXffG9e7LSOmWbMh9puaVtVpRmGp1UJibRbu
seq6b8Q+MOAE28FeKZPpbiBW0a2D8bhYCMRBqr+kjnsD/mFilT363MHh28iuHetGAHyJeFC60fmb
poBEkcUVhgoiu+N1K61T5VbFxkrs9gh0vQAU51mAbvgYHCAzX5wcp5ReoLmFdOxLaXUuVp5C2yUx
Iein1jz2deX9lXqvcJk6tfV/zna9g/POt9RbIDLKz8jot7mVBRd9DMatXqnNjp26d+oBnh0tcKDg
TnBJKT6btw7CvWMVGD1Uc8cK8M4breExHdAocighJkOoSDN4zTPFvlmTaiica9Fm5X+2ayhi9Wzd
Wz5rR2+wwDG6GUDPyvMOPuEZt6GH+prG1Ldly7zR1YBX0TeNm7mOcZuy+viV5vo+D5Lpos7INyEU
9aTFwW9riRAFVecW3WIZjOzO+BAvySKeY+Yjob/Nun0aeiJKtvEyc1PyyqB9qiOWulWdHsvAUUMC
tvIYwYSdlZb9R9enrDys6D1JdXQOzeLRMkb7MOYR++8l8d272evgobVavG+6p9RpkkvI9uCS+k60
MwoIALCxoxvLNp/0wIC94Y2MqHZrDSCusO/F+0Gpn2bdx7iGDYbxj8CZlp0EA2YvHmmowsASTWuJ
dQUC859E6fAX9WibEtGPVzVEUssvQWqMmddiZiFeg4Ps+eIIUGZCdvsXpSLgFhyJbp94cKyDHjTW
FAwTO06fYzGN3CIofWagFjeNOT0ucWShdvj2bkSVZkswspExh9+vN3lYZuoCNHPCFF5Jh/TkrIEu
8sziBkTGaZhgpABXuu/M7klpif+Um3Gy07sqn7eCmQsXAr8F/mzvDFMOp2B278dU01gKdtmDh2vu
EjfV+wzc6I1YG6ANi+/hEKVvak4sGK/95RY+g1usBM5iKqhnnZ1OyoByPFe7k2TiEwbAylN2vvRG
AzxgUSmpAtjTBykw1TkhCZczFLP2SvTP/JzFJVP22Dm72oqBh+BSAARXzNsCxbTIKWzeC3trMuXd
DRqU3hqggNIBrEoarofkiH8XY2A9JXP4HiIFh/joYQr8cuc4IwT3BW8EQHuXaDxd9H9TBfWt+g/7
mvamHbJjPdZ8JkEFJk7iH9UEklALj7Ouz074tchL4wsS8ihyjs96ElindFCeZ4wAC72VWL3mEngg
/qZ2xin2xhBv/c6LZ+8cRtZ9jCttSzjpedeqOcJ/Bohx+8Y19elWS+PXUWWXGlYBMoohlOElSFPl
o2uTNFwPKND7VQEiyOruYOPwBstV2lfhiHT60w2O9gJs10UaW5nYCJjM09qCq8/TvtkVqe09wgJw
HtTpdQbB92gARrDzoDlUcfKlZGGAfGUEtLLEmSrFOdUz1nxlBkBTIWhl54asn4z0EgfWLg86Y1uV
RX+CHVG8dmbdnEbYIlsp6onTgDeurU3YKM0dy2X+T9vZO70Mfk22Mh2LOJ1vEP547GfA3qZrJw8B
Ui4PQaPVeIaRwnR6J91btV0dS2jgRgA7Q0mQmMv4eQtTwx2QCnZCnIwFMRbnMduzi34wsHMwi++y
7KELAYt9z+1Xgpa152zBzJQL/S4EYXE2nYdowY3WxqSeAUaE00zLkkx69K4ohr+P/6mSeumeLa9d
fSkD7qvXQqcj/mtKKkDPRgc5rdVVsPMPk2qwMAxf4wakgP8yNoRhDqDz2q0Bt2gYXxAqR92QmHdX
XQ3BCAluKDPZMLixg5J30xbcbL24dH4KSXL8MblNcAGXZc17Fqv8EsnKG21VcMlOkk1mLEiwsPh7
Q12A9nVbHQWhUjlOmPourGWzS9EDtw4aYj34m0TRFjsCtQFYrD1ela+Oku8SNXCepl9mP4BiXm5c
s5xRcis+0SaS7rxXl/NK5ThnU3aSnpHTcmeQRQz+Pr5dTiK9tFCdNraTpTv5lQla0zhgET5bovod
g0Y9isKI420huQ9nMJw/u+X5jWbknHLUqMUdLEki91+yxMwMcGkR+E6KWVYdw1LRiT+z/KYc3GdA
1I2TXFJ+hhc8hFE1IE7SV3uvLH/JcekYwDFfHuP1CUul4KVyH6+LtZBG17qx1LsjUivEZAL0ccX+
ymiAdouHepzSca/q9XfBA0syAKPuavh12FORHMmqwSYYUeWkzPFusxen9xXnFarBtx7m4t5riGSM
jAPUxjZpXuTZ24n7MGD3Ocy1wbRuDRF6eyzdcW8Vl9Rh+9eGaLatDw3ssA6Eugl28rjkaUiu1Fzc
upKVUWCFuo9fudt4RZ9fiOvogT6T7JJARGBsKMdKYxeFvmAyA0QA5pyyo5n3H7JytENECpDIrpFf
rtk57UFD2dFJrjc2DTbqZhe3yZd51C9y5653CWrpprDSaSf3Wu5K0hbs/1sN8ZUFYi3PRI6QnNRd
h4OUJTFSIoY0XQhEE9HHoXuWB38dmnJr1tEgLTWWz00Fhn0nt0J+pN7X3J82KPQtFnRWuVb1o13C
hiB3eb2/Zu70M8Ar40C4X4tR96JVeQvTNjzkM0TnVp+e9WXqkM92FtvOcQ5mkMCE49uo0DlRwm3Q
E7KSvPi/LvzhN0iWsFeQ3fVQv/a8Pj3UZHKQJoa+kylAvu8dcuMnG0DW+JzC5b3e3Cuc4sNb8wFU
8fkOGrjxigjW5NwcjDDX5n3sht+ULlMJiMzrKAmT4EV3XCjd6+Si9o8ZQSwP8lt6v3pI7Vk9oNHY
z9smC2/bQVeAeSzz0HIeOVJy/1nndeWMcECYENWcR9/H6YElDFuXZSDoI9JOJhzrdfgsHexqpoOp
bwck2E4ygsfOGk5TbrEtqfa5MxD4yF3Alf95XbtIz34IVtjLDeAKy7XXsTfHd66+ABiNwq4XeRum
t2ValpEkxbWuwPqzzEiWPjt736kGMCvpoxMozJHSX5L1bf0wRK9ZaZ8rbzh5jbmVkXA9hLACR+W9
bXAQyFzIhr05otB9Xt/wdSxLnRSDZRSqfX9oAOkdQyc6SJspg116rMd/HoJSlqcmuesxUr5mP7VL
8VPdddiWlW3/PfUQVg4Hf2qeA7hymxR4TJECcuttEM7Lh0P3IJoGOhvVST8QhwI/PesCeeKDrRMY
1HnI5/bJYW3A/vBWx2Ixq8WmhTqRA0oZ6u7G6s3yMo/lUz643cE0Z5YSja7u1KDAdtMjMLPBwXsQ
ZsGUL+EizXmod0FUPjhZ9eHBy1VlHFxfp7UsleswWceKdCmGtD31hB+UwShJvUzXktMT6EtmDOdJ
7r6cpADPOIFZWYa8D61+K28JrHZqJfuhdnCNv3ILESXZt0xEDd5DqvtqC5ci5IZ1sZKesYNDDYkX
fMOY6G9RD9wdGZO93GNJ5LHHy/IEoVz2yFP6I5/0ixcb2UGdiadtlgiUed1JJhmNWbuFs1uinrsL
i+D6BTDaX5Dys7OcUJ685Jjp24UNY0fDr3nwHgkW514xy35iv/jEPDvkMiLWyUDVVOfMcevv09tR
2/UTxPv1LpaZw0yaLJ+ZzM2snW9BFxJSCbyAv8AlG6zEPeRHpQu+NSgnBrooo2btrzpmstgCr1sd
J9c5TwBz8OceoUeiURzZ24yIYdfV1XUXFWlBgc9N166TMFzq+9pIjIOcX36Xb0fjudUfZiNvD6pp
PMlTXR+t5PKu+xkbU7QZiwKlfyjkf2/Q1olDkW+/lK8LO7anJRFp2D6A8d9rmZ3Dzm/z4Q5BdvME
NK26CIFniLrqwlj4U4ZZdn2+8iTWOWZ9MHygf6fQM83Jq3cWBGlkMRyDCCcFL4HLDL5DIXBfcsvk
yciwDlRsjxbwYL8gbsg/k7l0WGf09UleB/Qy3683YW2VnHT5f5+KtdoIe+lO3idZKciPkeJ1Lb6W
JXetnCPCfrCgRZhBFrpKZ59UYixKF7nsdcklWSJs8qpds/i1/4bVXz+U8js/rDKux5a5uwUWcItD
kPAYfOhl/YpzBNO1vCZzgRzMNpjMb2itYE8O++RUNGGo7qX7NesvX9AIMEgXpNd1nIxUWdGtyVo3
zRkuBw2lSA2Y2LIIk7+zJleUpJQ/rGWvv76cR5g4d2OBrltPvgGefrDxUs1b9HoLnFA/XPkhZn3R
XV09y82WRZ3k1nu/1uEIQvM6gACydparr8X1WMmtj3FtWM/36dgof+sQ6mAOY86UiRMJN7BFUpY3
jzuesI1f2q8/fi61YhMpg/phGSmP8Dry5u8BRPuzDNdIVx1A08szCLsOyQ0ZKf+elaOvUxWgnObk
lunuMxVk2bitW7hPnBAheEjr2rDuAaVBkrWfFAf/56DV+fn665eRfCV7rO/MdT1zHcxS6+l5h//k
n/dOctdekv1cloOuZ/3Q6/MFPh+laDg2WvtVm5GalXllXT3Isf9Wt3aR1us6W7JrIs9jLUpOjvvP
s37Yzkhv6fjpUv9W9+msn64ULBM+gebqLoTRt7zixHDGV1HN172qvPCSYEqBnAmNiM37YmZbk7Vu
zogJCv2OPlVrkL12kulWTr52/dAiWd8MQAjhgr+OaHlZ1jf+00u1vkDriyZ162FyxH/WfTrs305/
fV3nfCH3FzFov3HnEqGNZe2yFpYP15pcd7Jr+YOt4t+6f6q77ieW016vIOf51Od6hSHxbjVl+KN2
XriVqUH2oJJbv9Eyh6xFya0LsrXzp7pPRenn9wgG9D+1GkmEpLAh8vFy4ntneStD+JqVWinPmLLZ
VmdVdtC94mWd3gFTQRtfy8q80MilLDM/a6EAi5KVWe7VdOQHVjtvZXrA+o8ka4MyMID2ZXBdJw1b
xYYgs0tRzpAwEX/byZOUZJ1upShDwZFN/9pnHQZr3achtJ5mDJoUk4UL02tQZ3PXOXo6b2X/mwAw
wFyUjK9BO0SH6xsvN2VNrtPqWpbb9Z9FaVhfXSkGGFL+nr6l/OkMUjdnCdgJLeE1Wif768L62i7P
Zz2yIVYJm7fsbGEYMRYLyYed49pNjpVEFgZrUXKf+skkutZ9+OPS8umQwauU/WzcgQp8rKFSEDVA
emApNzSQHMuHqyQiXvsiU5efJVl2kjtTJn2enWbV2TSZY53kCa9P9PrufzBmflgqrF0lJw8/Knos
etdOVyNX7iB6YsQRMik6WtnD7JW4Y1Bz0aZ7eUWvdkoZAeOsx81f8iL/bdWq1WBP6GxcJw3OwTzP
zgkSwbDEIa1JUjd4Kzdr2bcCBf2z0NqUi+6wM1sEIGNCXi0flq4FR1P3b4SzbeEAiFS0a+SuynOp
M6hMelW8ljE8E+GT68sDnltEd9qrPfPT7Zeb+uERXbeu17suexbJXl/zCOfk7JnTXu6yXHZN5Aes
Rbmxn+quuzpp+UzmXHtK8/qX9DDUtzah9TaEMSRUXJD7710Rj0cDIcC9DmOWItQzBEiLM3EmabV0
fGeGg0zP0up5wDz1JCF2Ux28RFp21JZzqEmd3ZVB3W6k19xl40mZS3On9hkgvWEoNk3Eqy6Jl7nm
1vYAeGpgim7TxD2oUWjleySDCLjMzn6PVRLU8OScGz1oHuBk4WtGNBbieeYQvShWb1N/fF0Q7c8B
pJRn+Df1DtW4EVUOilKXIXiUJbgn6hEViNiu0ufYc1AWNLu7KUYLwQG2cNDx7R89y58f06r5Cd/x
1Jta+T7mJlG1Uv9bXrIkr4kDf/EDFaR41rz23mx997DW49n1AxwOWos6zjBsgqauv9QzmF625OWb
rqb2FkUd4FURsl1qsYQFMDElz7lVod+kqrsKiWCUoUpw3ARirO7HpQVTEsEEBiIKhIl2bAq7vJ+n
pLqXnCRZUTjonuU5wsIY4a0iDnZlhfyQPw1fTZxnx1ZdpPwytTIIR4ISx24xAG9cn51bXMSoXqsQ
Pg2fQKIqCoa7NivABHntwH64KdwLSA3cax7G9hbVr6mfosdhSSC6RI++mnxDVlM5S1WZEaQb3UVU
uQqEzwwLb40TPDaoYT+qeEIfU0XTttM4BuwgaIhtD2hVanMvc0KKEkN2Mw1Dd68lnfcwL0mdAduz
GVuwq+mxNoR6lm610iEq2oB3xpwINjeOOrow/u8pieb7awk0B8q/DmNuPb6KLO8BlZloW4XtBt1T
Y+9olrmbpiZH4w0wfWFo5sV2gDoDa9V2uq0n7YZQ8MhgEAG89MLytoJqd9ssyVpkfB6TAhvqgLSR
DTet1C/5bKbGVjMN7SJJMQX/qyz6StlOHix3L0wxNiNq8Nr7AEZde+y/JkP+l4ErHVw4dH/eLRM+
M8hE0ApFhUpMP//G3fklzBP969QkoBUQxHkNxgzYNTpYD7OGL9maEuumcvP+ovdxe0rTuLjnEWhQ
/lv1uRkVBleWmneq0b/WqAbduVHyMNhVA/VVqZ/jHseRg9jjXorSgCv0Dfn1fF+Pm57AHZtp6R5r
KUH5YrBcy3F4sKlyFGi3zBm7Dwdb+Tcnnc0bOVXdmNq944UnyGFE6syQRTvwwal26y9og+RPGM7J
9by1MbcPTdfucxVZm61PiOU+yF4IVDhjtC8a9sq2eQPRonmGe97fYzo+S4lAu+0zQesgQ2UjYk1L
D6lzjPLzQYn7qrrocRE1EKA2tB8sFktWgUF3i35af1sPmJXLFLUTaXBQsjgjg5mAZuNW6KbSHhHb
1LZSlNuTperyqXLAhC33xx5HgC7VstCLj/b45/p30iT3j3ZRwzlb7h+C0yDysskjAj1jZhxMlFMk
K0kVzDDc17KMtrFFQvJDpTRLSwe5Yzc8AJwBgRegc42t/jv6oUxKev1XXQfhqbeHAI33sPpWlgdp
j4ewPqQ6qk3VrDgYrBWXaOHYA89NEAW33ZIMCbonruEfPzT0fUo4mffAt+M9FIb4phwzYhguieSk
zmSXTcgGG0W1WIsa4g3+R0c55Np7PbobCQ74/3NI6g7gK1Tt+Pk0bVcgcvs03pcq1sDtp18nveUi
U1HqzW3aLjwK3I6m1cKARZHyLlqSHIGJOylOvo9iYeQPkNfVGOP60lyqKJdv1k6SI4LeDR++Dj8y
B8cuVpWwrDxiYkyKcnHeLaD4KEtJ66dDpSgXblEdPTkIgV8Plat9OCLTzX1XAtD43LD8qqmMITs+
zYX9V0p4UpBLs5vetFOV3rhjBOBEQ3mzy/Azqngr9kkRai9qGQ63rl7/yENNfRnsQn3Rw/q+Y4K9
xzcN0wXRQb5+vYH+l1O3+o0NtOTdzTgVzpzyLkXN4D2qlC/wkYMHaTTL4M4vYvtR2kAK71MIdc/5
0nOs35NBM181PyretOQsXfjmZC9q00C/vA/rdLrtAy29G5cEcT992JhJTdZu5g1zNmi8pSh9IJri
yPHd32oyEL3UxXYJcyl9z7waHW3NaLdSNPpmOBlETd2VpoUi/sa2uv6ZoFdIF1mjvo8gVL43PWER
VPh6x4Vf+Q4UrNzZmW+eRkJmPpb2+AqEpvtqld9nt3G/WIrbXrIyQjrJ1ruvzQyQQnWs/BERHbR0
w/5P4NjtVyBb+m6OiSJuN/6rBvgMDdt2AO9JLg7b/UxoWPjC/6uCFvl346c63XJAxWbzbTl49Z54
bSUKc07xmimWfWnSbkJzuy9edRjTz4R+30ijAoztFQTGF5i86p1U2X6Df8EdyqMUR9Qkzpo3JVsp
1rFrPs546aQkZ+wG9U5F602HEX0TTDO4hMIKjZsarRho0bWPCpud32F0j7sdWDxkPZGW3Vf+4Fyk
pW99b29qg8W4I9rJ7DPzIBgTvfdq1W/h+EQXKTqRagNTiPobKdoEIiIOpO7fSnFWpu8u3/x7KU19
9sh8nT8aMfgefwxOYTQoT2nWqneRD4049AlXNeTVI0CfPbIT/VPptW9J3Ko3gBWGJ11veVViVOWr
xL2VDlKPLuKhVOrsXqokMVE5imwIDHWnE3C1IHpsZgdP0j2GjvaYm09NUxzczq0IWFjvkTEvb+zJ
KW6iDrLcIhZc3igqSdNVLjKz6rSLPaJo6XbUPISaQyjwyXpFISz9qlqVt0c3szxJEY4OkHq9eC/N
EUlKowdLsHTT+snfoOkHqiYfia6stgDFq/QrKOrsCB3fOej4Pr7alnGTu4r1YoaZc1cmFgCLpVs7
qb8n0JJnPm3aHcs6jWhE5NwlmbXU32LBa8Dv/q9u7SI5S2l/V72uHf/teL0FANPZ8UM9zs39qFTA
pQsX6TtQXSZfot+56r+Z42C/N86IPlCuF7dZaNgoG1cpiLhh/j+MnddypFqXdZ+ICMyGDbeZpDdS
lrxuCJVUhfeep+8BOv3pdEf/Ef8NkZg0Qgm591pzjvnSlfZtOXQwknMVGs5rVWeqa1eReUkKhwCW
qoKWAhf2CTvSpwL8ahPlaxvZ0FktuKjsIfpoNQRipmHXd45o/aNiyXgXJoH6AFWlWi0vL6dXtXDq
z5a+ETIiEcFhHI09NdsC6m5h3hwL5jiXuwRsqWWrOK1yyLgwqs4F99SzVQRu5+nRsQJO/s+O72OW
3cXPVnwkiJ/B+Lvq5KuRu+wP0D2el1eLpM1Gq8ROWEpx+F5dduuOFg9bLu3w+0hf02+miM2davV4
t39ewpTiZCEvP8rAVDaJluvEUvVyb6L3PZB1U581Q8itFafj/UiOi9s1av3E1agi/bHlO2PnG2we
5W/tPNp9zJB0yM3t7cFqcvGJJxFYpOA+z7ePizaNJSYVf9pUZVldI72p9sIo+2NoNybpvl5BLEEr
4WMhVuXGhzNTL8BieZ33FvnDUxwK5Y+C0vL7jdJMAxWXm19j0n8EiiJfNatOoR1r00NgwQZniOLf
YaG2d+kMFVcVLzl1SWTuKAckdzZWIDTOtUn9jBuZ5U3BGzfgd8yHypfuk4OMOokRNoPw2LfFnxQy
st52jz7RHHXzq2vRLMMprh+dhjlh25XaHbqNFnkOCUv4rqRLcc3z9rpukEE1yBlpoCbpadLa9LQ8
krKiBQgC4dLGYF3Ir/mlyd55zBLnVRsj5SI6x+EcgO+tgqQ6LqutAXkuk1F70KMOMJXGuOzQFkjd
8tp2nnwM6auyD9RLVxbeU1hNb7rp69dlbZoV4FI375ZDHU2eQs307pe1oPN3TVIkv0Sue0/eRC8x
N+uHwpDyydsNXirfIn4qd82gNjvZ9P57ru+qvrLeCxRZROaU1b73+/yVmLt1Z4b2L+aRZ0Ie8mvl
KcDzfcwbbRdoq+9t844wp+NMsu7sZBl2wI5GLiLAa0Zo/FniDk1gaoH026efA2qjMtzSas1tT6Tg
tZ0XfDFGtyYb2V1Wlx00bPNrPZG2RWT1CbET7+y3JeoGAkdX1O7yqzEvLFC8J1sxLpksp19UAV7b
Ihzfx3AWejT4OeBAgdxL9Ndo6sf3oQrN9TBvD+ft//N4G+TSz/Ge7fE6yNPWtW8DfPvv1//Z/v96
/f95/PK+etnj3HbERmRmtO6ZsN+KfqxuuhT6zpq3gcuobsuOjMnv97blEECR9a2Yt/2v5/LLCc5K
cXaRzm/isjBnt6VT1uqWb0b6zzaV+GgnE9ufw5adQ+Q4q6rCb+AXd0ramBgm8XwNWtX7G8m17nZw
bNx00PK7ZTEI/l9596yvtLrc6EGsnv0SIx43qWUFQrt6bubFsmoZCqb77/W0dDuma7Ae/3vvsv1n
dXnGsg223SkLEbT9bPp+pZ/1hJveNNh3BafroyP+AyKZ8xbjZ+JLVWQHx8NLqg/y12h1zocBgI5q
odPfmbZN4GgMbyVP1JDuK25ijMeHulC2hu5MLxAZ+l3Lqy7A02dsWYflPYIUOV9XNuaFJGzn6rUa
ja75tQmvuNM5a0/oRkxSBwxjq9fNcNSrAGb3fxJ2vsN1zCDHnMvka9mxLDpY3RsbkRVO9E4eRCIK
4DqNd0tlrNwARLeuvneIEYunCaaLATsGCLkUK4Yg+GKiodopZdrtmPyBxTf+lqJ5BzHSv4QRSfBx
23R3Yd1pezVq0oM3JOIa+DqZGEoxPSdB8hfRYfqXJwfEwR8VIaBjEf17I09mZwytfy3zur7l88JQ
GR4GObjE+QBDn61INZINsymuWoIvHmSyuumdvL0uxy+HEfC0ITRyJAANOE08Z7IjmSdLtotvPrCO
DbmUyT3QIQIiTILRjFYdtuSgVVfTb+NdibXmEqeYKoxBTGdpoyzGHW+dZNqHhxyU8ckRoXmg7JEf
nXHqj2k5DAdFDYtTauQE+3hdeI5rD8RTL+1zXIxkvVYUScI29rZR06gkMKjV1nbyAaMr0GUAUN09
/Ylik0SyvXnQnuAGox3kjoMaqOy6h6kl6odw5+ExNMEjt2LVtQFFKT9Xn2p60OtgUI3nwbZhecM9
fSF7pluV4ThcPHKoQFBniVuOQQgJC34cv00YPrxk+h3X9sYjj+yV7nUN1yacvfZT+ICW9G9oqdNv
JTZ+U/jFXm76FMp9W9+mDT/OXi923fwKdkR+BzqwgoiHgQmVNQLpRGLyO0eXqLfiw0FrwBQw7U+w
UYf7Kpb6TOOfgK5VF8ccW1DIXAHMjIp9WmuAZID3DdcIWguD8mGfCSV89BRHXqWGm3ZJeA9Eh+XO
9Pp9l/Tjq7CYO2ma/2jnXCnamOVgA9ThNUQAuPGLvtsvz9Kj+FAZvXbMpNa71BLzI46giKnqrAw2
HQI5vGb1vUmMHqrW+ZDl0b82WvOeZeP/3vNz+JDCL/xZXR4t28rSxodGA2+dkhh4NYuGKMdGaZ9b
AiyPg6em4Cs4JSm8beqWPU6PeRWinbMZm5ycy3lVFyOmJWHmh2XVSypthTsxWhHygEnOkkwK5oWe
BeQ9FWIsToMTlyRY8GhZ/ByzPFq2kTTO0bWORKnPUGP9fzxvAhhVYFD/H6+9rP7rrSU5AgdGQqt/
bft5yvL+Q1hMxzR5rccgeOSe663ySJoH3cNb0WXGg+pIb2f0gbKeMv7N0smje6vM98va8iRhOA9N
mzoX01T2oIumq9PWWAqbrHnpBlmujF76H42vPGIocr6Epm0zm9sBHPC1r2V6yAFAeds0+ksx4w46
SPS7DKuIn526eZ3j7tex2RYX6twnFYj7BaNAecm0MtiCM51WsVDLy8+OZS8DrH+OE0Ty5I1cq+0z
EhmSm+dXWJ6yHPiz2lmDXMm+omf5nzf5Xy+tDDF+Id17TtCoAsyc3+TnBZbVpFf3NL+io2v3ijy3
g08AEdGhJL4oXYCFRJf3ApLjfWLNd18tR2EgAvt7G05fIpUSey8pFVykSnBJpIL6/16dt5HU3V/C
ebFsQ4KpbchFowsy7/3ZsRy3bCsrNd2KnlSAZbWxjGwTgoVx22ikvF9Wv0OMC06uVm+aP2J/64rx
WRZM2qux9h6yKetcpGLdTW8jaJhySO9sA6hKBMTtMppdv89R1UJwDNHsE1t1MBMHJsh8F++lGl6z
RC23KXPdexXWLhUDqteJWSkU1vP0iU8XrKl52y+xBQHFnIR4J1P01asT67MwvaNKIdOHhIOvKa5i
htJPedFY4PsoMtDQaP8Oo3P2siz/NOroQxFUqblbIqBHNWSaHWlYAtSCCdIzndL+yav6GqY5E4hl
7yCD4hSkWAGXvRkRnmevm+rVsjdKgpTMS5hyy96xsZJrpYj3eH4lOh7ZXVKVD8u+SNjUnAAtMSYP
74pGVa4RSUI89s0pvFseLQs19d8mXS0PP5uWR6ShBm5Ejs/3s372qjKVu4hG1GrZJusA3KRd4zsF
Drr+Oe7nfdQ+vdQit47epHPsFJFKhRPpYYidghaRR/NES7STY7faScVHhWc91HbJBCpm2bEsBhtq
0FqZj6kUZSy3P8/RPOWzmArIdv95mX8dYsoID9ny4j+v1hHTse7kWLjfr7vs9pKIt/jXkZOlKGvi
sIRrWA5GsPnllb7CIoiD9V9PXHZ8v+XyAYNU9baOEM/f24zlE/y8+ejEfAU92aqHOmjc//Nv+jn6
n9fVvlIfbsP3Z5jPwvLoXx92/nDfn2nZ8/2mbZHeRYBdsYrvzMZWT/l82HKAJyrKPMvDZc+yGJfT
vzwUdgu6of/t0BG6KG2/ZbRBnNpQX+o4LNcVARZ+iNXMr7MPM69HGHpoGjv1YAXetJNO+wdZ7ugm
gBXV8LPTY6IjhUUehQMfzOnbQ5A0X1XqOVvGTCcbhGlY6qGrWeOMsnU+LYWI7KhdKRU3ckCzAhy+
7VBjrEm3sqv4mXnmHhPek6g7Z9Vx2cH1GB8rr0Rc3D5p/sCLYfODiB1fO7U+ywj/ZYkwhYLOJqG6
lQv9I8j7s0LXc8yJRBxBMBRzwy9XaDrE+H33+IiZpjrxKVS0W9XEyr0aMeUtyDO6L72TYCxCvNy8
qR86bFJJfPnephHispryPj38PMunkuemFcglclOV+2UHHrSPZsJxVTYdVs7poS4f6kT09z0DoUZW
sNAzpuT9hGQEeFnEB/GflIKQFRJyiD0oWwnZoRlWA1ZT4aA3NJNrpw0kgM2LMfFuVY+PP81P0u9N
VP8scqrFazxmw1bP5T/bMggMu4mUNQqm/72tnRhIgDTVdyUperltenfpvABH4RSyvG8scE1JAxdn
YAxzP82LMDGKvT3KcbWscgcx7iNoFBiG6u9NP9trS7yEZmMcl022UupwyYaJuNA63yzbloWhezpt
IpiNyyH/2gExzxjr7zdeNpt6Tn93zLPD8sbLNi/oV5bTGG4zVnSs5w+57AxjNTuZFgDCeZNJWf0q
peL2fhDd8mKTYwi+bzQtvNEz/zuEpXfoNeMCiDw5D4RV3S8Le4L1D9bK3P5sS8YuI8QNMn+sKpGC
pdEzyLxuj7EZm/cU+83v57ahtZlyj/SjoKnXWWYzafMSMoYms7B33+skJJXbKk/EGp0v+4PC1E/z
4Dmq7bvJYXTQTSW9orIV944TK3dmePLnFSOM/lkMZvXWUrU8jiKZp4X4fUj/Q5jxc9wQQzlKJm69
ywtJNbfIrgjvCbxrr0U+ut/fqKkIfbTGzQoqcn2XV6l/ExTJbnqUPxSeP5yWw5YFQzJ9RSxQsV9W
l2M1KOuuWaIcX561bMNRkWBJiC/M4Ya1o/rOfZIZzj1c7uloGO2771VQQubtukw7kqSilRfZOP+X
wyBgHujcB5flCEZ+92qoGadw4vuXj2GzV3zHuscsKu9JECs3WmCTZTBM8n7ZoTXAPdWC5syyuuwA
mCKuZcKAkeQNBXJs0NBKNox1F3L/jTvz/HNsQO2UMLNa7hK9jLb2iGICnGVwK3BDuMSzxBtDQkZb
y6b0toZjQA6H33ID9RzeRFPjDTVi6gcD9VDbSAgVmrNMlgVjl4m0LNI89WlgtFH4xOEphIV4M6nP
Azz8z6N5Fb7eS9aQ5Ue2BlHNBFJ0R49w6OPyiLjmlP71sZldQu0sYVweLYt+EUrOCya1CCeXjaBr
252j0/EeIoAv+fgYfAuvZp23yrC7elX1iTJLwyx2Nj78LBgjY3VY1tPF9dCJ9EXMxqN2dtJU80cg
mwjnkbX4j8wSsBs0SIoCcHePy0Ivm2Ei4Kia+Rv/eagnzmcY6zAw6gzs47K76yYcosvDCOwMyP84
os0BOJ+mHZS97zNmj0SQxHBGItuihbicxe/dwF5Oc1VmB/uEuAMcZtgXxEYZDQWLXftnbMWXBy0i
ycvdQPyXa2oPPrmOx7ztXiWn9RQSB7ZtNPEejMLZDLPwMeZlcufEHSfdLH/vz9leHi3/AXpYwUb4
nCuFlLST2upuFfti3xDUdrSMvDhYTBLiMqpWitruemE9JfzVpjng0MfUofIf5iugVYzJbYD0k2K6
UYWJeTalZbPiWs7/rOVRCrRhU4IF4Xe30441ZAu/tGh0GQUkvjgZzv86MViUOW+WU4NQlNpaUVKP
ej8FtzIwP0UaKBvDPOd9NRzrwOq/F4YIh6Onz2cuHd9TTS+PWH7Lo5OVQMeXh5ntdNpmebhEry6P
lkUsvRK1kwMNY9bO53McS2GUGHQYdPyfX6zCkdkhTAEBzB7R+c9cFssf/LPapgZkGY3cTG/2ME2z
RnE5HfniOV0eNhMFryyVo/vzn1m+pz+ryyNH64m3wsDLzTuHE8jCmGV/PwuzFcGuFeYpnrX3y/dg
WYTzak+LYzuF9XnZVHgm4Q6+zWhkiTXolkQDS+n4/3Z5/ivR6or0USPDAza7xr4fylbvDzGQL0zy
nNOZD1EKYgyWxbIahVCItVD5WzGk7E8EQzarqZYdqShKNJyknbsGMV1NPowrPyVaNyCf2lXtklmM
rno7aj9fTjI8asUM1mU8Qm5sTuAcVvqR1vlGTzt8o/ElzctgBaOMRulUBGcLLczF99o1/fZ61Y/p
NdX4icic0nQdKKsntWzW3DIKWuhUFouyPYAbmKe2k3rDfa/vp54EIcsmk1a+NFWTbQVNGFTsbUcW
S+1vw4YgSpLAlS6lP4JM0OUHl5tGdCd0zVqP2qhsPKUhFqbTt7D/wdNNT4ZIDllRUL8jkiisxVvZ
l2QWjskW/FK4MTH65U17DvxKXfHjiDM5yHO3xpARtGfAr+hJIlq6ikrr1Y8oquClWgNlC7d9OWdE
NwYqXEoUNKfXU6H35BvbtVuAqKhtao3d8LeWnBi7c4hK4flT55z9MY7WIQFbBMuocE2JKA01ytWd
CvjWIP98JDSz7P5GHo5sFSXVephMe+fBulGKZt/oAScBDl0oLM60CPCK171AF9M/O/ZcuiQIkvFY
/SX56Z7vLZoGO0ZahyzeGcqIEVhB79/2yo4RxbSm//jO4DnY2CP+/UKxYthEyHTsibGnwJtjg0dD
vskf7mfOuI/t2wACaU/HUz0jpiU9wyaBQc34Rxe4dPHMtz7AYNu3VbK2WgFzCtdToPxtPLJlquEy
f4P0yGouSTD9Mdm5zmp+KEsm2Yr0rrnefpYpdCSdS3St9R1hTWNPvzGQJOaokXApiJ7zuCYB18In
hoPbTSgnGAJT+BSrydpqZqQIrOXVoDcvHr8XLpTXFbnM5IOmtHBs3ssqnRAmxNStUeWMEL3MS1sq
29SvvdsIcX0q7d9FQqqer/ofY6dsG5uJYK917jwA7CwjOKGV25pO8KXAYV3lA9nE2jC9OiUFCwqQ
mvJHEpEI18gID4ZGJc+J1BvEBXttjInrBd3jqNlbgnCRjwRIsRSh0m1lhqTEn3GptdupHFp3DJJi
q9jPgZJlKzNKvU2VZNRnumxrWkp+ngJesG+oDIaaducPUQOacjy06gcz/2DtjLLbtNVDHRPVWpHX
RT1/YznFm9Z04FkAJNkGocdN94wi1wB2FAVrUjzTFaNBbT3BX105BKaumnFIV5EM9qZQ1FUHssuK
xDMgsVIgkgTzlTA+KlU3i0hfsSGGqlq71wzfZN/44jvdh+eXFVCn/CuaXic9Br6WBJ+Ic1O31p+I
UHzq0EvSdYGW2p8ckKlzb6MZWtul1jaMraRkhgjY8vS/lG9AmFhvUW9e84GmfeKchc5hqdZfDJXR
P/f0aNOROtwU9dmbWgJks3FHPK9FumwW7MffJGdTr36Ms/ZdawmUV5vxXkSM/NtpxvXmFAKJRqfR
J7hDZ0AmWzTDgA19vhPrKm8BgkUfHSdpVRWEAiuGcigGBlmB0Mp1s+Pcq24iKfgTKXAyim2Vmt6N
bMNmQ2snWg+lfLKG1DWylhuBAoY2SV7JuE9czaHhXVdNuKrr9AW9KCbHhjn0EIfkJaHetCqChOec
WJTRw6ZWkmdg/jfQafaqfuksCHRlGOO77w92qH/lSvyVhvpnXRqEBVaQ+VXmUFS4d1nfjls7pVkQ
amjZ7QQdUTD6rxpV0CEF9teP+YMalddyLlRl49yI/WPUkuiFng8cIJWtO7GCe1dtBsWa7c7FXRdE
qzC3qJbMQt3SHw65xo9CikbIAt4H64W7puWvI+1QpeGdRIixKpL8msb539SQh7K0PuqQidcg7gM7
SV2hJnuEKtSDvIa8lt7DV2/3x4Y0Mx9UtVuiQN+0RgSRp+9i11JIo9eVZlwpZja4nqF82pCNAq9D
iB4aG0GolN5IazcO1SMxb7ShU7GjCrAzJyqZQfaUDepWkOq9tQML/TCaldDka6bkr46aR8du7Qf2
zBD71RkBtPHkeZyaxIU/8xhU02c+WC96Pt46a62nVrm1/OEygeaMLchzNfmTmmVdcjDWdl7DGcx1
OmqiPsSeh0zb2vWh4tohWfdvY1i8O37yaBXtebDQNKr9c9Ak+xoNTjzwnYiaeguSDTRNdw4AByJo
A4xWJaYbF8zAlco1Kq5PqPJmsi/rvKeIO8KMgw8NNIDsCt98H5vhnWzqdCUT5am2Adk0of5Wp/Fn
D07PKIc3/GV/kO2iizV2UxceWpE+jtjI14ma/ypa4OUhHKYuRlHN+XgQhIjtctoAaP4Makf1tKMB
CUytPvhteyPTiAxBm/p438g/tahBU/ALS8Y2Ue+ZAPkLQHmliJ7ISzUD25Sc9Sa7xaB5VtrUmxvh
OLvBcg5vaQ2gD9rQIR/MBt5+jFh+RB4RkKNJGvuJUIz8im8YCZ8Em65zRRYelR2qwo35qabNOVb7
15YPxdTvJUSEAekzeXYq5cSd7wFxWbFqW8mp968ayfS5qe+aqN8Pubet93WfbWtOCzcJZv70DocV
vb2Q8X8PClgW15Aq1b4hT02tCRYbnHOcw/psjZh+SrbtQ67e3vb+JAkRyjH6tGyoXqy2OetOc9/a
yZo8h1vR+O9myrwRCxnRDX3yJvHUwyfNuzWtGVIeBNGfE98NOgJg4zOGDZXWM6IZNrahIjBud4J5
xsFhtpynV6JHK8YBoUqtisulfbEaispTYg8rODx3STTUq1JCBFQFgiMj9R9zK/lTNEO1Spukd0un
JTES02EVqIdOdX5Jg0HkGEDOzvzuZNSMsovWe28brrup1bcWMG9ZdxeD6h3klNgFcWcpCd3Q0gMl
inYK5O4LDEKETj4lNIPaYdUZnGTJaSTyZOKGrqVuq0sHw79tr7qoT930oU5hRHWxom51A2ZDXYW/
CIBvPNj2/MAxkrw5X+rQtmcNEBmzMXNve82jIkawm077LhpI46MSontp36va2fodSNE6JKPYiR03
oURQ0eBIEMa7mapw8TAIK0W0Ln0qAq2qplSs4306dfaBkMkXGQLv4Re87YovrWFsPPZcnjl8nSg8
CyUnYa6HoRjxdSnDXxq3Hxd3Eqom8numsDz7Yf6XkNFgJbSWtpLx5NU2QSXZbw1ynT1VuCQ0EsG8
0CafM7u0fnmyGCz6TXbtHJqG5IuAurpgIHpmrP1s07RYm/6cFaEPn6PJDCC2u+FqO/zUWKMb2+2c
MMivuUWAVFTDUS1fYr3k6ujXVjWpd2aXDgzGk3glbMZgVoJuww//dtSzm5OZz4Qsc4D3NvRPZt5v
NN0cGFgRmhFK2A5We6/0Q3EIlfje8BmQk0mb6Wa2M6hMleXUM6ANuh0mbaO2UpeC0JMV+L/hW8FO
jdHsBVrJFcCXRvlL0e8jzOODZxkDycAN3cprWoAxA3EvVglq2/1k+pVbQ8R0+mgdTealah20qe0f
UzkStXwOCWbNKEIDfER7FxcbrIz3USfEVs3KNyALxzabID7nM6L5vRQEVw+Ohlk/D54KIRkJoYGy
KRKsStVn3JmHYCaRoGf2DtGSSTSk7NeRhbnHGnGFmB9RCwKy60cy2y19K4zxUVetcxlxBQac4VgQ
KkFX8o8pvc5NGojD6SbQrF1oDe/TcEQ585SgSF2RC1JuUo3zRJT4FScGspGJ+bqFV6kZ5xK8+aJA
5pu1bWvoIa96fVK0rUXg0coxlQeRi20H4Ha+SeUrOKhYoUYE1LuZLkf6R8yNTTFOoAPfusD4rVvK
uPX0DlgyFlKIhkxPkwS8HSNC0+Hbnyt4BxiYEJsY4F9hjN+EAYyk2PhrWE22sgbK/SbUJO6blBBN
8IK6egttVYcqJ92YlNOV4vAtkab+QcHlDxnKxamL6VrrNO5HoopiXfsFsC91kcpgoDQ0V41zc37C
JqRG7Oo6jX073gkTLq02DHupdTbjgKhYg5qroac0r5FWgqNuTkrIty2vxKpOiqcoybAjWUfAmO6U
M37uG4dUX4oUKysJdj2J41A7p6uFhL0QX6PmfBbpFLkI2Qq+pu1NZv2brPtPSKL7aRzXlq6950No
QkvuQfRivvCGyoRP0mdr+iBqIR66WN7a2saWEaWXzm5poJQqjWznLTIbEu1T49FrfrVCBdUNQ5QE
MRJ3VOm5Q5BdElOchWZx6foNeU70MSpV3hXMOro8690gVO8JHHnSO1IxnTbb+sH4K/DMDi2gvNFQ
IcAl8mA2T6+288u2FEQi+sziS5th3TQRA2wGmODrfDfSc3eEYkvM+aqrWvoNwU4pskuWPIHNc2h2
enu+k+uqCIzNEGnMxDqNQ/Uw2yi6ZaztY+0D7KToh3aBbHCnRXOSyU1fqq9KktBqafWdN8DcGzzC
8BIwaKVs137XfAYl0nvTODC+qLOEAUYvVyajSmZf/Z0aHxhJm1CHE1KqQmet5Z3F25CHkDjK2kOb
m5WGtrbt6GuUwWtAn3Ic23StdLABI0cfD3J8yUWYbDx9lwga0hk+VDyo/sYiByYX7Wuc+XOFmpm/
F/Ffc6xqzQ8CvZJKo9JKXp2yizCRjlb8NAz8epukem+LniFHZzW0CWvawwEh0Y50YCh/FR4ZGXFQ
XBs/2BoEiWydcTgVsf47UTDsBhHk95k3VDafKJKeaIjnWwWNyqrkit84imRu6HAp9X19zcatAwV4
HCm3o+cqXS/2obPl2AJLnAgJXa2oxvuXeNRCwvAr95KzKhWg5lFBspBn0noK630AYGOFaEmuqlz/
6g2wU8mTZsmMxC3tXWrKXk4D9RMHNY9RfOU5qFN43V/wZj4YUffbUg+uE8hhyL5xvCYNFgrBdFcF
RLjeD/yaciliOMw+kMQg/e7+km959RwilkPuURpB52knnx1tOI0VMBI4c2TJG9VdV4mPjH8WSJRb
GDv6Tpkjl4NiPCemCvU9zNptGDJPUxn7F0X/zDWKDARR/Xw7tDaVP+54Hl3w1gd8GxyIFXqKNV1x
ScDaPWMk9VZ96aEe+nKGl9I2XqhtP8q0ZbSJMNWcUJwRXY114pTEDtNUblGewYCXaxORLbXeskJe
86Za+nupoaVK0UxQsP2Vc/JWWW/clCSmZCiM146+peb3nUv6z8xTcfxzYIpHf7L2WsIAXfiE8nF3
YgQAaY85rK3Dbi1bA6ExJGEKVvdO4N+KP9x4PTo/Pc7KIehuiWCmZlX4aaKeWBShvgYVQQ2jnpMH
1T8CIE22aLjuI9mdaStg9FOSq0j8xmUSeO5ncutoPGgffmZ/yLZ+rlW+mLH5TPbFg25lrvDJKSQC
GAo4QbLjsa64WrB1oRDf14b62jbmb0V21JVRutUG2XWRSjEm4vdfTqGBY6I7lO01LuGAcwNABjfD
m7U3b5682op/niAVgtQ+x7o1UbirP4ty2JZSeU6IJF7JwOjXfc7AWzVRM3h8WxjFtFnuYBUX6soU
yTH3mt+ZwEIRtBNQSuRPVfsgE3EyUqte60rLmCpDfq8CqB4iRXHFnM/bOtoGKzhR9FH+GaTBHnDF
sQqDrRqbX4FdUaeq6AKSpEqUYrjTx+IaWwSKVmVyKDoiU1u12KAK/4i1GrmoTkK3GW6imMZz1KB/
8zLAweaGj3BqgzsZZoiE+3OmaPCdLC1YYXr0euOX12Ch8Ly/U6Y86kQJDVYePCrxO8zEzJz0teKr
qLF6/TrCHnONRvuUbXPQnfAh7+ms4wD8arz5ZAfJ+6h1L3GGr5q0BehXOX9z2F/HuL/kEfI8z/9g
CPFBsGqwknm3NYvxvS1mX57KD7mSOigCpxz2uI7ajrH5XKkcdnTxAtcYKc2qoU4AvE41IXh3TBIp
4jo7pwlxSrn5K7V7QQddeZv8/qyWIKSd7KJzCxfS3jV5bq/THshd1mzCPnwNk0qs/5Zm8WkayW+v
KNBa6vkthdbYyJSbi1WRtmQ24PFOU9ZvPPLjUTnh1daKEz6jB13pEKfj/MVlsR97sIQB2aBRpFLU
a7OObyOa80kYrkpPFQaXjxck69fqupmGiKTEMN5OvjzhoPywRPmeTNNdB+eLtpp14Qp5sWJobUrr
OlmOBtP2d3oVrWXfIjhWSIuKpivmpSPU2mlXmsbGBG/A749GHmWytnWurm5Suz2ZDlD0kYEPdgtk
nT+qMJxfg6R4I6mnrAxGdHyLs4uRPLcidglQva+C5jXoaIHPX8FpJGIKYYm69S2+KPgnrlPi7aiI
v3qyuVK5vfMA5TNLwIeWlNqGFKJTItKHJtDf0sESTPQChrX4qWwHypNo+GHMwodFKuCrFGUoHhd7
ZmMPhGq/Fk30yez3ERdocwCbT6by5Ln4Xl7N4lwV3hvDA/QYAUMUj0L9WaGRU2mErbSjGW/sVN+j
MqKsF40GQ4bSJx9SOeeyUK7MNV+GlNru1MotedmZm5tWz5x+cLbpBIpmEkm8z6pLlis0CHiBjR0r
n8x7VyNeCBF69n6YFHyTKchKQrL8wfaPXdgzaYScQG9fWReRSWzxaO7GOtWOSkIHq8SJQCdCMlGz
AxV7hrYbR6c8YI/7L77Oa7lxJk3Tt9LRx4tYeDOxMwf0FEmRlGNVnSCkkgreZMLj6vcBVP3r75rZ
PUEQiQToE5nf66KFHMhg6jUje1CGCtN4J6m28+5nGzb0Mf/LKvVXDhIOjPhLnXtVTdi4kxVkGUzp
T/0314ww4ybAwnb6YSm8YV84SNIROf2wqSNrJvxTx2iUHe9nM2pMVBvTp9KHiT1Lm5cxldW2ZYYu
O+5hraQAGdWP5Au/NnU6Kbu4+4xKtze11ts6/i+HzM7lkGqv8Mi411TQ3WLVDMg5Tr8rDYaqhcHU
3u60Dz93+dMww858/82IzWZJichdYRtgegYmzmrOe7IZllxxF3XTlC1UDqEDh893foae/rOtoG8P
DMJ+4+9xYsYgnYpV7ek3L8H029qUg3IS09NFEwJj2NCnOpzvPfcF/zxsD3OSJcZ82Q7xcVTth6w8
l7HZLuK0e8wD0OfUdfeyNClpOudER03uuO+ytzDxD8RlsNJrPEEHnpJRNuzlwVSDbllJg3+ERwo8
qrI78jHylQhED4Zfr5hcd/ytjX3emgTqWKzedkYQmphNwOxQbRwJNKfEEzUxHBwaA7mOrfIs4/Zb
n01Bi33cbn0j+9VFY3WqcdoIKG+rFitlI/C4wQ4G+IBhrL1Q/RYNzskLfumVASYryUNzWXCWkZsz
PMaPWffiGxHuQi5rtDAwggUS60Vf4+XQF/3S9WLWzo7VLcBUt3GkarfEY7TGO5bVLSWWPiMfSosO
ZkP1xW7Ne9bYT7aa3arMTdeKNCOIFsE3PEaQsLv6FjWTuoTowTA4kQ4dYoeoHFKkapZT2XPd6ojV
db5jfUJbR4VgSCtJtgSZcpZ+MMDCNqprv44o+bOOUqXfAq5goYLEHcS9q3vWcAq5S26eusvEtjUU
Te2TlmIIqBpYvrRFCa2KgpVVviexwPsl73bpQJ1ZSy1vr5v7OqubxRAATFUjxSfHSV4binzcbQpl
kUN6qNIi3AdxO02g9e8WEpcF1coAu5NeXtQsA1jRrbdigp78H4IKy1JLFOau9bGiZglNVt4FSAMb
JiNX3+ZXmRcUOxsV3Ul736KvW8JRKddebuGSPgB72FNiTSOo+EVj04GX8YPBGSHZyhCXCqZ3i14m
zVWQmb6qiDeaDPkP1OVPgSWWaUPdpsdRQ+soazKXKvdxK3D84I4QCtNfiiZST3WnbjLmlIvBQTkd
jSSWm+rZK01ja6qN2OAQuR9F7CzsJF+HOoEtY8DNIQjM6tBRb09cCO5x0r/YOSRTtX4GNeP7z0eo
P1Rk/aiK79KCsjrrVnxqY5volXaDFwMuEiKPjrUDfiokRfvS6BVEsfhBpl62HmuDm3FXfcOiZ51b
0/yzQBo3tnsrYSRNo+Ilt0dj5+gFbGazGO7MasKEJHQa4jfg8DmJZF6bkieOdmNthvwslM5EgF1R
COSPxjLLtl6yVGZLR8v9JZYrOVxOVK9lvCSyLccAavpLntOep0gG/sJGKq2laZpTnoI4WmZ8q20+
W1+r7V0cJRCY+Nsj83mRNu9YWDwleiIqMYHNsAYkY7vtzfIsiMVJdsTqsz8ExVWlhMIvKl/4fCvr
MKmw+64kyz2eWyuHDUEjLagzsywHrGdtu2WxjIN2Z7JwJ144I2K1MfMtYLGBR8zGa09FSHgLWtlX
1TaJe9f9dRsPN6NDddk67XPlo/WEBiS3OUE0DNH1uY9GOim/TFKCKOsEb6VhNyvHbe4CMFQKh56O
MUowUDa3y3f8m/mIhvjSqo1C+LSLAqZ1id3IESaIEj6tToVOJ2ykIWEz55ds+dit8UdC9V+ezKFm
uOlzfY9RSTEyrbD4zZml9t4H1quq/2r78R3rGcItMAq3xGWsbBVnHJ86tP+K+RZnm7q9UVMUFECG
uNdUiEyoeyhde9+BMduk+MRhu65C5bsnTXfdaJLAtSgpTiB/zjodXdLxTDAdYK+lqjHTYZ2DuJcZ
K+vaLcY+5hJPjGTFbXsfG/5wZ/sq2AZLHzOHkuMERb9R8IKHh/xYK6m6ke4Fjwsmhurw0vbabqxU
qsK9fK5bEBG7q5d6kFfLvvM0JorpyKsPTmFVf09tIDLjl95GF5fVPotg7opt20M1YjnQ9ADQoacw
Z99JdOPngDwSpSDMmnCnVVcp77JovxsBuV6pf0oauJVm8965FPTLmBI87MqnmqIAeW8evr+5TfHD
eG59locx7g1rBDqvyqReC53h0DtEF2RxfFXMEvd8a+AnN5bFooCKstJa1nzO5IlflfmHanRvdasy
Y7G7ncbYs51Mt7sifYO7QXol7qfgvayMdUc+8I5iflVhTPnFSrchFriQDVeJEu8ylUBn6RsXUXnx
XVHx2zbEKuBDXgylBz0QEFwTnrUO6667L921AXt25fYmaRvN6zAUZ+6wMbNgY2GWyOdkkcMDKTdD
PAl2a9YdhLZBkB/L9xiRFUuF+FFXPX8ZCkqvYWFFPKJwkgZFc85tlLnKT2rt3Q8l2IG+qlg7mfdt
Bcw29vlPx5m8WUyWRrKCWNfyrWjquA28sTpH08ai+pbBpL2bm+xUEGVE5aFMbN5tNUXQ+P0ug/4I
J1dnLCVY3VU8XPxlO6xKwTjsl9pT3EQxvwP1VmEvsdJ03VkGxs61bWtljt4tiEITlRs17aLKurX0
WchkHTqIeCH7QuxFXz21Tjlu9diI1q1M73soY2DHoHOGTMWWPw/Bxm6T4CPcg9WCxDGFY4xFpY9N
BdXhtSGr5r4t3Yc05wPNx3SRlZq8r726JMN743LTd0s8WWrgDVzHztIfKPJTZqzD/q1rNFzEHWD5
uNFeDBtmYVn9KAVOLii6mApla0865wxEbFWOZrVk0rr2kQ62QKx45kxBG91HLIeVb7c18YV3iWz6
DcbfMBf9e28MToHNWoVl2SbRy3DZKQn1GK2708gfYJLTfzDkYh7luBfNkFfRJJRh7OAlHcA/Te5L
AQ7SUhl+9eQHx76h3UeW0a7qPAs2SkoygtDcX44FRzOrX/q69RcmNshLZ1CXTjUwPhvju9m7O2kQ
kx3/cmx+oGOW/hQ92lrVqZn7KYQY5UNw6IzyWSaQKWp+XHr1hI7j4EkYPoEfrv1I4uLR6AvHM39O
ihMm4riTVJ5uLH3dOeowr1Pwl3Ub2HsPys8dQsVnbYoZD0oFtL3gA3DM9ypFbImOqKD4uul9F1Ob
OH3ybHBq3SGjCC+QO7sYzq0BemCZ/vfwAgOFUWXpd+O60aHut/I0NEm6hZaxH1r/TFwI0hdqEYnW
Q9VxuGYwDLcstz7k2J9MszkzS8W2ODwkPj34dSoQgqpNYjb8uqfZGTjK2Y5Dk+lslVE5MXbCqvda
Tw561j8qw6idGrhAOjzgTRHtMskUt/aMDz0xmkVuVzelqEfqXAk3Az43HWWmgPQk3fBQg6VRc3vV
zbo+aoTFxqE7bJS69lbVWCw9M+TXEl1TnBmWAWN9IbfYKu3hTHIrT1QdfX/5I7WJE/N7g8Rp5SOw
mtfETN5qGY78+vVtJ/hezIjwQvLWN/ZY/QgMipBxPMnpYxA0g4wnvXCDpYlFGRUGEFuLj7mV7Qbi
EyPsXVzHz3z/D86bLKW3CqgXUKal6F956kLpWFZZwUdf9Q+V7nyUaX1zh+oRFMJf6rGCT75DcJaH
o5TwWQ6Y2sTeAUdVSA22TSjZRB64iyYbBUt+FdTZ8Y0DRmlvmt+5S5HDE5vQrLxGns9KLV0Ru7Nv
exvzh7vBGLYO/6A8KLYZA7dvK9+MJvqFuVlO5Vn020KF1ob8PZQfuVPdyJmiGp0XZ2FuNJ87J2M6
7sreLjNb3I/zNz1x4ab368aNoNSpZkkuA7rTcoqfUQYIdr727ugfAJruOhy9Uw8lbZVrWCNAvY6E
CqfXC+96a9QWcRSeykIhtdLIjjZqtSQX2bYeLHUNbc5idtEtm9zeal0f4DZWCiJYxIPOhXFY4++f
mHeSRWmAopN0xxDhtSdqRvjtUMYfYSEm06l6b+QK75tUTtOmisP0lkXYlIE2dC/aGHoHKhvLviJ7
3LUibd07+VNYyovREASBTTUvI1p1GVxXl2o5em/rZCcshQRw+TIaVIKrjOSIp94V+jemf30JYtUD
YvSEO8Gc2opaKdddea5HVTvkWbvpciVYiYRJWVntilxj3kpNOMojvr0+X7vheIoyBiA/FPlaLeu7
wCW4PVCJXYBxpHlKtfZSBbly+y3t5Vq2FVOAOrgoGpP+Li/eAwA9ERNG6QVKtFIG/dWuxdlU613m
pcO61pjvpnViUw8yEAulOLL43aUOjLfSPAQGoyY5gQ5w2C8PjkNhWsjcW++DjJRXil+mcF9AULY9
MXBoWg4Gi9IwYBrRB/oZwco57NRz1DWwPbR9GaTZRqM8YGf2pde9icrDdLQUBCkOcF1Lqd+qPnqC
Ycl0FB8qq24RauT2fT4aj74RP5iMKRvXabaJHLdeqd353MkRiy6bAoCMaMp1HFONJLEzjuRCF72x
gkbJnhsw2SnhxVQZVXO03FERbodW2zh1zayEYqNHZsGiVNKj2ct3P27fkwqsIh4XmnhIRdPwp0Hy
5xff9NB+j3rro2kL/Pr1laGm5Rbze/CyAWMFwardDt8oyQLYl7mkeKacjWJ8Ci3nJXb6naobexEy
VVVq/Yj9DnIPE45Oww3RqtxmcfylmcpaqCU3DKwhWs/cWII7rNq9yRzbwOTNNExy2JI9Rd2r7VCJ
S+viNvreSg6juQ1r7dkjh1UI73vYTIz4KDwqHUQKiHakQGT90crIPS10CtyZ+6zi4tb4xRnDoxbm
VfsoWmoxdYAYtnDsE8IxAu388iFDyLDwxuGYN94qGi1SlOgCYnI08EkBZnU3lisfDCt7lRVZZYrq
4LUPIU1tnzyT8rLhISuw3Meu1piwWSuGXBBoPBKg4ZrPCQGdyE2wF7MM+ZqrzUqBpSpIDe0j/Wxr
Dpmh+AbG1Nyb0t9NtzxwgduYJ9bCDHO06Uh9fGFdhVHdW7J3l2CNLLsJrVsowrikjV2tczg9nQvz
sa8PegMaHACnSOUnTg5EPVJbXXQSB0l4qbrDV9uBl6epxrrU2VOCZ2yMtJL72rhttOYlUymB4Yo0
KdK3CsLuyrOZlDBR7FCrTDAgflIRthNqMFAcYPbrVz+Eq20aaR4bx8EPpSQZMmHMxtDCKShoNvWp
K836pBVRc6IAMQLrdcoO+ki3qJSy32eVWT7EppI8sKyeHs8NRYX+EZ8ibpu2jxekHwbaUlpqtf19
mI5K366JNRTnuQk6ADiEZX7/ukjcBTHjuNuvrbEqH6jDiAfoYo+linnH3GQQ73ovPHX32WHqlRJg
uuHVhquvC1FIR6Xf6cp+7gfZur/2gvj66arzBm3JLkRQCWzNK5vbKruqlzDsLGxc/tWWRu5Sw9Tn
PPfAu2uA7RJT0LaS7mz27e8Na7ura+bd3R/tJnMDrHQ6AK1/9deEjYuFeQQn1e+/mlOi1e4DGEbz
Ref2tBiIngqtC2uRTakL/xKT6fkkfIhTRdnVd/Ou7RXJlAE3rqM+bp48GaQHXVBLzIOu4c5Ru1cy
EJYp8pt6mTv9qVMZfOdTB+lVywCy3n7ejVMv3iJsMFefFw787khWIUWz6Wlliutcon12nZ/K9cob
qIt5mp+pi4hsHH03oCBB964R2Y7ltLKcdyOUp6fO058zofA6VPVsCK16nK+jcSalDCmO84WsHFKf
yD1/Mx+tY2s5wOlFVZMW13ljpUJuEslfC6usMFw2doHXRZdVy/kwjObiyhNGO0kGM6P41CeLxhDW
FaDW13WSauhZD+RbihT6pq6N6EyJPdwUXZ9egOAn5kBZXrGoc1ZFELUPCZaaqwpXhcdBCnvpo755
Yu4ll0Fnpy811Tf+d1Z3C0f87JzUcr7lvZUvUqUpfpiy/CBUFrmkzG9uG2c/+zJHShgb7/kIkT11
i191z4wiA1MB4SiWrVoycIzqxe+Z0SzkkWoVlNwMFxrTjqEfEE3MdKel91hsQ7CQD4CIg1GP4j2V
ztWB4f8WdfF3Nw/lq8qagNlb5X3XwW4XSZwOm6gMiEbxNHElTB5fzdRhCJoCl+e2ICmRVI4Kk59W
iOt8QAs0h0HCL9fz7nxARhSH4iBVmO5wqc9+ZdCvbShmq3m3ni5QOLq7bnsXR72/noOs5wL6NDia
1YkiXI7SUTeKoeFCPPWZr++BCW57YbWfL3U+kFd+s80rMK25y3z9XlHh+bcheH8h4LOhSN+NbUJc
JBDombSgbNcIKyYStAxP/M2Uda308SMmBtFSalb9I0uVe90quwCM+Dq6fvhLZNYrBG/v1tm6SwRy
jWy2c1KqKp44KHlhHBy9czcsXlv+/5kOLm603zq//WYVWLmE1hr1AF/QmIzX3Cnt772tF8sg6MYH
T4uKjWdn2O1kVXsHu9/dktrsn4k1rVaGSNQXGIUxhknhRajJQz7q+r1RZhgtGHYHNAEW2CShuOeH
A1AUFMl9wtJpa+C1cEoSM902ApeUNAfgypJuOCWWUW+NHFZBbgL+N6aWnbRm0Lc42wQnzdPtLX8U
55gkCAEKBlz+ZXc5pJNtibR/Z1hxeGU2wpROc+yfQXqHr4T9XrMOX1R1MDzMXSNrVKjK/Ktr31Z/
dDWQOT+oZHxv29pi9G2SR9hT8ZHss23n422K2zLljLmNgue2FWUXrjviQlelVEH9/O6a6RXJyrE/
rvVo7K7zhnhZZ2lgJ7GZd7Wpn9aixA2M0tqWDG0Ed8fUsnH1CfZ6JPrP88KYorKr+/IOEPx9JM0P
oyoq/XD9L3XpYXuDTonVoLsrSFGBY9khBkaXcDVwFV5B2unXc1tXuP6V2T0cfRw3wYToN7c5nbHq
BuyZ5r0u9LN7LMp28958IfRp3i4mPQ86M9eYN5Zp+QQ38x/6aoPPKYFybX3f/NUP/GOlY213nptK
z82xdJO7QhKh3qdpvVL1DnYFBZR6o8Qm3x1xkOEaNSJ6TGVMqGXp1dnhtgARYGqkNpksP/crITHg
o4772XPexTifUtO0+brEfKCwgvpsA6njOe1iA9NVZ80f1N1cuM+VlBfBD/P/0RhYtrpTNEr884lz
x3kzH0CHChw8nTyOJfTxxLP3wbQAFaE07lvqP+cgE9BacA38QdWwAuSxioteYlRhjehxigbA0XDy
j1wvvGsUILzxBPX0uT1zvEfsPtRHb5ruCoEsRgkb+ufFoShxhbIG0qb9IRfrub0JWRF1TXkDxXEw
J+qJV42BLjOLyFkt7JRD5fBrWswP64Hk0rxvsTK3lMPcJOOEo/P+58O59et46yFcSzPl1x/t8+4f
bZbuavtMJOvOpYZK7tVwCPXh90ZVq2vU8F5HE754FjrWNy1GfKCWSfkD0O7dMkv7VXHyl1rT6r1p
G+bW1eJw7WUGrh94wL+YhQZ8hsIj113G00DDl0mm0Y3ES0KNGTBhZSjryhgOLi5b/hAbK1jhjH95
fz8IkX0MJaaeTaV/C6xKhUFauKzYO+Wuu+10rcVWVAW6X6idEez8LGdpXSPtcvXstfS07+STKw8Y
ZheHXMdmMHJGCAl9sxFZmd5aFRBtUFJtoyDh+mH7Sy6QrZtbK4PyThMy3agIxPZFE2Qv7jDsKUbm
r1pnFKiefP+QhW384JvBr/npRt3lGxR9cXaKrL33A1CGfjpheh0wKMG0YriBuR2YW+wk32IsSU/z
xsj75iTMBnqt5WJxoLBKFxAkT4Yemf1i7oOWc3oITRsNnHn4vfvXJebuWVnesiwtdl+XTg1owabS
1utGIA3o+3GPb4t3P+/lCQI0p8X2ft6NJSwW6Kn7zq3uHQDBel9RAYEdpkbLQijyNrTgqnFuiu/O
CG4d9Wn1WqTZDZpH95OI5lPDfPSjam0kWXlAgn0xLgoXmcBCYSE/laO9AH1L1sOQcQNzkttn6MRr
dMqTuVzhCBzmdK1cRERLb+fdrwNJqmTkIMOzbCl3n6MXpSVG3MCQ+ujaofA2VQnFt+vtah8azd28
N2/mLtbUb94Vk7rI7ALqZbVzjXpV2ecuuq4MlTqr9BYTBR3x1SqaDs99pOKryzSlJiotiz7cVn+y
pFfuPk/RtXQp9cA6f3bme7rXSJawpOVcEQxxkb+e4/P8zs8kvyyeo4JScOjLutssa3jYD0GS5Q/+
tOSIVAlX5682t2rqVUIJDOoOlnAoV/SLVF33KPRYHtGy3FgTW08qsir8xuxLWTlYysbwyR1+iMf5
oIWr/QoeSLlTS3iCdWuU29yB75rWRvAc+YWzLlvMEfS4R0eFvJPwnBapW5/ZT2MKy8YrAuVjA77m
f+QtU1JD1tZTxrXWEGSTY28Z4aqMUwREMAUeqWaue651MSzDehylT+HU0VlhIrJjbY6pu2HW8WI+
6hggnUPt+EfgeQxGoyi9Lytb3jsw1oDQZfQmnOxO5rH1Io3SQVMRYAcyZtGtVCggTB2cfz8TLLWi
qO6Gb/BFPs+0GbGW5VDpF7AlKu6OSJ+6FIUSBp7RNfZ9fKO0ugAiSZ1tN9j6IeYeAR0ma0C04+LI
+FZvh0x17k0+n7WTJMa1SIm/i1TFeeonyyL8eBdCmO62avxxWGRTBkPjDNoJqDOlcInr1tSUw+A/
ldPms18tzYJsC+X3GfORehhISO5MnwhCxO1g3GsYic2DbTThY2njWRFh9Laed+cNHUzHbh6Y2U8q
IIyHvjrMbXTQTMqBVEC6ve81Jsm0bXCw81SeurDL1kmW1i96FP+cv2rN+BVZXfge81ulmD4QdDGd
42JVdDCnc1KHmoKMzeplNCb4oPM/zPzznNxLtYXuZr/PETa8lCTND0iqvINWD94ByBN8q9MBJESc
B5uEe4MkDZtD+Xzoz4dMgo2V0kSbtBdZQ0iBiY6PVN1FxbvH5Zkc9SHAhGFhqS7bfGr42tRpRAAw
rNenESHtuulJXK+i3jgWuZ6sIytWbojkzx2/wncrai9m1Rk3dAs5sHj137r6WXOep65m2F9KL/rd
9Y+rmqNKxnohEsqIr7rMjWfVl+VT0P5tJ2pftdbWP49o3t+O/HlO6ZXdtpI+JJRRtCSLV2rPPRbF
P4Coaq7nh4mGIUA0bUovxmHSPav4dh1kMq3X5oc5HrQKmar/3jrv4wwv70aDkrU3KHe5FRyQjJjb
FKj4DlReuZvbEb5TPJ0btax38UWeegP6efli7tXYWmPt5g7V3Do/nDfCtcDKnCZelDhn/O4/Hxm0
4EfjyfAwMM5fAv4au7SnMKdlIr/4uZZf5kfMQl9qwNS7r/beD7SdawDcz6f+e1/Ypr/71nj3LvA4
aLAddoPTvLEw+uR3lJlrR2R4l9QN2u/54VefagDu+LPPfNhWLcxaWoJlImiGwZOC+fshz2uV+vT0
UFdgfM2P5k0VcO+CnhQuvtpa3R3E6Ws/scdkE2f4mM0nI3HEqemP61CuBKSpKpvhygUj+9s1mDg5
y3zoVfg1JVot7PpaL7pgZJBfAjXMLyIdHDTivrHyBj37+4Fd3WLg99VaGoazAmk1VvOJ8wZr5fxS
7eTUc26oOvhhNlOOLTqNjKSZ2wjceCIMQSzmXaRMxbYycFqad3UTyaiCVvM470Z2tOIGqT+Vnq5f
ksx8mpu7CO/W2iRDLh7y4VZpQL0sIZz9fFSx1DNJmuOVoGzzscrHz0t7qdkcurgp8VPiJBCPYY2v
EOvR6WVpKW6ChaUY9x25SjfdJ5nkv79ac3q1TMPCDUhSf/t6tfMlE15tVmHQLFDpb2cn9IzbxaYu
AnjRk1n6pzv65Kf+tSuqECWaB4VmPjofGPuUkX3eT9X8e6ql+W7eGzJxYKhE4pNqay9mrossMIou
eLv1q4p69rqvnAEqU5gtfYwK7gumQkQn+Rbwg8Q+a+79eaJjhHCnhTvlekQXS6miC3yzgKVFd03I
vzhiIH9olN69qTpPP3g9qiPPu4g2ea6m5txDZyMT4PS6SdxbXxvxkkJ8dJyP1nZMJsaQvAQa7Ona
JGKn7xT3JhGNbXIZ95v5LF3vKEc2cXzvKan3MsbH+SldpVWPOL2CAE5P5ccxQK7Mle28OyTD95Hc
WTysqvKpCvz1/JReDTamjSRfN22qv5ioxpLIPdWpAeKhqoiLCbI6kZTtnDphgb3Emu3DCzUfhyE1
sRv663CvwGH4OmUcx4FBFIt9i1urYaE6CdvHIGzaR4KWKB2mkEP9gF0sbwiQ6YbXrx5a4z93sZGe
5v6knlRbo0VoOe/K6YITijtdaz6nk5m1xFPE23qGta2bQZ77HL09EwCo9lLh36piktkYdvAeXpuw
Ld7JcMrgCQZT1oCJ2nasXYT+Xfxs2dWbZyj5e+Lr0F9s8c3QLbGucSY8Uo20T+WoCTKQPOdHrIjV
3FW44Hx6p7oPY0o23KBG3Eks2T2Mpdcu5uezESmmrS1e/RKqoiJ6JmNKYh0qRJXrIrLdG8SB09y1
jvXvrauiQdRtjRdFRWd+D4XfiaXDOupf7yFhDfX5HoqMOdX8HiSqoecoF2/Qd9uNLxJzk6rJuIMc
kK10jD2e591WJvlKD1X92ayr30dHLzD+tqsmutgBGmUb1M7gJIYSv6jkpK/UQZX3kOG7vdCSaodt
Mj6iSpSuHHzzvg1De4MCbf5yq0OVKuNHLRgmMCGPEZRz9uj58r6inlk0GC50Rv7aZSLc4peVYX+X
duWRyhyRUdOjP3YbTJ6JGTbrJesAegvRDagjiIH268y+TzVj7fdKdAQ2cpcpddf13C5cHS4QQuf8
aFjFuqg7IiOChjMMLyL4xevdzwt0e8MxSdXSpng9x1GPpgkXdNoTcQCLp5DD58FWhtpayhZHgunA
3GU+6rV6cQBAwEU/BqDCCWyTysA6mdQ3T/a0mXfDtLMPI+GS897cPvfQMvAjQB8HZ+o8Rvo+ndsV
ZByFVrYJSb1ZzgbsKF2fS4z+H6MAwmSlwbOYjdCdsXq2PTd5BE4PP9vL1Fk2ml79wG0DtXn7jts4
9zDoL9egNP1dgHXQ1g3T/DHpADlqRW3fjU5dYgDdvKq4Nq2wcdTusU4lAa1Jo00vlOpFqtpzIJMO
Sx2Csobcu1kxGSqx5iTHphQdGSDGgGv/EFxYYyDGzoMrsvLuaOi1fbWmjanDW7SK6xBH9uQo1pyg
YB7Q/8G1lGYi9/rItOKrf1NV0UatWbLNbfNpbQgLf4iabDvvzgfUSH5gW2/dfXVzYFI5VZGdEW/a
11T41dltleVXB5xlmJrFw8+vy1SGI7b1iKhvPmk+0DRRv0rS0EdywYXmNq3Oe8Kuo2w/77aFb2/y
qIQNoZKN4wXWzWVJd+g8SADzbjUM4RqnGnU37zpJ8VwDd10QU/mPKNQ3Vd1Yt3IIELB5D1ofmyeg
Cyz4A/UXNCx1G8uSJc3cNm+iKK+OaK6QLdNXHQtj44+y3Ndt/h0uMNJzz9dXmurGD92QWxdTf2uo
LSCcIa5ij40ZktfpYCGL5EE1I3Wlgg6t57bPA3753Rh07TDvYaVoXbz8be4+t0SWpu6ZtP79OnFa
qLAiamUtnbZFSFpX3wM0VJ/XYHEBXVuM3xG/uEvpgUzHQP/aNABF+L0+fu35/ufePFb1uFx8HWv/
be+v8+ZB7q+e83lgTt2j3oFVTwPgXz0/n286Nhnu/A/neX0A+zHo9kE3JCeUjcnJSvyHJhvaHXYs
yemrfX702SZ6ALMOZgPdv5pzyUi/mPersf2ZBhDzyWc4+ZlVnOZH86YSA54qetoQIPavA76mRv3f
9k0n2hVqkN3FHTmUn5f5ukJbKcNaiyfvvun682a+FpOCdvHPf/zv//o/P/v/CD6KS5EOQZH/A7Xi
pcBPq/rPf9raP/9Rfjbv3//znw7sRs/2TFc3VBURqaXZHP/5+hDlAb21/5WrdejHfen9VGPdsn/0
fo9eYVp6tSspavXZgtf9PCBA4/G8WKMu5vVn3U5QikO9+O5PU+ZwmkZn04QamdmTR+nvLpnn2rne
ttxgoNfOXeaNmwl3mUv4vmKhRJ3HRIWQgHQTxIl5L0fL+Nxko3ZvMrTegQ3zWeOWZN7Dyi+3ihY0
i69+8wEwNwI0iwjL5DKiKGrlO5G73cnKs/40PzL+ejT1wDklZxoH7zRkaXLydW1fR01xLSOotL45
/G3Py9W9FXrD5v//yVven5+8Yxq2bbqeZbiObrjuv3/ykTXA4wsi510S43qy9ay47xo1vSfdYnqM
ersC35haxNoaSCaDttFjHTJtfjfH0sM2UFT+SQHcXGWmamF401dXL3IkFgq09b79fyk7r+XGkW3b
fhEi4M0rvadEytYLolUG3nt8/RlI1har1fv2jvuCQBqwVBIBZK4115gGclK59anq+087b8rvRVw2
uM/4LwVy/XNANvxFVl/iqG6eNYqmLhFabtFrN3V4VFxKDEUzVkiq9JoEPH+6xqD2YOnFVUnxfmO8
oLWI56OVxnsxmmbRH5/f5398vqTJ264pKbR0FVxPXbcG1lG1R6LP//6L1mTjb79p3VIURzMt1bRs
1ZIN0/zym+61Ls0dVEYfiZ9WWwvgwEEcJHsMV8gP0UB/9uk+9icz1St/z0njWD5E7Es+Z4i5X5pi
viEjEUL61q6sor76EsvnsHXgy04HlG6UGTjYBXx24XTFHrpgn1GomX6bhucTwkS5Quw39fElUBZG
4RQr2bH7ed5XCWLLwnkqTJLH4DSKlWiiuC03UW37C9FkZ6btFdDfvFKY3NiGcm5l/ShaoEuzJ8+4
XSh6ErPdsNmwHjwn+B7KSbpPzNHbNPhrzcpUL8GOhdXjlz7KN6tHduZ/zrv3SUbNwzrEr2f+5bpG
s4e90akR8mTvvYmS6KVqSXYoqt/s1cFjo0wV4yI2IvkdX6gtuC7zx9+nRlbR7PVpqoHlxCLo+25t
o3afu1nrn+Au+qcC2eBBJvToY291Mo0ioXpwGhDtzu7ZnMk6SRc1Ros/zXFaw4dXDmVG86fN5P26
QlIhqNpSdSh8Pz5rY/1ttBySyKYZ7nUINHzhaZZ5p68tQE0IimhWahwsNYAW69vkGJ80NW7LvWh6
UvFmIXc/ExVQXnzkaLaG6szlQalPkeHBKIJjbipvLPv1q+giUr3HxQA0VeZYBy/SL7p4KhQ1uUkl
GWWSkWq/sqaHhzEdxNl9VC2cfvVlgBh+tu2VwN45o2t22AoM4Q6dyhZNN1Q1wATU61Z7zBsqiLt5
tRdNAg3ZtspRv352iTMxTcwQTXGQa6vaw5DCMDZCWRF6jb1WXUtbZjys30z0zxRCDeMx6jz3xcHk
0WqDN9k13P0Ipx7fUZp48uoLi0q0rWhmdbpvU8W9kJt5dyuTDT3xG890+50D0Ou5xvOojNvhm+in
mBHHGV3+r/0WG6hdIFEi1A8As3vTIeo5NSN3dPnPOvRNA6L5pa8Zsdsc5a1UydrRhc+4AiOOBnhq
3g/OZ9OVjWQG+i5Yi1EvmzBD4rQkX3EcA9y2C+0YOmGx9HqisWS7yeoZKQnkriveUZKN88A33T2w
IfcZSQw3e1C8Qxdk9aXGZJPhnL0XKgYupd1cbd1HkjtdDqTjH5cDDViIfs0y9aURhIcAijblwkZ1
EQcgr9h0JJa2E81U5hlSjQp/B2YMSHhQZFjuym686GzBX+pdy54NeNo8+FWL4RecL0qU7ORB9Bkm
PEzVenaa7G/TUuMt6qoJj5VLzqOOqXXPjgRmSopKXdWClTHF9WUHXgKDxRTDd1vz/O9vCMVQv7wh
2IfbrINMWdEMk2qtL6sgK5FSWHpQdnJXRwwzVOZeboMUpVugcLydm65h7CnCkOeoRClWEUO3CWLo
digNfLc7iBFl5eM9mqTxUqybUJAUa5vv5lIsqVwcrteZVMVLsdoyW7gOYjTEPPzR4VaVrTI7+VRz
ncRZUzXPpdUE23t/Dif+NqP7z6CYDw7w90Wi6RCJCMfqkqkp+7gowPKRUsg2Gd9I0nFPUR+z0Lxy
eHO6kcWo3PunyOlu06TRao9JD0jdTR350FWhvHINKCv21BR94oDyH66XnSi3PtG8TxYDou82eZp3
b94/mfcUerXPTxZT1L49EGSzz05fn6xKNYEGIkCRou5VL4nr6NQ8HfBDcwBfTxszKUzeKq08BWCz
/moadkfb1Ku9i8u7FM3uJI82KFXoVHnHW3t40yoj2VRDqS5FU0xTHXgCudISindBc7FrTB7u32VK
5p7bvJd3ty+zZub9RktYzIop4lBPX3zfzJ6bLpN39/77XPGZt5tGMrLb54UwwQGo+eXcHOPookWD
sugr7H5yxwgv4qAmwbcx0Ye9aLk4DDy40ZtoiGt8Cxg9sqpqdu/78jl9GsnLf7+BDPXrEgucjkpx
s6MorGRNw9T/vpiNespBXD/Lv8EASFj7p/5RWHj1WKLPo9xxFkZlpNiEfrp+fRkWzTo33isUonsg
zEQZnTP0ofYiGhGr5IUK03YtmlLfkD10+0tmJG4+p/7jZ5FZ3qEtbWMzKAjHXYj3HZ6iCO41COuL
rhzMTRE2rwEbAQJ2AIbqcXQQjKK6oiJFe7VTgqeiz1Qy5xwOknKQ3WItWuOgN7OY7CWEpjbnCYiP
l04FhKM/IuNfih8qUcllyJHpL4nTtlc3a/zHLkRwl3ndVcwoYdwjXY6zrWgWlmnvuoKvjmhSZjuV
jQcdTKAxPeBvuqhZLZ3MfBhOY1HneMv5MmT8hiof36ZeYiGGKkn+5uS2vhkcb0QDh8V1NmBE4/W9
cvGtCv6LHCvk0QdQH9NZOPUBDFKPxDGVYW9FisM7Egm2GvsPQoUk9EhCgCT6rTAEmolsaQQkE/uh
s7fNyHoYpalQkbuoIty/aglRrhUM8vZsGcytnwK5ibHkEGnWWk2jre/gjSvSsuIAvfsxiqzqKFr3
GdRg+Vdx1edniBmBB9dP444HB/qf56J42FFl7hN++vGlWzStFgC/197G7o9M8RgVY27z4/5MFWeF
fmwruzRP08sK6Xl00CwqWRw6N2ZodEdZyZKVZ8f9Y2v5Ab9UI3xpfKTBWI5lfxVJ/UDmxf1l1h9t
OpjktlCWZ+ao/qhq5VtqOum7R2HKPDV9bZerYbhQpyj8oIbWMZwi9QHVl9tUiR5tSEwjtuz0iYHU
vpo+a8BWlshkTd7S87RVvfV9F96n8SqjYJhvwaMNh+D750nshbee8D8n01CtWGfJx2PclGP7KPnU
NM+6skNtbsC4EJ0wkvghitrNV0izgscgNIxdLiOh9ZsarHEFDmiBma+DDoPFAU+f8jEczrFkrwtn
NA735x/5J3PFei+Z3x59LbN9G387JfS2XRBR4DaipnL15gP7CcidihddDN2pdpZMWU9RpsW3KRwp
ZmSNEizqsoRrCNjtZLo6D4LCUreSjZe3ysZ7nycp1enTQTTvh7KQ150W+9t7V2NG3VobymB8UaiU
XBuWt9R12T+R+sdOw9K0B1sK4Xzhz7BuLZ2CvcwO25VfmPJcDOvTxKD3Q3Ye3kkKinBtB9Toaq2G
DWVc4piQpCk8GTIbVC/z5UGHOa8M13otLOM7NO30Zx5RrekgF6Yof9hIRdl/RFKAJVlTuZiB6/Cr
26y8ZiAtSQ8SDK3s4ooTTbCUm4jK02lQC2qLgL6zEoOiC+cwzCLMPN+KpiTH3d7wJrpRF9X5fOzi
53hK14xFni5yo9KqFT6ZyTLAr2nvxxgRyLoJVEScik5xwFAMk4HpQHGHkc1gD/6eLjpFk8etubb1
nkS561OE0etlsPOD8I2sr3N2IR2c2+mMLAMZ+CgflmKgi7J+45Y4ybC3wWvADXis2P3wpqordjLW
a96q7t7rIdaivJ0ViR6OL2Mqy3xx1fAiDp703Lio+6U2iC412N29MpTf7uNaSR15l/fqQvSpcvWX
nfUhCwWrwwwxHiAqdl7+V22AqHAQGFPSg86FhEI355uSfP8vM3JPhhOd628a27OL54Bbm7I0ohUa
3h+taYyVhnYby+D43FvT2EAFG8a8iQsxqAkfqEAi0zjdb0VcpevewvlB3G+EiOpLWrV7V69W3KTJ
aagV6cWwQeMBCaGgvmovspJu4ziTXrBJ7Q+FhhClm2aFeYdhVuFTaz6NxiESab/KlRlSCGcmPlrN
4vhBqZs/Ngdt12br0qWAQPwEIaVk69rDcAzcJYiwUSXEasHxSAcYdy2UwKWCfu4iDrDpTn2eGWBR
q7Oh6SPBPEQb7MJrFVAGy8pbJ8pWAKVqEWE1HPIKg0O0DGAvPORamz448GnOwNVEz737PtVXsHgV
A3Gi9NNU2ZqoHDmFMZsgo16090FQOgDYf5KYQGrn/rQSG/aqWaNNjSe/TqUZD32uKHsYsH0zZ5Eo
LbJCHb5pcbBzzLF9lj2r3LWe/Ue/3mvhEQrIR+Il2oWXz1yONedJRFqQF8+doMsvogVI/00hw3qL
y6g4Is3bpsiwsSJo03oUvubSGK9FM6CGFGiLpS7Ep5lDOewsdSrCoPBo1SpZuFRVquZHtzRg5gzG
ubQUiG3UrH5w7z22SuQ9w9y0N7maaAA3s+I4uMRV2U2jn5GCH1ZMCoJHcHN1R4+csz8MFJyY7QWy
QjMTU8KIaEvAaiPuJP4irV8fR3wX1v++mtT/y2LSki1LsTHfNg14VH9fTIJmSD2qvuNvGN3OzLZo
qPiWqgvl9dEurwAiI6WrL6IvtyqFh37crEVTDIxU1n65qpeUzZA5tXQ10Fyl49zunQSIbHM/0U0j
wcfVU6nJQNVF1XZd7cWB2Huxygz5r1GSqn3qWXBpoJVVe3k6iCmiiRMB14nT+8V/XCM+px/K93//
dSm6/HX3avEewnTAdBSdir2vv68KUR86Na17V6FIUrCgICCc1hPKdBBnuR/zWg/k+lJSwb295/xv
kgC7caq1JaFxEjoBISBIVI2KhdZiC5R5bEZN5fzlrFVj9dbXf579/8/r1HJVG964licpmNGifvAp
wtmLbbFoenoY7cUeWjQjKhb+aIrR++T7tXUGgfXL5HvTq0r+IeCXc7lXrIOdZdnZHmAnU+9/FQcK
XTE/dTRtTQDWv8ajk55NiGs6foQflP9LoEPSmiRiq4LcZxPp23rEvkDTEO62JvKDWcVf+4cZwWdM
4j7c5QqPZDMHzQmiIX3zBh75kt8ra9FMe+tJyqz0MVXH4uLLGtltLXkL4gzekNTUy1szHGGhdO5w
7MJ2eNHSn2Eypm8oNlOko/b0zeajpToJFpktVzsxOug4B/pp+QyAomc7wU8gPkxOAuAI009wa+rO
E+Up6WPjpMWlao1T4lFoYxgheHUvVhZlbxn7JM7dhyAckIxFRfDBzfGOMlm7anKobU0Ic6vKCMtv
tvUh1Zb/8eVC3KFf//37r5pfv/+aZZrkSkzVUGVVt7Uvz4tR46kpUfDzYvYsO150xdZXlR9S2+fF
i6Zt3L1kau7eb4tHH8rRWrREf500FhZG06hoh9Qcwb7ItU3X6WSEsZKYpRQzwhOixhnZ8Fhttdbo
L0Vh5g8wkOawy4eL6KJKp121EiZioikGdNW5mmWjHkSXZXXtofLHZ9ESh95VckCpRFUo2nGWoep6
K0QA1jpDKQvXJddeWWTifCEjDzNIgb328C2JpwzPQat52yK00B+1sEHXOrbVgA0sG0E/24XbLS9u
5aDO1rpe7r0G4rHBa2kdTpVAiJ5/Hyivh4sQw3G5D8DfpBZlusKarhCT09z8UDTXJBGeoyxsvabY
y5Onbv15VooR0cZC3raB4FrU4zkhGQwmSr18wiDj4UscQDTvfQDPRxRNB9GT8To63iMKtQplHKon
pBeq74AD29ILtlLfdJ79Z9Fq6jOW1/YzkKTkUbb8M46x0ova+P1eJj1O7WwjvShDE6xhCi2rTuEd
VyDEuPCsDh8r/iCYtxtXKeRQ+F1GGjYs9qIvyZ11VifD2g3zdi+5UgO4Z2j3Tqza+ezeFmf3OfY0
WzTZ9p18gsxqq/Sb2ybOJ3ix8938+Z5EFWe631Bpn2EsfUuleoSS7/OMDPEz1LeR5YGinxUSmnOz
ZAWlTU1xkGvk96meP2Yoz3dDaQTWrG4xKi6Bn3yZFhYYU8hQw1kpjq6+j6rSP4sDBgDRyR4eRINo
IGFnIssvWaOO23TsEn0mRqxgSj7pCmHb6VKHL9PeJnHIEye8oM+j7KHDzHxq5SakLI84pGiJQxKT
4oIPVkyInPAiDnpOTXaTw/CMWv+YlsOPym21Z9w6bNESqdpQGv9okXO7tSo8E5+jyP1jrHUzdUHo
NVl4uTnuIBfJO3FWd/14OxN90dgBkO1iJE9NXOwsw8Y3JlNc0m1WA/jrdg6eLFonwLthoLbq1i4o
hOmTBlcIgP7rQhrcU9Ml41JConABohos9NSvn1ODrL7bkbfo2+BnyH7yu5EqfJ178FlQlrDUCth0
VHD7rMhLKJeMsXsqJPvD9Ktf2AjYb6mT4S2UK8lzhtPXwoWb9D+iedR8/n1BYWuaLbN55KHKw5Th
6YH7hyggMl0/7YrKesZCT56JV2+XN9TqgKDZifB1L0EpRisY78SrV4wmQfV7VFawIxCj92vFKDz+
LczV/PG/XX+/wFdrD4lYqQ77tMDoJ60h+CWW7h1DBZCIODObMYAi27YqBIApiGWHDlXValDN2S93
zzm1FXPsFbtnnU170wwLSVLPuh7kr6MdjLveyqaMLE0ihfLS9sCniKbpWWg3iro4jrWSvRpGNgdU
QNGnQe2GV/vmRrOrYm20qvkMkPIiNoJDPVK9UwfVNewMY1N5EMe8OrSeQeRcAsmsN57h6xu4lTu5
ytJ3Q8KFBxGGctQ1TMggXxpLJzPbF7S0LyLK/Tk1qdLfU2HFKbepNuTorMulhVGr1lGnbGhc4AwD
BDVr9kBXWOw1eLgdVVKwR63u7A81GS8mN+UH5MSflt+b71S8NjMnccdXN6n8eW6a7TOUWCBpjtpc
4xDsXdEQpJAlWHvYIOnnNEWR2Fmlf0KwL6/7Rq8PZqdbG1XqnZ1jU1KiSRkG0l0n7+0C2/PBxGTM
CbJg3fS5dQKWKiEaG8YHrCY8UoBdc0nDLKYs3q6fqlJlL6+m3QsPLm0GUEh5CyxcD6q8k6g/HN/4
n5TfWQAcqbSyfhodVt1N5u88kjabouO/01KBcR6yoXhM8+IDLJqCTbcuwx9Vih1lUpPmuZuJ/qSv
rXWZJd2qp5br3feMDTxB/6lrzj03N7qqIdyg0Rsf8cOGKFa10Xe9gDFYRDgvFlSSN2aTUyEUeysV
DfUeNioCes9Ilnh4e69RZ750ztj8lKJw1TRgHs0sVDcDexow41FzSTJXW2mN3O6tcIh4IHo58Ag/
v+L+zOMSotqHUYwrJUd9hrcDxhNQMBBCS9btIJomATfWIIa/EAOKpaAsFqdyEnIqJt1OnelyStjT
fRT88TFish3U2F7JWbxVJQf/1Q6BqCuDXm6wyIP6YydPWGFD0ZT09Kfmv3ejP35PeTFTzJfKj2ox
phuqYO2NLnnqgwTJekLpFx+VV6Jv5ZrUtn81qpw954kerRq+entDy7ujpKTWAlZfTzi6lHkthglF
av1VlCoL4Jo2rVJEf9mM13vXvZ+s5FW0blXOcVDdPuP/2Sc+RPwLfRu/JRoyATOwjYUla95T0xbV
qU7sB1UK/SfRZRr1riKZfMYv13+ynTJZGLjVrMVgaNjJTg9JBogmuD/iceZat+SwmldwOQDSnLR4
rM9mLdUwknHAhc9O7q3F/UiB49xOUS0Pph1FC051LvCVvaqN98e0ZmgpoHZetcgaNjlhOqyvGwhE
hV1SYDb8PohmEg38/VA3LQgfaQ+ukuEpEuxkwyVeKbrAK37TZKf+3Tea3OjIAArYmVzAKiPf/48F
uvp3qZNu64aNwgz9mMHNqaAp/Pv7pEB7NWZhipta7ZOMWfGszXfdaK9N4m6PxaS5GvFPcuz6d2sa
u7emMTGznl7r/d9m/vM6MZMSG+3581/4vC6IpHLdlek4w5qEdIrbdKRXnINctcaxt83hJHrEYYjz
YS2hg5x9GajMmF2ACBTbdiIv4FxQsW+4R5iG4YUbHP1F6W5ESxz0CrAuD4pyrhg+us22thvQP/YA
WgIrO3RLuNM3ztkaAncXaOFjkIbOWXSJMykgXdN4Iw4CnwNEt8oVbDvK6J1qSSGyiikxC1aKJfIF
eAjcsq3UuPoUmO5ZP0TY4KgfJXHep0Cxf46QCp9LBROFAYjXTnEj4wQD1V+osVdt86xzlkSjtoQx
jAtI7vwa5ek6Sszs1Uy78GA0xAZFE+aEylMLaHrZp/nrMKrBXJrAdHlzkuIUxTp1FwuiYSa3eWdk
eD0tR6XST3ElgZBBfrhsE6XL1sM4/mWowESHiLpcItP2c5OrF41k6/ekJYUCsbW8Ig0yN1Q28HL9
5wzil2B2oDatyy5XViM25ntTTZIje+B8iTlP8sK77IeoyFPV96ZuqgfoBZa+cS0s+lQ9N4jexMZD
F2fKLiRSskzJWr7JUAz93ki+KxIFmWIGP728awaKQy2T9FWVw3fyk4gleJ4Pb4TUqRUo2SurOSKX
QZsHkt3tXbFMcf3GOwRDf+hlr8BPjyxKLVWTqV4Ienfo1F+eop8IM0cfJQ4aeK467qsNaHHOojR6
GtpAWbj8Zx7iwKlXqSO1R8NPhk1fI2UZgtbfu72RbTKbknDCjfEqLL3gkb9Ys2g1EsqDl5jVijX4
eNSKYVxkaqZtPVka3nDum1t57xAzd8tjT0kGFpP06y5uaJrfM216cPUF1MTPaXJUQG+bnmCoyPm0
GtMUMS2K8OaLnF+82qNXnV+hoo3luxd38TI2bf9QhwVFCErkzr24UT8wY4g92fweyJiEjvhEo4xy
1F1VlwE/rFq8RhiFJWZkfk/i+GcqdeWTVRT5/1r6GtqXpa9ODlvTVYVwmmzoiv7lUVX3kWLh0DY8
o9ZxKBp9sbWGB28KxsxoHQCncVS8J0GYz0ypbs4tlhiPvaq8iv5ojABnYYKTl/il5H20FRsR0Qwq
48+mGDWzel8E+aMz2vHBVYJu5Zc93CWEqfOeaMe7loygBnKQXY69zQ2r+FWZ+V+w5uxXyVao1+qU
ZEvy51ddV/JekiuSNw0OC76VXirdUa/l1O8jzIW/qg3fWtyeoIF1MqF3saOnZExedRCv52K/L7b/
JLj6YwDCcWvGll5T1CUD0jO0cG3FLStLAyDIcbDT8ncw3eqUhVO77cGiYnWiQvfdQbRdL+sOXm80
ZCUwQPgyIKaYucklYmINFnGZ2D1qevNBKAmF9rCBrHuYuqSwrR594IOHbLS7RS6r8tG2akiJ8rQZ
kuUce6yg/1EHlMpTef7LsotL6NrSW0Ip2DwKS+VhtKYiZtwDSF/+53JqvH9fzm/udrlpePqvEizR
qA3eGXR+t7GCPj3DHqZgzjPTt7IMQMtZZrKWyip98y3zvXH17iEoxuDqJNledA9Oam/iqPKX4qJ0
YPenq6V7wIOzfg2yja65yZsDDWNPlrgEUU2zl4arNOZnURCSlu7JCo3iyQOQvu8UiKai30u9M6K6
4knDgTN1ICwCqlvpdc0SnJX8oRq6Pw/3Pkim3VLPSm0mptwHRBOlaLfMyUss0q6i/kNN4kcHYtSS
5YbMi3IygAwTjOEKGOIRy8JdgnJhr3GDbrSwaY5+CUZH9lqwXiHuYUMS9hfg3+48t9PqGdS8O+sV
pXmTfZDYCXD7v1R3ygHnGYSlajVgNwlcjYIWAy3qTBvcWRN52JLhvrjHIqD+3njBVWvHNPyFTw/L
1Sl/1lfkBdwmepSnVmYHUGTN6FGMkdG5jWlT5cDnmMjJ/fM6Jyr9Rdul6tKbdJcYx8Ciyhx/IxSY
k4x+l+V+C5N3quXHGhBmQpwjdeUb2Vwd2duyjPd+WZz4bha8EwsB7Cn10Sl2Ym0na1RzJaFqXe2S
LPZE4fqJ4SF3PypwpZDBaafSxVYouKxZDOx6z7VPXsF6s1Dj4T0rvH3gxPWxkiNtbRHJmxH49H4h
OU1SoEi4ML9nJJdfrSbKF4XdjGfNyofNqKn5VnOpUo+kGLZrSBVQ7FfKXiuV4ChjtbFE9BW9al0M
GYmfCZULBCTd/2uILIWd4eDjQNvzpClAKXhlqz1afoRRGM51H1b3jSUzOOo41bpjAGAb9HGfd/sp
P9mlfg8oiQEUQb/PdGXoZ7UBBUMeDPOh7er3Mnf6t9YehpWV6sQaJ0VJregLUOTO0xB3gNntLJjL
tR68NRleuBpfj41oOmMJYMPrLjir1SB+oqs6zXIyLd4kNaV5YhbBOyKfkv89NbrmRD6BX0WOs8Bd
JDXirUCmOSCW/ym2wgRkgeFYdxZdsHvgnuHJRq5Aw5qpN3bkgpy1nlc8GWQgXdTkNk9U0JozsIvd
t9rLH0O+Hd4sl5awnzJ/hgPWftBa76MelWYmeYH+LI+n28IAc2Ue1C8uxk2vea2MmyZJwQlPTcfB
U0HC/GV/G+W/1aWeefr3dbr5j3efqWkEiFXDthRHVq0vcXQF3rQ5mIX0RAEzbl2upsGHG9uz3CXR
rupKdxXafvbkZixLdDWxfuToAr2am/g+dzBUYMMQswqD6dQsA/z041meaeZ9eiLbvz86lkCE3+ZO
H21grzOr3FqdY9VqxaBBccWK43hfE/H9SfnRrm+y6FtdtfocMEn6QJ2ZusnYd2wwDaP+2p7CoDjv
fEuGcO+xKBcX4d4WEQVFpzGimxB1QrmRBE8w4mbqlJ33OwiPUUfyd3qCiLHPFt6GX8em61C5WIt/
/wMgmfu6+oAFpBm8epDTAfKXv8joCN+4OnJC60kjtbuImiHKX2MD9ro/RmuEYtXexj0+n4nTsiEd
WU+H20iqD85cdHZxRSZyHOy5lxgoSc3xKHQuQg4jzr5oYr40u87AVWasMQuvuZu2ejN5nZNPuwLO
ZNFpt81ekQrrAFoWIr+p6M9BgqXWtAv6meS472TGD3FRIgVcZGEvB/j390VV5HFb+rb2bMU5S/34
rKq5/6PpuqWtVtwlhZfNKVJLfwY40lhg0N4wBYR4QuXHheJqY5lFgXmsIWVuxjySt5Ec+UcDucBK
H2EgOb7+4rsE1GJENgdCdM4efWi4kpKxe0qRC/Ku7Iaf8OvDWucLgh4PvUcL1xm7tSUW8r8vIhAe
3C5i21p8XjQIpUCJM1lJ/fztIpjo5WHaNt3+JVeVuifZNUmRIABatzruF9BJ/eBlrL2/FMNWDp0W
hbsxDx0Wu0QZK5e1bNX33kbEIAsK0WZGMTi3GGQSIERBmPScY6Lcyeg3JUnBD7L9VU06d2oq+1VJ
PGVjG6E1dRdamD14evSGD4h7osKn3FaV+prWvXsSXeIgmk4Srwi8h4cv/XqlqvMm6cplOlyiBhSV
r4/lgQxIeRBn94Poi7w230TpgSeU3bJvk68pZou4+LrGQZlSu5aJnla1U/OgTvVlYnRoZONQOlev
7KutmkTaazQ6K5J05lXuLf+x9LtrrPYkwcArbhTwBEAkVG0pNX2wyvIy3XTE3xfirlXsId04g93c
mmI0MaFnKcPayOtfxrQ16xHqrwjjmHTRlELlWKD/vLjZD22wpEOFLf1RLHB9ZRVYcnG8rXlVG09i
ovNquyA4zXIGC8VlhwMlmRIfdXU3fGOX6S2GyvcPeegnV2MM/+zHDPDQp0ZyneYbTeK86+ohHlD4
J7WcPkeNv9TFTxQk+Zalv73otFbemKPBHyDx4YzVNVX9kZ89SzU2kdPcIW3ybUJ8eN5FanMdej9f
57YWrkSi0I0SDd6EjsUzv7LXNHzIZWWYKrCebiIYtF7aYtQwK2ZtbO0St5GOdluzvQzr4s2oowdv
inW2Yb4zYcS/dxGoQGhBwblwA3cLnbpaB56jX+I0xhsArcqPGlvZqPqVUuvwnmYXgsH4rHyeQB37
0vPnEKWCKUysP+akRW294xj1IlIOaF+mHBGF5yKpkFakjNQAozwx2pZbpJfDh40F4sBe3eXPOaeU
oD7FeGwdGkgSyxizyfcmKQFJYGmXZOByHAVmRswiCSGgSa035YjPSd0+iRn4wLNhDeLnOsdhobHT
YKtgEHhppuCbmGHhlpEb7XDMeaYt6r6pzuV06GSKaWQ/URa24kPoi8yQTsvUsPCxwuekD06aGhcP
4uWT0eKC/EF8jaexewsI1R+tz+uwXmv/x8vHka1/vv8nuQ2ZH4VEneJYU5XEH2kfzZDgKcj98DQ6
u1JSumYbJGiSHEdvF9BNzL0ojBBnXuOyAdKpcVqElSuhJWvdVZO6BmL3rlgoxCb2BXYKZM/lp8iK
sPHhUbWGThSuTDclKjyJiYXIOBy96owLN35MFKwF8ljtTZ6sL1SuvqR2pJ5FS/bw6knDpyggaqOY
qbvjuY19TWoZ7wM4CAuh3GPuVNIpGtt+ggaqp8GR8BeI+ke/biuK/5ofBrYO7yWRNbQL7fAawsfH
Rzh+iAavO2WhkQOHsrNT6VjuJlS6aluyO8WiT1oOTdFee1UeD3HQfFNGtb0ORarOQ0ybV6ZDViHn
XffDMSsIYKiNIiXEn9utPwacUC6JnoBA1D0KOhWn/Evhbk/V3HrVBx1jPd1M12aRN4++mR9jpLzv
cQLbfBIYyjUVdEOX+Q9WWDx2kh9u+z4w925KLYo48PpEoQiHmXUmdUJTXVX7q1N535KhCQrnzQc7
saw1udyDMazPpMR4lTbBsISCV6zKyNXPJU8n6jALe4WdNMkH2/GhAjeRdbFdeMLI4P5SEMzARp4s
jSycE1lcrDLZfvWNtP2w7SCbFV1ZLcOxCdcmcIE5T4Du1TFh9pS63373jGFdekXnzxrtqU1155fR
So/spDc12fnFYFGxMETqvK4VuNrJ/9F2Xs1xI03W/kWIgDe37Q2bZJOUKOkGITfw3uPX74MCh+D0
zrw7G/t9NxWorKxCi+oGqjLznOPbe3jjnHOGksLBtKUTJOTpVoEFa4wR4ZWproYcHP2Qlrq4XeY2
nMDT+kHNqd+rKDr80UTdo02y9TcpJ2I2lrNGmwOVcuQkTlCJUMoN2g+HP2GB6TC2wBbiu97zw6to
igIWfymihG8yRZJUoiQDfVg+EZR11sRe1uVfejt/LMw0f6Hw9kUpnfhBtxX5UyYpnzNPse7VMK8u
g1E+AgSgpB8lHo5wv0O5Se/kwHtCk204elYS6KsyyPQ7iQC0sx19M/namUSN80Yud6IrDeaDnXM8
NNW2u2/Mukc+O02/6lI4STA3/ll1mgtlmjb1z3/icHyHq8LXfkW57+3Br7/hcwTGJiKISbhmchF9
x6++SRZiO607fCIzkj4UcfiJ3Ul1P8Cat2b7pJzQ72o/yzZPakrDkz1Bkl+8d7trYrfape+tgxHr
PoSwZklAT6cEfRpEuLu7tr1lnfIx+kGOEY9OMYajE0RU2ol+oFpotYOaRL4DzamcyPJntjHNltJ7
XmtT19RMeJkdpQHRM+a7wMmHdVdXUkYqTkvP86WlI1DlsuOy191kjTxeULYqrX0oVDvfOaXV8FgM
ofFgJ/We0+dWd7RfWYeOoBzWPzrdaB/HOsknHZByVwZfx5LfYchJZ2jC6o9Of4YTtPtURb5zV7gj
2GFEgzZ9hLR4E/JID6TGPchdkKxyfs6P6L3nj+l0ZenKY8JD/yxMYrDNqmTfQdK5Fl2Km5J7SSl/
gL0+ZxNZYRnJ7bGrEH8WXSvwRiJv0fdQSs2XoBm6pwTFknjq5RmIzcBroaeVewntQxqqyd6u4khr
961vfl9Mi9vi64AoJrXB3d9nWmjJUsX7B8zU9qkvqvBoN64DJLRPDoGueJcuCKq9X2rRPalEpM1y
rXgY7dKC7lSGfKrzHh3ezIcsyZJzao/1yefnf2iCzL7TsgFp5gHV5r6oEVyg7uMJbRg41fVOfsnj
KxocVB3YYwJfdRgeWr0sj6Hn1A9whiA14sTlV9VNL3LBLx1Vw2OjpNW3sERlm0q95FEj7XqgkEo+
tHkTrQsUs7YKUdSjYrJaZ0jTKwNOHhuJnu8wGmxVuTR/23nyrLCHWFcEFR87Tdp2KJz+oQMq83kW
fvVaPmHnR9kjerTNoRzqe5uf0j5S7W7fG9TKyJZNbMH01VfZqH6oZhL+kZoXqjQJ5PJjfjTJPX+1
fOQ0ilapnkbok3cFOg93NoqTTkhO0PWk6hGEUbNOKzIBBfqNCN7Ev2Woi1dOyp7EhBV/B7wwO4+j
ZlzgpFM2vtMpX3QYqYmB2CQqHYVH9q6SYS0KfGOEzVYuToQpLcrFu99gK3hQkrXnRFyZ16RqwrMW
oBNgJ+1wnzjT8cUwfoRK7gHLqIeD4tfN3vTYIinBcG2o0v3pUCaHClUyPA0JfEJxDJN0mbbNK+EJ
EiR4BNPG2S6y5Kp2SIo1fXWQLS8+WiNsw8oIgST/l9F+kGvzwdHhFwq6woOJEJaBQQ0QpMgpx+8D
x30xdL16tCDxi0CmdhrSDMVErtzX8SUYC3VPBrneiuIupKCyjdkFxVGUfjXhVJzR2vW9GK0aCLYs
Q3+R5TZ9kt2MkCk6hEbZxmtNb7tj0yjedrSV9CtAjN9kXfrHwgHakWn+r2B65hrIe+etlKP+RBwW
Kjzz2AbtsO/bKH3y1M4hXtlUP00HqbKgUX4jNv+7kAPrUyHrI8Tl0Vd7QOY5SzXnMZkaAPbdSg35
oqLao0qQUcPDPZZWvvXd0nkUjo5jwiMc6s5qseUS2j+lwYNlWkW4xUZvPtrz2vNisansPaoa2m58
hXLZ39pZnsIYQQAQzCD751aL75zQ+WZFmnMJNM7XfvU8alqwVkf1bqwcUO6le7IcG3pOACrrcfCh
Jajr/uDElYryaTw85FMTHNIhSXccjoNDzklhA4GH+moiJ6OVff8H+bmRSmU2Kpy2SylG8r52sm1H
7JvHZeyNCOjyoNYl49rzHDnIgxRu4sJUPpmhZx3cCBlkvvL8XpX4CzUz8Wa0KzZcMuLso0v1SKIZ
1i40tX7TGRFiN/Jg3WVF07QrUnLPBqSnB2FbGqWy/3SpbJW4GqziAHAqFA2r6tWuugrJZz343JZZ
tmkTQ3uMHJ8jKrUQ1HPvQ20EIgAggfqe2Dt0atGhxV5fulLjCEiE6jkhz7Qq4L89CpuSaOaqHWEz
B8H1iJib9Ztc1AZN0tr17CdPY5ccqPJ3WZKGE5Wn40mX2Aii4sDTfZhCE4XUsRGMvsBdF3/tZJ+C
dcqBpsJlmwC4f6IqvT03o2auo94utyY19IYfkJD0EtR08z49BmPK7yGXJdTURjRufMd9GqzuyTO9
C9hoD7GAUCLAEjV7xCOyK/E0IMkSvLmSUgMbN9k1AaktP6E/Fl564hqEQuryU5Rn9r0T6S98f2DH
HUDzAAf/EyFuxUM6o2gFHqzgFLcpWhLAAiAubCFUJvd1/lN0TN+Xt5nVRRMT7fgYeS5IKqXuQSZo
4+Nsg+1jr8Y2tReTixjgtKA/GNKdsOQdrPqygZh3LTWUSThWcdc08dtVrOXRNmvJu0JDU036FfjM
lzyJ+F7FcruLeRNeSgPlYAS5IPxXHPciGr4GzrEBaYVCzHgxSpMXQBJeUahCnjbjsSiYj5WxRwCQ
v8zRmKiPha22s5MawdqWhba6LnSQXU1skoXvo/0oI86XFfCX6a72KA+DsdZQfLn6fOr9YA3xQeJo
WajeCBptmEIID1SwblpD1nlNU7np5CpYnFD/2gLqu/jtr0HLSLQ2sBI5NoHbPIisU+VW7MWmKwjg
qnQ2ir5oauueLO+wa5ug3hI2JUWRg4TspPirG/nRN0MSjChS/ZnnvbKuQ9d7phYl2Oph6T6YMl+K
IPrO4YoEfINwlNoYvFqmrmhQK6Gq1nCIDoBrY0jtLfOUwg/fxeqjVj0FegWwUTahXnH5A0OJgM6k
7JTx0TXRHE9HBWGJfCQeoEdGjF6RpF1FU/hAAtltNTvEVd9sZd2AMOrV4tjHpT77dQrygD2hKCjI
nV2OxAY0zIp+Qk1pXDnukL0ovlk9dRUKzn2SvehWu3UiWbpOG3W3qZRXjYrVOwIE7tw18gRlxKEL
d4mah/Dstr20zTMfNVE5jsnFZj8RzMzOYQpLK7+1gBOz3l8NmDTWgxOPe8Nx7XNUSp/9EBavDoSk
3pTVC7JU5UtGNVKuQeKWe1L54mgdXInD0PCEpWuTB94rLaEZt3bvEUvrLkC33Ps0NH8p4xi+eklY
HgMZzbTC8SJE5kn36F0VHMQoiAgE7Hw9p3qFUVcyNkRcpGfZ1uUn3h+UsWDurRbcoo+oj8lB82xJ
IwWDraEdDK2CDNGVTRBTUXVIKGDagAM3PyWEEg5U4ssb4vqMIp+2zzNe71JkGYRY/HKvUya6FXNV
p/X2uZI323luQ9EZb3vifJMzO7wKTVkq48Vo1BL706EinLuUafHCgt11J5zTLia/2aN2LpxlD43j
EsG4/Ty37xFWJ6G9F85aW6soVdnuPBqbFQK5ZlIc5rlBR+KtJSUk/gnRiBojGdZoj7LjwbCc9qH1
BmuH/k1+Z0dnqk+CF6lat4rcvUiK1b4kZf8ZFJVzyfS0PxQt4E1J67sHRNaPsCk7YIekwJxttfId
QZj8fja1kBXc6ySbXTlXg23IiZlCc/8Ew273INZIS/gaOT8Hezvt14mVdmzxAgvS7TA+ex7Ab1Bv
P1OCU9/z3FdXVHkYD4lrhIegt091PSaPjRF9auTIewWPDF+XrqB7CWHaaxkhm0asfdiJUYoHkP8p
YuckRjO9fE6qrH30Alv73HyvisQ7qD5scXlnlDCGmCUM7gXijCFJThjtoUFycqjR0T23/rxEwGc4
6bAVq+sPDh8u9URBBnMgfOAZTy4gzM8m/zwSspTx9o73WePbdnXj7CR6ktHpDyFKKaIXjml2X0C+
L3ol/2jg2wGC8T3KC2MJd5Ddk6MTq4b1CNselSmb0JS0h8GV3xpdOlpS5z0sZjb8+Sl2vU/CabFD
sats/YFM8c1A5oUyOo+gBRZn4UI8grOOad9177dzWw6MRqkon8DD74KuHr7ao+luxpqi5kFJ5Yus
Eu6idnpjw/UC/r300SQEBC+aYmICEVdoG9j8vFPe4RYsIMKmvF/FWQL/fAug5GZAOIvRrpG8D6OA
fTxS2F1FVILY67xqVSErWKF2EDaAigmwDGOKYlnw1kCrmp7iqRFXy8Ditwzc+P0Ll2X5kYL4CJ0x
brzME93FZ7nTv3C5WWqZ+4+f8h/vtnyCxeVm+QqVq7eP/493WpZZXG6WWVz+d3+Pf1zmP99JTBN/
D6Udil3jB0/CtHyMpfuPt/hHl2Xg5k/+v19q+WfcLPV3n/TG5e/udmP7f/hJ/3Gp//xJoXco2R1q
2RqCELZ2wfQzFM1/6H8YIhXFrDS232bN/UZHl0msMvfnCR+m/e0dhFEs9XGWsP6t/3LXxUcm7zxu
l5GPK/1f789hhqN3p4fszpc7zqvO91nu+9H6f73vfMeP/xJx9xoMhFF07W656/KpbmxL9/aD/uMU
MfDhoy9LiJF4+i+/sYmBf2H7Fy7/+6WoqW+g5Eb5RA+H6r7pfWtbUhGPDjNdv50oA/S0onKHLjVa
CBwVtruR7CpT93GFgmpVOuwop2Hh2A8eNXEUr8AlXZcnNat7fSOGvXar67FzoeYXBJ0wtaMTnwuH
XWCu5upeHSD510kqrcH9rUkzUHpJcPpsEHA9dz3SFStkRsmHo1X+dmn0YySthVU0qvU2cTHNs6d5
LmK30rqs4u9uUElHhCCNdZok0Z6cFPEoOcmeqMo86EVa30O2lD5JRF/uDKd+FGPCq+CXi8Zd2W+A
hadPwk2FAHrlE2w5CRf0etgipWxNWVU4xHlGDZceKqtloX95d2SqHi1DdQmi/s2dnQHmJdX94aUa
EbiJd3WkEos6sIlzVfQt1fLXfey8DS8D+ruLqUu4ZD0uyETO08Rc0Qg/530Vo4hQk9QB7yo5iBat
DMkCiEvRECW0QqAzDC3N7BTZ9oXqy2H/YQ6Vp3+6f7BCuRrb616TO2j6/JSzpm7et2hq3ouruIpX
bYsg1Y2dDVGwYX/Kd+hmQl/7d23kwdbw5xrCQzQ5x1tYoMx2v9jElR9b7QEY5O8bu1gkr+xzmY/m
SQwKkxV3u0QeJm73zqBmkjyhMTVaiQiGWTqzXQwKu7haGsrrzLPojoIAT1zaJFPcMnybK6ZVeuBu
Aq1Ebj5J+h0lACgUhaPqrODXqx5XhUKQBHUbiW8tJdSE7cx+FzpZ/dh5cv1YKrl1slr7RZgWO/Rb
LzDD25w1cBVNQjnyztS9dj1MM4VtvodYaTGK+9iWN8z3EQNyPn6B2L1CYAmYrriCFOr6hte9ge5C
wufkq3lsvhaYXYHehRaWaod648DL6ZPDPcm1psUIehRJdZIKyeTaleTyL9e1opXyWri7ddn251pR
zZVXtYhchdobdjqSGscmugE6emm0vIKsk2i+MH1wuUVei3EvtIFjf3DVJLcT0wUQG/qCVeA2wTei
dzlFxgClq9g2z/5UFIHCqfwtyWAH6gogDu8evqkoCKp3yVo93hT9RAnF5zthtEY/uwP/ahAA2WTv
tUFwGp3RdCNzNEUA+aU8BWRRIa6EFk80FgRaBzOu25k0Lx9l6Kwmv5ps2OxHqUW3hfWkgjour64T
Q8EuqMtw4xshbMZUCqaUgyC93rlOec27obwKmzLZGkDd/roiRrsTfTF8s04vhw8ITXnH1qy6uxbs
853TTWzqoh+6vna2VbS7sz7dzAMEn6gH6K3mh6/VAYl7tV3LkpdvlhWaNHxb68bmT+u56v2N2ZQD
aS+pCIxPrwbxuvjwXpnfNqCJxjUxBOXDG0Z4/oc30vyS6dxAXnsUPa1B+MGPK5ExTdAZhHM5Q5S+
jEiv0MTvVwPl9tVq6YvhtovmGTd20eUE3e6p/P9SdY2Nsp3OeVdyADEneiBdliZ1q7eu7tWrhjKR
OzEo7PPcFjTO2hvLcbtMI6rubtq8UNYz260O4BAYVAcZoK4FAUXACvqRVvVVG5rEO9Wp1d2lYcrB
NKiKYzjGxTHSYlt+6gxiBzLKTGvhU06OkYAqDJN+V0PWjTjkvTDZPlqybEY76EEqRU7WDnzn0Kha
44HXnPIAmFV9EFcJ+grqiJ73YlcNKuQS1YC7CFdHpqh2pfS5sbf42ED8MC4NYT3+JVR9bwLJmTID
03CgI+yuvN9N2Krpln0mkZLhbssH8EvEA9oKOde/fjA/jQuqY/Q1CFb1OMZBAcdHihhnk0BUKaEv
q0JJ7zdJ98NGGmVdAup/dN99A80ab3w760vJbeICPmVPIQXQVJCjxU5FOCn1Dhp8Td08XJgBEUkq
Hd5sGcCqrC/inZgxTxbroNlKUK/wEfSZ1irhMVM2YkWz9w/C5XbKtDbQ2uAsZohRVCQ3sWpZvYnY
4CQiWkE0zH+d+cv0wYkoUfHdN0N4PYwqfijKqDr1qq/vDHAuL8JX0LX81VduR4M0DaUPkoo6k6Xw
ShKYgUptJcAwEd0JUCBr8KqJUYE2EKOWTaGDGBVzs4Y8pOxoulOuXdZZ6+TJV+gUqoCHdSLwBfVT
S1eMFlCQzKNJlp+DUqegqVJg+XUmznYEWyEqAcEzXS0Di82fRqngUPZmCFpB+Immg415HgC78Wsk
wzd2HUnUZYK4xc1K4hYDbCcwQrOwcF7uHU8fiuqr6lJQ1qRZOgrWA+V4gdmHX8FBOfUgf/X4A5As
DKAa7hrla2EoFFnlw/OQdeDzpAhSs9ZTvlqpbJH8lN2LF4/ykxLwhZ2mi1XTOi2PPfHef7eq26tw
Y0iSZa3ZPB6Nzjb2ituCzKY+awV/WHsXqIH3igTJ0SuI9td2OL5kRbbuJ2I08HPZvYpG08qbvAAt
snc2kdgWow7aOvxTWFKMiiVB5XV3YjTQ5Q9LpkNKopg17Dr7RUohJsPgZFTQW82TDOH4sbF9c5cQ
sP8sjcG9eA8vHjGFn8c8sIydXxmQLuuwU6G1PBrFXuyTR1Tgz7qVrm/2yoAq2YGPsqydjfBt9M0m
RoKq/DAy9Lx+VvNWnYTPQcsqJOnhWtBihBlivTrVcid19+9dkqLeRTRjah0BR+cXU3KoVevt7FAp
dvAkGocCjzyiFk/04LZQ0XStz1qrVxE8y0m/T5qu5SHLhJHf/5OF2OK6DgJln0FFF62HWj7ldWNd
hMugut29aY/7ZYKKONyBJyioejHBlTNjXUOfPvvM9x2jhzzL/HkRDXrHB38g8Sk+hUUZ/gGCaWMl
fEVD1XS8obap2+nT8qNk5+tej7xnKd7IIdyuWVN1z4NXquugM/yDsPVU3N5RFfULncjuWZiKTIcq
KJEv1mTqqE7foTnBLnLq5hz6njTjixgT7noIjtRJgOzUsqufhsT9CndId3bQNT8Pbk8VurgUDY93
SarPi8OtF3K+b1OFj+i6We0VK9GH6izYqsbYzmsuPkkWDu56mS3WNcrhbbF5CdHPE+tF7kpvf+Ni
VjJvVM/55BulDk2yo5/sVgqoHRxlLkWz9MW48BTDFlRZb56iby6e85BwJSExrBUPnhHhJNYQV8st
0SaQtPXf3k14ckb1YR2kMlFWq/7BgmBwg7JutBXd1vGxtVr/0NqjtergoNjdDLhdjAxZGB9v7Vl/
8vNEOZdpGZsrsUhvP6tD3t17qldTnJRYO4eT5RVS+3LllmN3FF3RRI2NjE8b3olegQj2tTH6TRr5
/kM29Rzd864AM5cpBSwclwZ9SXdA6mvtNDUsA07yXQH+HazheBn5iaiQ/Ynp04173e92VZBQp1SU
a8p7umtpyf4zQADqKt1n0WihWVNBZLineLLZFYWq44j0hxglW988pJ56KnTnbYLaUsKArjc/ckxA
0ZKtNbbQxk7Tqb1N79rM+mPxBxpIeZdZXYVD0RbD2mv94SC6Y503FKOZwVp0JTvWntL8cxLFb3fL
bbsgfGlaRy2uI6puMo2gjT2J5sAliqw94l4bKNazi7AFSKn3HOX/7OtHDaAcXP0Y3GmS8BJd0WiB
GVJHk3mbm4Gli5SevvMN9OPLz5pi55d+0LwrqGKSTT089gaFj5u6q8YdWXio6+3Av8qBvUKIMvlv
o2Ku3jgr4Rtrtvcs5gPuv50vPHzIaWeP5Q7v9xeDyxoUBcPlSxG6A9X/zvDh8IrKKIWMGfDOxZbq
LcgMDyIBo/tZ1qF3Cqca65XwbszAWg++1j+KpoY19ZK71VYt6+ExNQF5JKGLgtf0L4RiGkkGo7yb
ezZptEoy+lUk/hzvo+LTJX8zGhMS+zC3meYiLe4/p2iWHshVeyCcYqA3UV6eKBeEW4oC2KfeX8fB
lPCfLJkcOiezT/8QQ7NT6SKGW9jBdpnjdVm8GlrvbR0xALnq/8d1lnv3//PnadpRXmsGDGVFbCDI
W6n7FommY+1q7LfittXuhoJl2HrF2l1sauGpBwKcTgPC1InR2Ue4F4BytkrtgCWZpghPsbboSj3q
EZvCg/CpjophK4xieL6jcO8BIW0BX5WIkQfR21M6H6jzWeW6NhzQxNjKOgIia4Ia+ikoEoPSbZ75
tccrD4kJ+o54votxYjmDvc2Luj687WvcPjgS5ZPu+YF4D3YT24jD1ihtvdvkacAMSpA5pTrbU5h3
9PkyycYvrWrkRzFfzBITFL4+G74p0KJM88VA1yb2nakOEtqyPXgO9AqplSjuxnf5wpuuGBC2AVZr
VFyB1v7PvmLhOPC+WyaMaKX5nEuatBZXOkUr81U62fJYMp7F1b/wsy3kOrKKYKYdb2+4sURXpYxX
SgMKZt85s4S99FvvA49WTGlBjPRthE7lRbG8/BWs8UrXE2qce12jgDl81iYz6s4RWt2EREXXKIDe
w5EkUcA8Zq+qQhCeKBCEo5MzO/p5jZE9zWNo+c8eYKVXmoifrc4+BoULM8ljeZ/l1lPlmuXxQxdw
yLH1IDTZS5Uzj3qQlV1DUzfuoAjvHxFkvhqD1pwhQRseXZ2mCiRYsItA3VhtzsOrD83oDsHveYKY
JRpbi+epoifm90YUbi1KaTa5XcTEOpthnymBds0BWm2bnDiZbhjomk82V0LAMs/ManYRAwMLIAXv
pKdcHX43nqGcCA1rV0hNT3Loyxelqe1gnb0OYMWu9TQ0NLV0Ucz+UGuWE6x5hA6nSFL/mD11wFpU
p+vZWtxz+TCxB9d3SFlMTg37Wdjj2qnXBRIf+3mp5cOIYfEBQyueP8iyXPaqOJF1TEPVgzCBg502
nSftQGoPlPqD25I40q8WozKM1N2K86Jwp+YbT0jrZ59liWVgsS3LoPYTrkZ+p6iW958Job0CqJRe
6mww9lmj54c6KeMXaYSzjMLHn3916AMEL0qPsIygAhpkcDIaRF6CDFD2TW1jFsnHrj51hbMYFc5L
V4zezM1MytNraqzX3STbmETUA/Wu/YX6VsU9eQp06YB4YPkqc2QchWYjsV3tIryrvt5Epdads/qP
ODP0kw/F0xkkKf9VhZRDsCN1GWJ4k9XWSCoREhKjw+QirkRTVoCk5pHbvhnU2slsfyJpZoKLnvzE
cqJPEKkBCo1o3uBB1+5FbQIMmkYbFV869AUB+5H3yLo1UMX7I4715Ew1cE7oM0iSc0VF1Bo5cLR5
p0mVHTvboGkC9lapJemXIkfgCAlEEICTotzUhTVqeHB8t/HXyF7No4bcltcRqvILALxXTp3ZlyYJ
x5WSBe5r01COpLTZ8OoWgbFCVzN9da3YXmWZ56CiUCGGbYDZbTQQTaQNnJNiaYiJTThtPQzduasI
qgdoaD50l1Hh/G/nxrEXrK2OI3k9oT+1hvIYrQwU9gqOdTEnthPSZ1SxD+QMz51XbIWtp+RyRIJ7
Gp6mJG2Gpuy0gg6ga+soarm1Syk/QJ9ibyNgu1/VKPxcATG4ym2hPiCbG6+EPU1afZPIlJE7U1Ev
8Ge2ZsoXdyzqE3+ACqWSJPoKuq1aVZ7j3lMLOD7lUn0Vdk9Nil3s6gaBMW4SVPWu0SknquHZfA2+
aX7Y/+pGD7kCHmvXNq/HA+onxUHWE++J4yA19GZq/gq+qTX8J8ITerPhaobQwrztrOGbBPmUDv4G
CosYDFRM1KicMHzCCNQg3g6DFV+oxrMe0gKhW8kzeJu9X3kpoVJhC96vltH5KuyzS5NCjhV45tVn
93rku6jdiwYQu35vhK68N2MtmzTrPw6I7hC61zxP7KPwXTzgeScSZlBz2sbeE+R+6bNSxuHWlSn7
zyqAY6GU52ujteKfdR+uR33ov3moi23HEoXnxaOaUiT/0UPwRMVhsE4Cf/imexKAjxSqzT3sNgm/
Ikn2H9zpwFH5jrUxZDjBTL/2icSKw4k1HUPEuOuBb5AC4+zAGdqgTs+AGHVimx9NXF4GKS8BhUxn
mg/TprXJAffnqrzUQZT8VFsCvlrh5E8DhYnHzpbUXT/m0mciWLOHBuhnlQwQD5khkKiU/LAy8a2j
Ifed1LNyhlm3foJHcbiH+/ygpXzstZwN2Q4Jy24jfEWjyfF3KOzQiJ2mF00wgqlEaJVD6SOHy3U7
lqQlXcTc6sHqv9QVcbhMIzoyVvXwyVLTjYBAQ4/KcRg5lY1AOduqpaxs00SlE93Q2Fda6Tlwh2EL
635mgpSBFlc0vinLJ8mYGmrNE54iXFJbq6tACpofCc9GMgXTiHCfMO3/dJl6iECWwGHBvRZDfw2m
5zVkXwY5nNjgWA9wIf09unW6q3JvgMCVZqTuFnW/Aq3AwToIk6bBIg5/5V9c0lDrz/Hg66sRFo7N
MnfxE1deVO3D96Vu3CL7QXKUpAr2UK6o4aZOjE1dm+mjkcccNPUo3JcqQuWVGnDSlGOA8408Hg29
/NHlibNTW3lEigCZ0KhPqquw1U47rhf90H+0ydNcEH5AUxcfsVZcVt26GXplIxKPC0H0nLb8kMf0
US/auV33SWQt5+GZO/q/X8/pTV1Dkm7mnG6yxty1WfPJDjaQX64MtY8v3dC2/jaSgHqiP3rbjSaU
MaLJyV3c1nvRe3etp+eYeJi928WKoifswuPdX9h1X60e3v3FLYWr880sIGDKJ9Zq0WS5a26rthxX
i01cTfyZFzVzoLEVPoYNLyF4/bd5td0BChKeXVR4l76LrG1WTPri7z7LijXEa3uyUb9QPjBPRWHc
z38P0YX1Clg0f4DlX0SWbXYTJju1eJ6/T527YuTGRsT3u+uVxUpRO3lb1TzZBLtAXmm/KKhvHzxK
i6lhVVaCg6DyigQRdnhChZeYZHkt7AsTlfl/n1RX0eUtVaIESr919BS4Wx4NaEh5SEVGudkjiEzf
Qx5n1w6kEoVNmmwfHUFdb3laTRrKjIhhYsIKmUXib9ReaxAPhb91Mm9HKR20R9GMdWttrK7ytout
BF5HClH2Vkkq6xyLW2/TTcJhoiFaDd9qScw77V0YHCfhMN+MtPuy/yYcPpibVtlBZ5ushW1Zg5gc
dU+VZc1riAEzVZyL6rHVnG7VvN+PKqB4N446srl/HWDP8ZPUa3tcFi8cfga53vDlc9QDDEpQwkyi
rZAalldNzcBZW/pDlSLwirZkeZ0chEk4iCa0PpqE6zSRYmVjnvjXtZbl/7rWkNVfnCBUTrbqryzT
eJOYDJVM33uK27zp2tQZpEjq6OjHZpK0advEeWwTf4pRoSXTeeirujLec5/AFbn4VHnztoDjPGYc
ZW69l/uJGfK0vrANeu889qwvek2uvAaJ/9pHgXXtO7Z7RaT5R9EV0B1ntM6g0KqLwPAkoeNdQ+Us
OsLJh5keLKP+Euj1G9AHb3cftVRNlQZgsHWDdN5GqfjliBliLgjkt1stS023sgjiXoSbUmf+1S3B
+U1ryCCv7jpukzhTZkt20503qW/H1Ok/+kmLeHY8nIVJNDmsTntrjFTIHHEj8kilRYifbDTDOZKs
4lT0emihJJy15kEcJSLxihOXooHD0d3UiqKsxDFF2MSxRFwttmXGjU0soJP1W8l21mx9AKCUDEEL
9oE0DLCodSzlGCWGiU4MuOsbYVg2lFvDUKHIbBEX3EngJ3fllCAdozzZATOIdsWUTV1GB0/92StU
0JDSC9Y6OhTbmzJ50RWjOSnHeXQpkxfl9GRp/XnuzcC81DQajXyT0TYkugWKCE2jz2MOU5erwOhv
t4rx2W3UbwgypQ9isKnVFSR56kuRlM7ToPp7YfYThPi0Dhxurwbm5z6Tq2Mq59FGjBpeJW09JySP
Nt3ARft4vsG8ZG/d3IBk4ocbBHZl76AypeoVmEt9Z/jRmi5hF9FNDAr6BkVdx1F7kobUvmvcIdhU
RhD8KAByjCr8pwjB6btOzUxILbLoUy+VV+FAAaUF2YWnPSwzkQf0fxQKh2DH1b/EY2LsEHfha2XA
Wh/3CfwwAV+7dip2WRphSxFegd423S92Jyi7XUGhJHEuxMFupoquJIopp7ngdNGLel94eAoDvkxG
45X5qpn0KURjZg2BKnFZhpRg1VOzDAvbMHr+ZuwIBImB2yXmdfKSRDFR6I2mlubd0nRNW53anNKl
d7tHNdKd1kO0t/nzEshhO1YffLI66PdR7fwQ+u5wJauXUtqJDtTQiL+bk6SzsBfJXtiFRVwJYXj0
4tULe5vF7CEoCacdSda/LPphvcX+l0U9BLHatApsa62CnJrOFOIAYri2ue/76Nt8RBGJk6m5OX8A
FP6C6Bf1tNMg9WXqLgh7osV/9bWm1Qo/+DafgMTofJ5pi25DgZN9DrWkIKSTls9VDIBPlkbAKElh
wSNcWC+DCTIdwpo/kLCzPyk8P4nhKe7dGJblWdUohES/SHvmb96tfKmWf0n1g9D5muYYhfo2x1Uk
967yAqS5o2zYKt2wHpKMUzER7W81z+dVC4nLQ1m10HnIHqcvPxm/VRbcD/BFDuu4gsvR6oZsQ0Yl
fKD0uD+a9iDtVavKrrbiFJx8/ou172qSFFaa/UVEgPCv7f34md15IdYivBEgxK+/qWJ2etacc+JG
fC8Eqiqpe2e7G6kqKxN9WHYIumVNHqYSeTsOgn36Y5LVtQbYVp3qrmvBexAo5u8dGaoCqhPYQKI/
qPU3mVvaz1k7XnIV5N8yO0MnJXZv9+DXbNFjighumPZzK4cL5c/+FfG+xn+MQBNbsCzRBbwK+uwJ
vBTFLQEd+rWJ6tazq0SLBjD+SICKipveYQTH1gxzKGobUE+oYWzsEexVPfh2t7VdDsuqcqC2rZEQ
aZnMi9L8bkWLKqAlaVHCUKCx058X7S3Vr1OIlgBajG2K6cvb2GzKE7QNcAKBONk8JJF64o21YELu
BAwrertDdm1qU7M80RLv65AJgp5LPzUs/JlB3+8B9IjGK5B8xKfJY9mN0EJ6Peflt16f07swfIXY
cbTKcdCaI9zOHBYcIJ0QSLuNJ1I0UL3nU0EHIG6qOrfggIycovzp1eiCBxsylwaOLjQbRZtmwcD5
oB/IsbeqxgnpNVUUN0UNLlHSNe+bdASg6m9H6xk4S2hHjIzaPCMbQnyKtSNOa+fEbPAQn0ekqopK
mOLhLb8jbb/YjChQk97dKhqU+aXLXqAUCg6igZvLJFTTxQK+6YQGdlCEvQWUQ7JucwN4PiMNtqrr
N67Z+UdPRa6/Qrok25QgUgTKCBrz5E4M5h8T/HtAPwS9yhytd/ucoYmd/mWAWa9toP9f+hFMH1c7
uHHWTp7xl3/Ee9rOkrACslGAi6wCvUeetfiW6pwkjc0gbhcoG7sQtEPuIqytceF4RQfJ2MZ+Eai8
tB2SkEgOXHjb1wti2VRBBkorA3yHNHQ8579PaiwH4LxSnZGkqkB/qy8GeCoBL4R+Rjf9smlHCpky
KMJIwJ5Mb63AblxbQXNKhVJ3XF/K0V2LugK7ux7RBYB/JxHYdGpLWPTmTY9aMY1A6Qg+DiD7IIkc
H6+mdGyLoxzMz2Sii9eH1T4wWTfPFEnL92Xr/oBET38E9ydkjPoxGyAOWvVLEKG7qDHJGvl2bSQP
RdLdHE5jJy5+lLlpAi+TjSccmax1Mw1yQVhLS6L7BvtyeGhMMXRHF7CkgbcgO13NoO9N+0Xd928T
WgGJ7WYybzLmQ8rI6EIfv8kGw1+ub6O1auJglWa2ehQDRx7VDe+YCSwXH2uwh3qWcSTnJE0TDZUQ
WidvAPqnHUSroyV5Azxqzp7yv6CzWD264IJ+gBxA1bZtv6xa46aR4BajyMpFd3ajSnNP67AWXx3h
SrUmLxO9PFjodwUbJt4RcBzpbcrqAy1LEUBCgrDPaO5plJQgosSRsznRashZ9SCxbxRotDzojTrQ
w3OtAcewibOnCM2sKHgkoImCEulO4oO8t0Gje0ZXNn6a27h+bECOsTAllNkq/NEiJHxiyAWJlRmn
466PSwAudOoUx2lrmSS8ASsehgWruL0AmiE746EEvpbaQbON4firtEutZR4VvwVyHyIAUVNszLKB
CrAuwRm6BBfp0lyOHFA4jN2FTOT0BAhszNCRG4ogh9eDyInmk+26iOX2wOgW/YXspjAkJGmgmYV+
fevU9k25q3l0F02GA+ovorSKCwYiKwscqVOUfivwLAe5ivZwEeIWWjDZxoN28IKM4G5GON3OoaCu
LNd9j7IU5KlXYfjCq07dXFMAynDQFhAlxo4SB+RIhDNCCFu0K/zA2rfkyJlAzbuyXkCQkR/8qirx
wxeyrVP04aXuoGtQuAkEFaJpWpqtn750MqgW/lREX5qguUiJhPxinF5rHPjwV606dJAMzY/MKZ5d
mZWvvYH/WvQvqyecB4oVIL7irh8qJAQc1zoHfJx2Kvb7Q2OGEqq87K9Xrkbn4yu7+pUNXl9qVSHP
UuWvKNp/fOWhz57TujCXaekMkP4uNyAxAxv35Bhbp1LGF1vicx72GQMZdhusQfEfntDzPxxQR4eo
oEzN2wyEZktfNPUnV/QvGrSN+T9BbYRK55R9MSzDfIkHP1sxfOlv4zwytujfTg9Jlorz2KXT2g2n
6tHnEQijuWN9hZDG29uw8DaMKI6/9jaSgH+8DTWFf72NxAmq395Gi43N2cY+edmP+D43EvIVKEIU
j6CCre7sDj8reuSEJi7A8pW+Ki9kwm5LrEJh91sa0nQ+AatEw84e5+no6/bFUk9FYwB6zEGK7E9O
shps7kIg3irucNQCMKFzH6An4D4MsU7CQATpSLY2jjXqV3NdgeT4AQij4s6L3qZDEgz1xMRFNsHp
zVPfOW8Xoe8ywN89YwC6VI+8ZJiQW8ltJE61B+Q8UO2xzL0JlsoVCTY4FrILKIFMJ7DBQlPP/EZm
qItCKkZHkU4NRZWTUqe6Me+wb4mWSV2DD1NJpz0NmkGFLqwbBuyPQQadgP5xf3VAGgHR5nu0Gtt1
1UU7yHX2Sxv5sz0V7/IM3FdgmAhAhgqcNXnBeR3uqfBXsAlyvAHoZb0oWs/AgUlyvogiGWyrxGrt
FYm/W9oITYVgS8LuJBZPd+RlYHFbdNrbdMDO9LKD6jpIwm4mbj8yYqnVI+WZj0RhSz49uvp0pPke
+fs8CAzPkbXd2mgkAywskq5aZx04lGgLOO8GyTgmNXRC9GaRSuV0maOdzkaXL0rz10uoDLVWNXa/
knu71DFsgBQS9Qpg16rOw+xFJW2NVj/YiZs2S0IwWTT5bA+UZhgLIvWq7dd4izk/sH2T+A1D7mXU
jO106TKGbhHZJ0i3wXb1xjqu8LsJYAc6LZZ5wS+xhQdX10l0WugyTxhG8Wq0C3ag6o5f3U6TEi9/
REk/1bXFQ44T/J2B/7Te9lC4CBLfWQUlR4FTC7NKW4x3jcJ/KZU1BoYzG5XXRtvw73LHtB/AsrM2
8LyBZorbn4wc5zVSqmG5he0c42gi0jo2kH0pAU3n4kjeLncPCrQV93HMHVqDzAOkRU+8wBq0pI08
GPBIWbEoeJVBwarnD7VqGtDvAKjU2Al/qEDcD7KWYDmNYJ9dNvYATcMo8jeN4715MxyraSqZ/jVf
R5DTR4Pd2oUmDXoHWr+r9T9FzATmfuU0J/xTxMxZbrq8PZF30pVx8qI6jmBdN7966dtEQ+6zj3P/
FUzfNfyqZSd5LBN/XJZeaDwasfrrTo3szSbf7/6IM1JouY+iHbeizOwjHwOQ7ugPLXAQ96oe1YM7
dPax7lUOVUN8OFvQfds4vXyw04c5+hUvU3CBTkMlPXNdez4SRCAxOU6Cs6NinbeCJLy9INvV8a8h
cgmsWdC8q9suJ2/VcShk/+Gw9Po5nrirLrAh8WVY/IYuRZU/on/VB+Lxl4nuwOsWLsEpn68r0ssk
Y50K0KZ4ASjQfo9OOMDuuff1arZVnFxfofCrt1fwXWC3NGtcuGQxz9c04xrsGcVDLIu9YYBlE91L
6aIpxnTTQeUTWnIB23eT2VxMXao1eBEezR4QA13pxZNW3AvknCCz0EC3VUeQoxDO3kIP2TwJ7cX9
SkDcTFlTdIEcabcw8rD+3NUoR7qs4MciGuoX6JHN9lZBpQiCRM66ydrmc429qmVV1b1dRmArKhSQ
xto+6OnogIqv0xtIrj7EXv8MkYtqBe297EGaSLfQHdmktilto7v/mzijQnqhNEFdPo7cWob2BLp9
/YvmbqdBdZ8cxtVRmcAskzXLC2s5Svyi1NyGfsW6n0CCHUKExwBB3qYVqbUloYvJty+uVZn3WTFm
t4lg38lMUUESmNvScdQnHWWG/tYugIepDOcBe010M7v4EUA93n0gW8X5akST453t2u5DCqHmlQ/U
9ZYiaIKjkO7UArAPZNMTBg/srXMeIGBxAhBftgZrN38BXLrdR0PL1lynvnzY3c79aK9wLHrV8f+y
yymH+mwTLfjI+0tWymCTsaFaVyUvnkBjaO+gSxkuedQVT5K3aFr2Y39hhBimU4SkhNY5omDLBp/P
UMgLObM6ne4zkJDF2DpJ6Gytirhij6yXyZ30O7kbMi8wkYbzukONh2W+kFYc7R17a7lCDN/JYVSg
uzoWbOwOczhk+6A3AxEqoKcasLBM9Xhxkqp/6Vbe6MgX0xAdBKfGHGomGMZ1rxkmDcjA6iFUSWuI
K6CVhYbFCAWz2JUPqEyHd0HvncmMvy4YimKA3OusxZIBVNAKCMHsyOtb6jVyVLfJcpzvro9bZEdy
tUiQIYEWwIfHMD1trw/faFzrpt4PAeTjpMAC5wSZl/lZTRMZctAJyJBODtjdcYa05GbQVbaiH7v7
ZIo2Xc/jGzL1ZgC9Y95+Jx+ZrpOutt8ndePUHK1efqf4/99JSQ+0GNge8NZ6ESBP6o83YRoD6lEL
aTdfVRsfjRS7zYcy6qrHMot+WnrX1fhtsgiwmTyDTtCeh97vQ/Jeg5GxEufrUGboOLPyuFmFxj5y
dGfxaAfTLUYx9RkP/xzZflkuZO4194CEsKVbcHYXMEttICvdnkAENxykgFhO6AfiBvlle2UAMPE0
NRDSUFXTfg0avhcW8LaLCnBukBRAKLSwv0J5h3/ymM+WGcpt85KDoWkf/fJtSTkBsNRL921JtJSf
Ynx2k07IT0bFBlAz4k6hB28BnQP5qRR4TbqT2vbPuMqeQBMbgrB0OXYF35A2WIS0ytnzQXHRgDh5
TcO2byEUDkVOUgojzbC6YP753U7SYh4SGHgYZyn2gueghGzwAjdOhOfPAlId881H13+JMQH4OQxT
Ym/i3u5XfPKjfRKG6pMPOeteVvWzsKr0nIMhejFC1+MThSVQetyDIxg6m46/qNkQ7tKMRVuOZsUV
GpOddSJr/F/X+dSv7CqH7geNVef0oBVxnPUIUSHognrT2jb9LbBM3yNXxXvirQfoqruhu3f71UT2
ybXmeKK4J5OrASMj7Hiqxnuyk4mc/9P+x/r4jH94P7+vT+8zJETH+9qSuZsQXW0by/AcfCB/XQYQ
2SrW3/RlBt73RgYoXZTp19b2o2wNbDvyP20PkhE9YY6xpxRCL6kPVZgUv9J/L3W1vC83T09B6euN
BRTCtRqCU7n6UyTqZWgF+YZspJ3Qg/n0InNzYQ8MvNh4lNpObO1RGjVn3JgMcmfhiqA/+2CZf0oa
++0BnNZvYTOMTIeFXdWfwRriPWW/wqZu/Gu138NoehXF+C/28Om3JxyMocB009UuNOntxr9LROLc
Ae0p0T+MD3plnvIOzBYUKRy723meHYArkeFQouPbKQHVIW/BdUsxynC9RSuApmOoscwx+hXAvux+
eAVzNYfnMppOoI24pWhadgzxu2XPxSFTjIfRB2rFiYxil0MH89msUZKI/Cg+0xBUf9u26JIHA4p0
D4WyV0r3uGa5zdD1JKoFDafJsncgYzZnbz5yAGHGstyRl5bkENw401AvqXJw8tGSJeh18j7uzm4c
gRbFCJGs4EtGeRN9EW0BmDjk4E6US+njeoImXhJvaGhlXB6ZCc2ioeHlY4y60YOTz6kUCmgbUD5f
pwvRmMvQ79dWZ0OlME7Du7FBqxrTaqG1HEA74XcAGvcD2B/+jpBBd2xHPOr/iAByCmlxXfL4xxo+
zu+rMbGhD489S8HWQOIgpeLZDq6Tpt0fUmNDRPqzbfaDVB8k+00LFli3NKyt2zioSjCwmqIO1px8
GqJkMg8JYUOYGi7d2XTF1LxPIrQORb2baESh7xMZ2hFOPEYrdcqqmz7PjpAf9B8ADfYffMae0cbV
nkES60OyvAnWyG+Pa3J2vhGeFVJWnXaSqSzzS+XnDKy0mJ0lbrpGS327oemBKSycRNuv82w9CVIa
W8D7k1symcGATRWIn7f0DsYh6I8cesAL8tIaDDW40mTDHZlkbaCDSPrZjt4C1LWbg8s8EwCQX+8I
zD5Q/TLuydKZBVSfpq9Rmgx7SsAJEORup6av5wSeTOzuggftHTnpQ4ZqLETfU35HHzCedWj7+H26
KOp6xT0G+uYyC/YJngPA7gb7LmyKR5el5WOBfZI9ZuNN3Nj4jLvMWbqMix05gZCedjaIEpY04X06
fq8KkLgqfx14VXqx7QcCTTA8hFaA9E5g3wHffdagqNzKMfkKGtwvXg99HxCNhPuCQ43Rz3PrFRPJ
TxNVbQQrNwVoplwZZsr2robgW0ajdiiLWxp6Ie5QF3YXUd3mmwCsBRIySJ/6LLHBdpqjgpFrJSkt
5aLtQNayD/bf41EzPLOw5f0ercsjIKwZkAo68/dHDrD2k3ppJyhoXB0fkoUtZQJ9CVbNMsFv+DBU
4NKQ0R1UvKI7z0KVBdvjcDtAxvYOHAHI+Xto/ZJBeKIIFqXW7dh/mZTrpss85J6mD/8R+dJLl65m
B271khRLa9CSbtNCs0+/QjMwJG97qHdHA5re9MkOv0seZPzibk/DlpkrDlbYpwQnD2xb/g6jR8Xg
QkE7LLp/hjV6NQIyv4fpc8y8GtnpRY3eEdcXpdX6AYzKQyYBnIAw2babsuwIXbD8WFiGs1VAIdxw
WQHGXlnBQx8hdd0wt/rMEv454bL+0aTQu8v8kS/sERDollc/+rD5rAxefi6aMoU0TuY/KIYvc23w
/AYCFW+v0ljjx1fxnCRdow7Wgv74tbHNN9YYKE3LIzBbxBHzwQxtyJlW5l82mqQpOILYgsRGGKxz
5N4eIBJTHVyUbCDM4zoPZIvFp046w7208DgIXcgOtxO4sK7xkL4CpFGY2KW2Vns3X16GboJoaeXc
umr0DrberHrAbmysTKUoY0/iBsX2EWjX342zeDwZbR2Zrp3DKILge5WZJxMsJ9cb37NmS/jr5reY
Kg3Vc9I1r7RHpt0ybZTVALF5EZl7ssswuOF2AOxDPn3uY8gOXNO7lAbWdodB7Nzx4g11Hij5XMdQ
qoBUhLVKUGeE5Fw6XexImEsKcMPnrGucJS/RrN6KOF+KyYw3U+I6FwOI2/lihYyfQuGshyJCeosc
FCIht7Qs8SXbkG1A/9/KdJMYwnS9uBkk6EI6Nxs3VSnw92sqAwlIoQ7YNKpPYM/1IVHpGodeDxnb
NOHov9SgpTm6AdT7uNaOtorJX/YCFP6Tb5Rgwqp/1Mo2XvVNkNVvNxb4cTMBQRDXQnWxtHLruQm6
bsV74dxIC9oCWZsUBxQMwOgQTeG6ZlBFSK2oXOY1yHdiLVRX6rs+ANobQB6MTQtFv3Q0rfV/jqFA
uqQp2E64jr4uRne8+FKWXYjjln2iI+dQ8emWGdOJZMiylKlb7aMTJvlahk+LPpy++/7bPPChgOV+
dF5byDIsQHzEH7gdBRsVAGMjQWN4ZmmYrPtGWM+V0X8pqjH6wRLw4GFX9w10z/Zi1JMM9msSwLfj
GQ09KZg1DfN5Gsd5EmRV50lthYQW4CZGNGTHpHGNZT7JdImcU3aMoxEk7eTpolS93ZJrykwkUNxi
OtgjCmilbqusDDSCJxaE16EFlpzCCAwaRiHae8NJ62VVC/6qCnnju+j1WgzyyyCC7gdapn7ywA2e
/dwGD3MwOjeZb2bQfRL8gL9sfc6UzdbCCfwHloqXJIq3k64f0UVWKgS2hqNvnMa5jXJx5o4HiypQ
H2Le3Tzg6kCjzoTifKfCaUuQoGqETvnQIqM3I4Q0fAiULP+2CQ8MFCRKTcEUN77PJdQRrUdx/3E9
cHvF5yDrTuDfQHuK6Rura4ZlcMxHsKQDc6OTNKUDUGDleqAq0+hofaFJEbSd1lfblIYXy3htcOw+
JEFY45RsGiP+hvFqHo6y8G6ULFJ07iYh0gUgTkr0hRxgsosWtlvy7Ydo7JZXrcqH8zXY9TWxd1Y/
fAiDkHuyHt2iBRf4CwhiwrOoatdedMgH7EM7eqkZiy5K4NyyAvx+49kgH5tD0HM1LdIkMvDroooV
8EQQNbj+Po0sr0FmvaYfpo7sjuqdS5l3xUrqYPJEOSpwC1MAIJiKOfiPHz9avWC2BbJFtKVrtkNP
0yPGrERfJt2aRHx4dZFRWqkDVB+wGXoKaeB9iOODVfEVBbqJhfYgu/btPXPkbJtXsFW9ayHT5vBF
UReQm7As5zbJpmbnJl2+L21X3UwQgoRGXNp8HiH36Bux8SOQzc6rmP/a+cW4pEmFlzY7mVtgHgl7
dWNjyXlSYXpn+kVwym6HHJE3T4qAa7sNU7VmUOhbFLpTwdOdCnSpx2aJpFV4th1pAVejj/bg2uCg
v0LrAQgZ3+JwagJziagb4M2R8lm8TzarRG6hjwZ5Y5RzboAZHm+KTDZn5kGhXrDCg/gOeFTMpFWH
KjTvaORpE92BtyTf9Z5uT9BTaRFylEacbcwa8Ds/asu3VcI871asRyY1sYIoWZcODppjxkBIeH0p
1JbwboCg2dFqo0p3UZqKiwCpwjoIZLKmb1Slv1ZmUj5AyY2daNRGYXcumx68f/DRJWxMufaAuFin
VfhmQ+fqXVQZwfxdRFdtea4n+4bi6asI8nixjrls1teFZCRubcgWn2kdJIdBv6H8FEkmUKrUmv/K
ypKfQqb+rTtAvFtEYK0nu/Bcf2m1Fju2cTk+sZRvOxVYn3NpQcm6bNWWwjKU0HMLB/t2GtjhPy07
MaNeeBI0XLRsEcnyYBMssDV6e4euwWhduFO3IRYyGqbIrX8Ycj0kyjKzbaL11RtJJCXM8meMx8LT
AE2hg8jwr6Shw5Etr7wAjQjam7qaI5LXwCXqoZkCeyg0TT8NUTJIzlndZfMwVtI8x7XxY14JFY9L
GpdfaBQL170MnfnsT9P01JWiuzGgI0Y+btn8ts3DC/lGIBdvW2WDMwCvCEaN5g4brF0EgpWnxJgM
YIrUhnzFwKx7D4SBNK93+/ZBdcmSfPUUJ49e8bPGJ28rU2Dd+6gcHmRRZqDlyoejp8mdABu2dylz
amjpgC9qDkE3TWO77h2N0jJnwAAm1oaGgzVWlzILLzSiSSU26AskCIYjDWlJP+jv/Cx9VJr2JB/a
7N7QWduy5s4WG4wBcje83o/o3b9QCIoy/AINiv11QlcIc4tGACAo9CJ06YtEzIvERTPsbUCXF2CY
CFHKrr1F2oRAM9eOYyyY4XKIbIlw5fRTdFvnVXSLbsl8l0DeaGFSTMPQZlfW/YW8dKFgdSjD2Lud
g7IWPy4tPgPzulkIpiTTzeLdddL1tUr9MlYKCtswK90VGq6AIQljkx1d/HHe9wKFTIDWpvGHp/+Y
qHzd+0iC1525Tft82HnoFnqIufudp1PxrTRDVA786qkAXdq/ArLWfwpVVc8BePAOu1rh0KVXyHFY
uvfBI7NIPGjal1Zcn/3csF+Y2ExRkbzUzdhcxiQGTlub+1LybQbg+AbFKPvlOultiN16ikzWNFXH
+ck4shDfkYRXaO+DPNKHSx8B8MYHBZVfOFr9bKU7yLz7Fxx4EnsMV2QJGcM+J6uqbZSXUMNznRCy
rrlYu4KlT6LAVjDp4u57hVyVwRznp0AZq/ZV+tntkNTIgc/GSbvH8RDb74NVt2i209MjiN3M06fA
bJ9Q8hjWaY7dfquxEJ7GR4jWwePS7y808k2wKUxdJpaWsoDv0N4+kG/eOEa7fONWQEzpqe/zw2As
N2YIBtMEFNbIBaARftA9KrkNWhV8QR5Qtw/AFYWzwOAz87WXj+SPwO22YnY4HWlirid21NwyjY9N
nqiDr9sqmi4oL66+o2HsRfieRsPJmqC1DRYO8DM2lTxRGEVMRlxtux5ksXuAj/pl4BYNKp7KmHsD
ojytFollyltrCOoLsC8G0KwonXqyrvD5rLU46a8ZdpyFdyAEBId57nzzRSCO9HDq2yS8QAZt23E8
6Zcti4cNmPTa1XWrpyd4Mu+OZJKg6duYgQ2QNNKjIvXG1yiv9yDeMX5YrnWCcOn0WYBZYOmj3/8G
vFnGzu3NYYf2UqA29STfRd9iajb7aeTVzRQ55SJTJT/nuuM0SwCPlpAEmkfvdle4pVgVsjiUNrgU
ryQzgIVC18fofbCrmuWBHDk+Xusqd1DjZxGUXHtTnRswpL30P2tp9S8xG2Nw5IIVLWxC+0WA/2uT
WnLcUBBYW9/mMK9xXqxvTpzvZFMmd31j8wdW2ADG5yboq9o0echF1Z7wi/OZnBPn9RkU1edy9PKT
rbJ8BWVcCCzqYdjjCbigW7pERoqfMO1RYwaPD+FOLdTjrck4uF8BicvvHOU3lxz40UU3hOYn3o7G
qmpYuadhhooF1DHlU2bpIxhwtgsOZphPUdqMwFaYwd7nQXpE16m3xHZo0WdCPE9FzM+moUIQ6AIG
ACHZbmVUQXyo9FCHCR1mxg0/I18JTbS4RTEMKKwVqGz4gYbvYZZeDWAxcKMRqGBqv6KzAwxbdfUl
9JBT1xnz1GwlkFZ9cBnDsjqhI85bvUegJIEWgFTKpacjog6U8hQBTaLqS9y8rUERBhTnwEUEjmT8
IJn3HYpp66lBD8hYNdY9Wumt+1yEmxZZyhuKKJLUBuIgHBfIToFn10+9aYFfG7WnYMdGY7ZQLTBX
mEozWr0m0pHt2qnkVCxrz9iMg/uZQVNrn4GOadFpZhh3iuojDSFSYz+5vXgbxqNKNglalVdjI7xd
XUIwjM7qHv7VO1HJZEUHefLSkE7r12Cnk9ERSZ10QVWtzulAFZyWwyZpAwMg5aI/CMcOjiZQW3N1
LItAyTWiwkoTyE6ls1aNyVYBAzSvdJ3w55rIFEGVcJVxbHtYDqAbL4bsNszwRBsn/66JSpiAITiO
LHi9mobUgySCU8hl3OV9uvR5IVap0WWbeVzHk+YsT+z9PLYiPHybqrzQElXhZbdq7HE+1JOBt5vX
z9FiC5K68ZAnxyKW2Qm7nbfLFKQA+/w55lUN5vX2SHaa0UWhDRpVk6hm7IuvwebTEEEw2EcvpR0Z
bEE2Vzvw318tS4Ci1lcaELpDGh1lVCDteFI8TK5yH0cBmIxKbnphuI9ksY1pD/qI/lZo02CbzSKt
e/9IESUqEqtWQAmtNVoPOyq0SooGHFI0lUNK9oBmrHBBQ7TEWpf/8Uq+3fS3CSAuLarwYZ+76JSe
muLY6Usy2hj3ihfADE3Fke7IXTn9CHJiewRv4/ucmMLJT5H1VIPP589b8hvt0KwhpZVsnTzOVqQb
vi90d1iNz8mKtaY89wDgn908z1a5yezj6FU/RJT1J0v2b5c4dfoT2bwA/Hqukx/JOemIHmwNyKO9
h5BnRAcdKJ3Bq1YYd9cy1TT4/Giq5rN47yx3UGYgE5Wp6GJ0oKjUUTSiUJo48W6eOFe0fq11Xf73
tcj+/orXtdivV6SVWVnaR/Ri4+cTP0ZNhs5bQvAG70Mcd9hT2uFn5erFduLjkLwoiPOctWfHNeR5
ZCLa49F26FgKxA7Z5tsAAJV9alkHstGl9Gr0M+sL2gxAUvrCO5wgwNslfPVkAH4fpMZL3TXV19IO
XgJ8EL6CCnq+AZ50vvnNZUaj/wypjIN2l3rm/1ji/zwGEmDo8gJ/99rtXffUjJ6zIKKHgud800Kn
dmaHsH0ou9S16V46/JOfWfCYTMx++dekKGDtzA7x96Qxre2X2HaSkyzRfNkXxnhLly7xc2hlLq+W
CYm4Wy/RG/KMa9FXU7NZlrW1tRKcUT1pqQ9T835pRE0VzUsOFrg6zFEnJfQr6JzebRNxa5tFIIIl
m4MK5aLt/BLUoGW9HtBTv498kT8rY9qWDQOoVdtNOwuvdhlXb3YfjG37Bvi6Z7fCGfLdfo3/3V41
6F+j6tVc+NLVK1BeQpNZzcWyBrS1pz5sH6/1s3xgzXZwg3F5rZ9JlDCRhU2CzbUo1jvx5zx2xiOZ
ZjtfVhE6yqjmNhlRduJ2/Xh96R4/ONum4Wp5XaaNho9Lk0NZ+bw0LWSCyvm299hystAhKLwJicEc
kJRLXnve0mhFgT6AMbrMHvxCqT36Wp4KbaO4lkVQUASCZEsrzHNpgfdVJNh90NCkF32/YHs6r3Q1
XddskmyL541/JCdwYPepm/enAW38q7HwsePWG5l554EHX60clGa1KQDP9K7KFai69JC2K24Zo9Ym
o+xINi8AwQFA4TfknMP0uh5K4ZurrWQ/r8saKvi4LE0KDSSzUikynKOwDaJlBzBak5Mu3fuykcBR
QdXYVY2d4e7rDjs72s8EMXAQNKT9DA29YJBoREJp4jokL3rZ8H3JTkGMU8+ADuJtNE5fwg5Hotg3
hxMIxbHHo7GvjXRHlyQqIRGbtVuaGoFlHY8NPYXG1xWiCgT/9tDe/2GfV/7wIioPk4UflHKDFMew
H/34gTmD+epDiDWM3ORb0afDsh3T4AIJ4O4EGg+0E6oq/GI1ZwpwoUq8rHxwyjdjXZ9L6IisyOFt
bWhMfYWyc7PyGpmcQx4XFz4Be4DSVvLNY49DbU1fbDSlr6BjW+ptc7RFiRi5BwHhTjxz1WthOmKR
ZHZ8W5aecyEHjgDordAOAy12s6M2wL8cMfRRjM3BtzioFV0NgRqFvCeb7Fyg7NSg7htkBjd2bMib
KOfsxmrNO6E3tSlKSTSSncE3BhjzoQgMkcfY99kBWZU9NbVcG11oCHVn9wDy89lJ8WSni0Jp6eAm
3u5Pu14W7NDGobK63Yd4bacXyCaDH9GQMzv/mI7uXdSPTTm/vWu/DYUBElkepzrfXpdlwNSf00Au
G0OMZ89DQWcEJv9miPC4RqNZci+yELDfCooNYxuWS8ux6hdftGjjk23+GgRAAUhZfgszkCeVXv+z
d8pVlhU+9EPvUQxKcUrJxbIO7egnSmeAcefZ1zH5jh69/0fZlzXHrSNZ/5WO+zzsAQmCICfm9kPt
u1RabMsvDNmSuYMruP367zBLdsm+7tvfOBwMAkigqigSBDLznFM+2loPyxBT46FkKt+biK6uRtfG
ohLkA7Mgc5uv3Armxphm38DB/UGLwf7oGT2c+/C8nxyDsS1UUY21xJ7sHCu3nXcNMz8PdrvtHDP9
xuS404NXfkbSJgS6wH4odT0Lu3a8Z5aK175dJrtS1smN7YbBwvTa7jMy6ddDkaSvbAg/6TQePrRd
P2D3aaqDZ2r7gCc7X8pW5h+lhjtwMuXNuI2kG+7LKhLzIog1KLBFvY9cc7xvavMePB3iMzSaoebk
280B+mHFHWjavlA9fgy8Mm3ZHRVo685VHSKROnIXhgdwHQgwg5ORqehYmiE2+5y3XyqxdOJIfUVy
DWSyJgOrdoY1MJThMrYSdQvwi7rNfQC84HAo4K8X2a0J7TV3VmT4xmN6Q1XAcBmITHceD2e9kW8C
o4lX3ZT0gT+1cbbcNJrBbdzt+PTeuzT4QAuMfn5LpdDx82NmhcdrpzTHW38II5B4/hhIIWC8wMMU
rwxKEcGC+m1gspGhWc8yt/pKZG/jxMdZJHrYN9lMiYny7UL8djmSDR3elYs+GPc1cl216e4gYTMT
Dlg88pSfLjkLI6Qx4ByIV5TjECirPgKg8YEaqcoJzaPF2zf7GhnuCJMFYm9UrpgTHYWdV5/yyDbv
LDjNDr+pb0v1vj62mk8ird/sSyQAzYm9AvfNJ8+Prbs+AJrq4slSflu/8bsiCHKQDrhBKSeBoGoZ
+BeaqgH3hG/f4sLkjy0kmTYNINyrZuDmpxETb6Bl+AWvMNCn1IlxGLQYb6BS7YIoA4DkqSdiuvlj
P/WscziGAqe49CQD4QMERj05MipudAzRcfm9J30mk0hRpJ4idNmnGslHZICVHrAXwTILKvsOGeLx
Cn8M79AlEfiGIV694TUvEBcIOdTCNYMeNQe9KreSr5AuWg2FHANgEsMlOLrMr7ENZCEyZuMPYmTd
wrM66ybvAmPdjm2zc8pmOCDODvFxmZd3JaZ5wPNa9YRlxIOfILl3Ft6NugJjWCGLSVXEfqoNpua/
+26j5n/5bkHB3n23yDAgsjthvwi6FfZ1Nq952Owu4KypiKz5Zkewr9oy7oAjqbdFlyTdDJ5VUMiR
u86tZLnkERgDLpUOwrZLtw+NGcLYCrvWRq56iJnNw97HVafKOo/wjg7EYZxUvPrpoDSTqzqA2Lks
+jXvpdoZSAk5do7uj3RGBx3nYCjzHWdxbShL/0tUM3+WVbJf8TjgW1cW4Z07TJC2AVS/yDw5AOJZ
fCSLweYW4pv8Eeifbg499mDXYyrh17D+Ox//5ZSMRhhRCEDGkVh1fYhtP9joBjh3hXSBQfHTZTml
Fde8bmZmg8zAFmlBD45AirSdjJ/IzGegORVFAQ9ci71GFDXNqZnM2gBYvqn778x6PPlrhVREyFhJ
/Vhl2RpQbsT18OStLBGO62wqdmkxj6Eb8jFRJdsllgPZcWNkT0z0r0PsubcINPc3YNMGYn2y56bn
zGstEbmahs20WpP9EMu3YXP4jTdjBmQ7qLXBsLtykTM2R3Qx2tLWlooFi+PtZeM7tQKxEb0rwpcZ
beOSIRJdAl3qUuJqEIl2ZpqtWHrKYwdB2a54SbTOCvCM27dPhDrNPmjgp0lHqzkAZAJ6iQxE1QcI
dPrWKigAKs9l362onQ6GjJ5jp7DWvbI0MCw4RCpoj3ld5oDypwIMMq7Tz6gyyus3G+5oPS/qGtHf
yZoatAx68F9CaSEpELyF1ro+6s5HMiH0peZNDonGLkE2P0L3OMXKq1mB8a2ZuXBN9jOqrKYWOnOR
KbPNS3lzrS9MC9Qfl1bNF2aBRMMeKwOB1/i+pgcNj1B4bBIbzxydhu59wdMYCmfwm9MBMaq0g0v3
e7kBv5ACrz/VvOtJ5TGJTGiWz2msax8ICcEVPx2sTPKl3adOegI9WLNi4AI/FabPj0w/mlO6Fx2o
ms7GsONzJx7UMsJKRWIP4ruHMcjmZJJQ3eCpCvo9ob28jlBF7BG7kxA0fa5WMwOqZDtvOtBZkIhG
gUnBQSX2c96SapuxspG+O1kJaUPpvB42ZENVtsi/96Yhr2WyoWKeZ8KeX1scU+YL04GgZNUhYNSp
6O0QwxtZAS+Pctq7JQiHgtdLXUotZC4qma/azPhGHsh3TsokiqDyE4I8vUE2+wF7x/fezF+cm9TZ
FcGjERkfkAXNj5YBfsCOhwOU4of4WA6pAveSNs4AoVnzsgkt+HjSYAbGSPXSB8kSSYoKuR8RhGuE
H77quPySB07zqRoQtzeckN1hweOCe7Jm+DvmyRYvrRYsOBXQ/DJZOni54nkQCtci7obD5dTg2tiZ
FdZUKimBJJpa6OB0yMwaQIvXYzfYRBZAe6DDeELi5RlindW9OxbeAWDBak71hgb5Yl6F5U3i8/HW
Ez3WL1OHEFwBiBjlYm8DX/zg5pDT7Zh6DPKxmvVg5DvQYeiM7MCmw7WOirrT9Vyk1iofkRDeqfpY
O0H+6CEL9q52/TmzqhB5LYvKUemj6Jv8EZ5XpDcW+o4Mgzw9IUvKvaFSFVcvvSqHyyDQqwOtahri
OZzGzKcNLSaibkvFdBTjArlA9pqKjVsgPAgH94qKQ+TX2I1V7oJPHwqu0GiL6AafUysi8cauzEFv
Qa2u00bHpsEKlVpZb1U3cBmcqRFL12hWiIFtMsPgI9iWkwqAjGrXYHEAV1KW+EfcW/6Rzoyu+AS+
7G5jmbkYZ1bpt3DAD2CCNzNsDDMoM09ndAigCrDzIxyuxd/ZXbtRDzKhbtfi/32o60f+MtQv3+D6
Gb/YUYOsO71tzXs/hMiyAZWQfEan1wOIP8Qi50U/g1BCur82yAiU9GWefe9C5WuzO414LdLZrx+Q
NohImhIsh38/TFj++GL0KfRNLpXXT6VKpyrtfObY5nnUEfZu05e4dqHixYROqUtRxB+hvFluDR7l
tw2kIQVCQQc1MXbSoRgEskAMv5gPFn+r6+gsTlYGRI2Ow/QEIDda16tKJ8BK/OhLPfIY2XK9tI7X
+pEBuz2mmInoU68NA+h1OqdLTsoNsTLXYesskyLy5pdP/DEwvFQAboPDu6PPTrXCLrk048VlKOoc
6qdUduHNZahUm8UyjIzyYuIZ3omDhGgNhgm9czTTu8uZTNu3s9/UkUnv2jLFg41+dFA/zq51zjTM
dVRquNaVYAmdxzaeeNC7eXdFK8FNFYJJnYq+SLw7bUFCu0usm3CyKCGvtgkb0c6psbRd7y6HvyUr
O3a8dOo0lAIB4oHnCymiStfqxuX8BJqU8qUYxclwWPFia3kKJU4Ualw/rg8ySsHN5DF/K6v+kRLS
KQ09mHLR4Qm41F+ryILqs3K8Acp8xgZsCFIR34JAzz7HUSxPmJCWVKKDMYLNOeXNSzsECSJ9DTLy
Cq+s567jg8VAZsG+Su1pP186T82PsyQ23+rorE1t5ykMh3TG8kw+XVqDNTO9+0Tr5CyESM7gvXYO
dTPuqQriEMm5QSL+jY+5DKp5fTAns7Y9hyBjuiUrOjRVvUl43h2p1Edxcq5U/jGXCkwa08hU1dfg
rHAMK9he69qcV3M3ZsmaTKgh1RlAFzlAPFRHY4Yl5ESDxk4W108NpObrpAcD9XW8gKfWVpo98rVM
F184zkd3bzvNmbrRT0JeRAmZ0+Ld6GYJGt748hWuPyHBjrID+9fpWqX86rb3ZHi4fjMt/WhmgiYR
mFRcMLKtncqfGYYj3/2q0vKRRmqBropM6OCN4ACpzdq8/CoaVLYeRPeyTM+vH8sa5W6MEnnr11/a
Vq2xY2736Xrh4CAF779Ot9dv1yvh3eTBE411+Rt6fTF5XYebS3Es7B0YNroJTNNtpQWRBCPP+ue4
bh6sNEseYkg27iRjyNCd6qFnx428OY1YhyP5061XDaiMtm5W2I8aRHdkxBzLnDcOq44RF8bCEHk2
0xDgu29780PXDOrYTSWn8MYVckXAnFx65n3l9NWtC9Krxk3Me6pqTVB7BVkQ7amub4Nik0U5m186
CCu4782Vr7UJJk6k6GFd3cZbGhycuMkOXhFzRkXq4OFmMRyzP1NVO8KVmPZttabBgTbJDjFXr9RI
X9eIzD1CuMHN5dMb3iHbLHKWNJgrk+7E7OJE9nTw4vg5T6R5oFKP5eHal1YLOhH8oNHogzMyVRbU
SFU5JDJnduX3OyomY8E3MoKzjkzoK3RAxrHxnioMCY0XrxzZhr4AaD3YLtA9tpLYU3XRRxbx9jza
Ut8WY/fid573CdLuwxKKgMMm6FEMtbEA6RZyNGPPOxRVBgU+IKg/gafQBiVu1uyLNkLqmnW+VLdQ
4NNlCb4Q+GjmbztuUKhtLnl619z8BKGPfauK2btEPR7XEBM3+Z2Br10E/keKXwdMfdG1zh8KBNk2
uobED7y03sNkQKFtrAG/2PVnA07OL7FAAmTS2d8Snt406WA96bgZoAdqqbPDo3btlla/80sngZ8i
YWANtPuHZIAyroJA59epOzRK7W8RussMzmDcov7K5ylujZQBkjDhyCPXALOFmQB8lob9B2hUgMsZ
9VezbkKfp55EGBEOtYuZA+w9mQEd8TbaMJldR4virz4RHUDyeADNN+AdxiwbXjIZIrvUsz5CdrhE
UqKZbeq+ST6UrX2QhRl+AZ4nnRdIjz5pabFjbg4IrfEh+vKjZ5dCjIJ65k6AtG3O2cKIYwSIApV+
oDMVOMnlrPtN3e/sAmYyzJtF+i7OZjh82IMZbPMuqneJsYnh3hCjs6Xw2qVVIkq2FEYJmMmPGB0Z
0yhpWW+ovo/TmRoR2D0VbVGsHdAPfLSy4sJn5aSuuUy4W22RhQRx3jS/8FlhLY36uAGBtuUZHyZ7
F34yoNSQpiCGHDzKVtFZyyl3fh46HniwyzD5N+VuHuuZH2l/7yWQHUGqTJKfslEg4GJ2C2pAnDA/
RdAQ5It47BfIofL3VzN/EOFqCFI5722gOTskaux11rYPYWepJVjK+tWlOIKIzXYqfCVLtg+6M0cQ
uKYHaqRDJ0EYBlDXmUo0Wp+Yb6PZZvc2WsCNYNVq1cDj5VrJjDizID906FyzOlGpZmm9ib2smlOR
DnDygpgzqE926SFhc7KoQSA2tycpEar7zRgXi6nDz2P87lN4Ce3XogX3ZDjYxb2RmHviZvChTrpJ
gLVa9tNDAY2+aPJFdzclRLvv7W7cM4i/LjE5yn1YB+G8cUf7UCc5/8BAl36hrdMq34GFslgEyJr7
RGZ+WtoHkwVr18pbgOqdL/TE1DWEK0r4LM4NY82+CVp3wYIk+qKzY15y73ObgHZ1bMZox7JU3U8d
qb1KcmjoWEgX4lHibJMU4zi15bwEcPiEYdN9QbS0m7e2F94mrmlCzHUEyyjPR4goJ2+2AoosGnKM
amEieNqCoRfcHzZb9HTGsVXtlHbhLsDZpXU64+GzaHqouLuACU0HkGLqYF0joXctGhtBWY2ZqMEy
Avz+clx7mGfOpURofeJLu/wxwmZY1A6crvS3TMM2PkNZbtLguhUeE59TcO1CTLH7bI09m+sk7qCl
F3SbxmmNDUOk86YDJHyOuNz4VPb9gTi0PQX2zijvPrMyhRwk8BdGF2cPCtB7QLdxFlQFZEMxJT8Y
sX6ru7bSmWKsXnaqAjOQjYkSEI1sR1/Zd9L04JTV8+UbTz/FKUD2RRZZqDdQLIgfvaw45LnhPcQg
fNphRpmewm74PNWnDG8LKwztnSNBlfJz/YhAxiw363KD6a8/YsHfH0fhdNCHtvN1YhXRrGQ9RAio
RYbROGtKEa7zboCumQEdBNebnFpT8Vonk3TYILetOrfToQaxPqIXqKMiNVzr8lrWq9K32jlluVG+
G/bAZ2k7/pby2671hozHNUPu8CwlmtarspXHqzNia/VSacwegWFaNyoRxjKazgJneDujut+1IrEU
9DnIlVzHuHt2LkIHq3qUxWNVqRcOL+NLVNYrOOK6z2bmJwvkTw0n7brw7Jl5vVKpdOaWGo2Z72bm
wSVGBHIUU1nAI4d1TrCjKjrIyYtMZwhTQMu1GCFEi+TVVSw10MoT4I6SuKgOBADQv+HOEY6c/ORN
06/S1pMFZblNbAtMyYXRJ1ubGXhLlAk00Ns6sCGmY8YvPp4K13LEc+GF8cIUIjt5CXP34ZjXy14r
Daw38OJQ83yx6+zbkLfNgxtGzdr382wbZAJKadNgZDFyKK5HtXiGaz9e+HJUC8ncYQMKQcpRp4On
VLn0pbCWVOwA3rtz3gxsLtZOliFdfGjuR+UD2p9E2RYxDQAMofBwhjLIW10pj4Yfb1XoLH+nWeFz
vGqnxnEKxUsVsgVSFjvjHt41XIUuCooFYf8ThK42iPVaeIVB5QlEitU5hDPmUkdFakB2e7Phc0OC
AKG1W+sRMPB2Z1vFxE3twn1YQRriWnRAoIjryo8xD5Ah7TrePJkYxiHV+sGpq+BeiiY9tEPiz4nR
2/ler3OeHnI+yTPBA78El28KUcJihsfW/AK+DY2cfyu9ldoZwPWCP0QqovaeuRUIh6apdgjfbNsQ
jMbc0uFdaIK8WvsIZGFvOH62GZR5ej18hFzMWz0lYoAj81JP9qOK/WVgjMAYNE2ysbsoXCHIgbie
O2JeRKwc7DYAhSRpujGTrPlEFmET2esY4nwzLLay+YV6vjFYv/5tmYjnES8DSka43sZyQA0XOjXU
z+iS6up9kVrh8e+2dP3LqPtL6y99r8btNFTpGno9BuOuGxB0hRR6ue/hAVipyuT3CilhkDlW40vu
3xR957/ysfzGhes+6tTEzjLo/QOywKtLH50VxlINQCrR88YGu1rHRpjD9zStgfS04OmmQ+qNfM7Y
8xUzfcVVFyCT2GYlxH1sIK87J6shUDzoNyT21Q6aDFibt9mjzWqG+7SrwE2T8VUqkFwcJWVxBAhe
LZH2VH6opPmVoI2G8xXTVvJy7cOiMVwYvnjSDv6YhFpDhnG5uha9ui9XkEcOV6kMgoMYAL0S/UfK
fs/zFtJ0oT+cXNvtDpbGRiYqffO5Ti4GvL9nvTlDtKBEhggeiRwrTLiF7eJAMjTZVBRTkVp5C2wn
tWKvaD1S6+/6Jk6IyEWmQKBqqBOWCVhXQoDWKnt3X2qGpeZU31UOCAOG5qnUbs6/6US6d9CjXYDh
NsjOYTABGHR0AFO3sL8qYIgXoNWwb4wCqn+DIZPHIM2rJZSkxiMgX+nOKRJnPRY5v+VxIeatcMKn
1lJ3WZrb3wDsR36jp1/C8nt3GWqkb7SJBSJ/vCvAj+DBFeNlB9G0PrIH+g/0+FO9ZStnLYvqoj7k
DVZ2C2z3XikII10FibIibNZChyDDHSFIdG0wCxuCH8YtGGzARFUgax/OlVkpom5PxWbI34oEPcTb
4X3r8HORWmMGeNi/7ZuPyNEpVbYAte1B1FJtvWmBhWxEKLK5ZRYeqUyHycTPR7WNExkdTCw+ic8g
1t2rL/Lw1ul6+46NyYnIELjq+Bppo/GKrIZsfAVKL7jF2vZiRdXWwGHVp7CaVq4/xgJ/xcVK1YWz
0m7Nl/BQIkG4r9jHiIMbDs+1f1ZhDT5uTP5HYGQQg/LbEE6Xjh9HpIpDHLHmd01eN/PcVP2n2OPP
rSeTV6ts0H2KQ4m0xFaJJS+OB6HVPhAMgmwBnumgBjdKNyBM0prR0TeN59Tw7cuCsk3M7JDH4TMt
02iD4ALlOnN5m+xosebZuAcBhi+WxOZFvF6699OjUeFVMTF/UX3Ta0A7pnq7c+dXU6qHTGeKF4NX
zkDYO64Bmsk+SsiLK9MNv2Q+YNASXGynOA27kwsANVINmvBLDGkAwcC9YcnIX//cMzGj8VZl/KPC
yuYICiZ1xKpXHbEDiTeiNz64PIr2PI5WgZWV92kat7dOIpHQ0kEZtIfPZV75jG2o1WhFcwgC9/Ol
lQ3OSw3wxx6LI+xaHNuA5CU8ZGRLBxDXrUSnjBsqRaXnLP74x3//63+/9v8TvOa3SCMNcvUPpbPb
PFJN/ecfDvvjH8Wlevvy5x+253JXCBscFsID+4jjuGj/+nyHIDiszf8KG/CNQY3IurfrvL5vrAUE
CLKXWPkBsGlBCdetZ2+4N7EqAEl/1yQDYLhayxeEzhE+V19bY3HZxwZdmOyBWFkntMLqhGg3SDUT
6ckZw2ztEq8c5FLtWTiU0fqiMphEzU9l4IhPIRJhrsuMOBHxAtGYDAIhYCaiQ5D47+vIuMzSBcM9
voM8MbJnp4NQWX/k06GPm2qVY9IDI9P31rTSn0Cmn21Ey7BiF5lTIR/JbS8m1JeMaQCoKbDZ3196
2/rrpXcc28GdJQRi0I7986UHPV5udLV07psuGjYIAgfImjLHZWYb5VOVIGgyLSe6ETjo0rWrW7Jw
gHkCVJshTez3VpXyjV0Wuu/G6dhEs8F7DbFiYydEHT6lUWUtYp50RwlJzH1ZgCdjQGzqwwjSZ1xe
52UyBf80crwnU+ZDaSRIhwM9ZmY13Ogw5jvbtjDnAtIg/8N96fFfL47N4PXF1bGRGuIIR/x8cTo3
KV2kzqv7yyLdKQRw+bn9ARGK/AxF2fYMqP4jTYdRrYwVTXlUnKyQrqXOQwGtYiv0nuED1ktHZAqs
aZiYQlVDrEGI5pOlq6Oc1oh4Kd6pmOUfhVFAMqjoYDrk9r6Wt6GRV7dItF8hYC/u84lNvwS3LegO
En9PdaAMS9ZNAf5HaqUOVdSvxMTLD68ZVGuryAZuj2dzOKfi7SgVWPt9Bchj74Mzg3dJNa99oAjD
5h7a9eL+F1vbvK0da+tCueOXpT0pzFlaeLupkeTnxjYAOqmD0wPLX3Yw7ei16rzsoZkO8BQWlYhB
AIZCFjntrAX0cJd5hXqwtFmtDHPMl9RKvbsuvfTOQd57c/E32oXFlpbdJO/I5dtGTrOy2ayoobRY
+B/uCNv76Y4QjLkm/gsoZkvAkCWfHqd3MxVmFmsAlUxwL/CKgnwc60+dCXplwhlG5QfTq61nWoTZ
RtsfAuH3JyP0sEQzKkhBxsmRVGUvKrEkHnuRh6XTyiuKYtZMam8RkgChvVPGEJdJyj11ogYq/tu6
y2ABS/x1XbvIshm4m25kN5p7Zrvmns7sPuHlTEUDsq0QKGIb24231+a/2Fwq7Eqv/8Pc8/O0P11M
EEA5NnNczwIRnef8fDGTsGJmmjH/Tvb1gFBs5s1M4BdurcjwkPSdmcs29dRTzsSS1rpkUVUhUHqd
3YHhFsSzCCMWLrDHbbGpEWeY5tlqml3fHQAyOrYaWm4woGpofMDpZIZwpwWjmleJCXpXi2Vn00ui
GTlbqIFlxlsDojMRvASgdTdsreZxUYDLxvfSs4M8l7+/Kp78yy3GbcmENC1Q7jKb/3JVsKKyA9Wk
zh2DXO6RT4IZoDZJkMI2qdwSJ2rgxPGiL86RM6aLd9TLOQQNiC6Z6sCfB2CsCyp5olb25YA8uN5p
FnUVG+Dizuo5pQLmAvQckEIO9mLKGIyDtdSF/Hi1qh1kp0kG6cZucg0VfgxSjMgINlTUU13nAqEU
DvwvdWRXTK6mi/FkR3VD7WKpbRtP1UTvPZPBaN9jGoauiBXEYOpyyi21RCU0tvwKMlzU+s7as+sa
Arm2dwi1Nd0Cw2fcTsUqtupxowQSVaZ6lvcO5gg4FcGagh0/CPtdJOMLd9bWXn9vTQCSAkBkhG6x
U5pKU1s3QEEpbeCWg0RYGCjQO3emv4W4d3HSTQSa+bHx924mP6VKN3dUlePVtUgRw1hRkRrMFBAq
Zj7//T1iib88Oh70NjwT4gKesLELn9rfzUODx/C6G3h5F4bm5HVWH+O6ir6oDkmHfu+wW0R+IqTn
IQEY/HrhlwKMGIjv+08Fwkor6KaCJUM60cPPPb2qZdjADAcvMyJgXMHF4nRxBZ8U6Gqp6EbjMiz0
eN+GEqwigVpFkyJekRv5ETSxSDWdithhNBtXTiw3UzGrQD5auqLfUBFAo7chqQgp5GWEVLOly3GX
EyIo8q16GY1O8w56DbQ4VkZVdQEOwVE1blMbULcL9FpkIJKAEph5gV5DbS6/8bl4B70ugr5e6i7T
l4+gzxkAzEHet5XIJ8uS+uxYXnCTtMC/9gDxPHFtQSmcseyADAX5YAbl1g8L8wmsIs0Kc6q/JrM4
Bv95gVhX17jId2qxg6B6x26er8PyYIQHeOpOwxY6D+CKLw61tkfkjUK6cSjb8AGc6zbyc+Ctq2S9
HWpEBAArkHOwX0QvWD6pWTaW/mPSjtbCN/r0RiE3dKPz1trSSKJBBPA6Usey4M4reoCToZPV+v3c
gmgcnNPAJrvTgepF1QzLWnA9N53xrY4ayK5HL84Yv4zhRmuIWNU3bgAPirJ19hkE8DtShmziZi/6
0XtCEqMzj+UQAj8B+VTZVOamj+CwNy3O8Q3c7LMb1bvaV48AMyQ3DNPhecDGCJoXELgWefuAOFcA
Obsgf8izsYZMQNGuqeiUqd7WLRLHqQgRZn5b12wVa56f4WE3FzlL5Z1V5ukNK+XaHHp5R1V95DcL
3/LHFZ/qLLusodxxMfe7VJ2sQm3JWQvRILAbps6WHEYhRcimuqaXyI1uGQDhWCy5oG57MpR5jioB
p15eb7lfld9aK3nm8egC81r7c2zT7dvS5PXaTmsD+UAj6BqA4lwVkc7vfjdOmmz7rCjXcFi0y7KF
JJ6KirtiQqMgDRIqyRMQRRk5RBvrVOGRQh0dBIQDyNYZMUu5UYmYfD98cvN8MQ758BgnAGi4pWMi
1oIdO1a3NgAaOV6kE7mhSIsFgEX9rquaChG4ru2SYx3n5bw2mXcGP2m45m4RQXEmHw6JBe88UhLl
vWMhUODkofsFmKplmgX2t0B7+7ZBRIa6Ix3AO9tBGK2R0DSu/n4m5L++LbFqsBlneDE4pmliTvl5
IoQbqmys3mghGG/Cxdr5CC8RZAB0U7deqM0NqMLgEaG6FtpRYdM+jI1TQvAGLPmOLMxz3CqsB7oy
+5rjrkRymf3xaoEc/gCBaj/ayIlihXhWNEhWsf9pvSWRqugA5Ed0BglHCOPOg7rOLusIjuzjubaH
5KTDxrqlBoYIyO3fXwbz13XpdBkEw7ph+uc4tMN+9z6QfY88b5fp01tOu/QmJCkeeQblY5B4wQ3A
rRF8mdeHPg34wu55+etkQD2KFEn+9PSHBfjsECmL53//lW3zl3WONF3TdfGXczF52H/ZeQJpakJo
MIpPlwX96MsKTOhB9Bk+4XRyyoNtJ1mXns/W36vpHV+ZSKX6a3UA3sZLNeM6+gypjat1HTdyIaJS
gaNpSW7OTHrRoyXA5ZKnyyGsQRyMkMdCJWZ4ZwTl2xmEEOxFpwHzUIFpL4bp7GqnIJH3H7bjtH+4
ekIE3unYBtvYWHDHsxnKP9/O3TD2UTWKZDP4gHqJOYcoSztCaltioQkHkrzrxg6CuhPgpNPJLZLe
qg9XC9+wR8SHrH7WBT5UGy1AGaK+h5RTCILpFO8coEDz8F6wrNx1UysV6RAgEDw4fXAIbQatqh/9
VScS4IRN8wvr9n9/D1iTd+Hnn4uH15VgCbEtKYHJ+vnnAmqRDYhkBZsLhosX84tHBr5972gFCoFL
cKhU0yEZgxo84KhvBwVMGwiqZ4kDFsdAtyDmYxJu68Di6wFcziH2C4Duvitf2wkT5lb/4W7+xVWA
7w7HFZO2J7GNwg1t//JLtKtcaBMF6hXhM+CjpxmBpKwDkr8WvXmwjBZMdZTFcW3ucn7gtVK7i11Y
634/FH6wC6fYA+IdzgwoMBD+UQCCKltihaVT4CBBEBvi+l6sCuG8tiWrTmUAsu2hz/iyhXbrc4O/
M94Vz4AFhivQH+qtzmz3QfjmLbVndQg3YWUVp3r0nVMF2rt53brjs18nD7h71AN8fL8MmA5Qgcfk
aE+qGynYP0aIZ7YSiYNwOh6pFEzKmm/17a3Wbr+XbYENQMurcNlJmy/8SXfz2rWx1aWrZdjQbx+9
cJPHuQPioTI6eTrq75hfPgy9aT5JMcleus30WwLjk5RL4PUAQkqx1vAw3VyKzhCdFLjF7jnYFgG4
ERkwIuj9u1Gn7hVHijDd5P/9k3uzJnfn17wYqigIm1+K/1q/5qfn7LX+36nXD6uf+/wLKxn8/1uT
Y/S1wlrwW/Or1U/j4tPfvt3iuXn+qbBU2JwMZ/1aDXevtU6b727ayfL/t/EfrzQKQK6vf/7x/JJF
CoAGuI++Nn+8NU1uXQusXHCP/HAET5/w1jxdiz//OEY1sI5V9JtOr8918+cfhuv9E35Jz8YNDLAp
vG/dK9V74p9SepbnuBKVoDZtQriR2T+nJYDDLOlyi/HpwzH+1MSdf+IVYzE8o3DfcM+1//j+u9/c
05c/2O/d1ZZl/br98oBJNzE/I87IJQfX1c/zVmWCwlSXAQh+G9Cn2cG5MFWzTgIr3wHz3uxAz4U0
eXhhqEQHoGOXFYO/ng1JAUjBiwCpG9DrOLj5UI9zOmWVW8xZM54QYMfDEY5gtkuhkejmnxvmh3Mv
UBWI3cQi5Nnr/2PuzJYbV7Is+0Voc8zAY2MiCYqSQhGhkPQCixHzDDiGr68F3qy8mWVdD231UmZp
SFK6IVEkAD9+zt5rW2Prp3kz3ESPiV8eAe01jdkBAyb/vHhI1jRIVy2Q1qw+kYGb+ytKugfB+KRh
9uc37lyEm5qUnnPs6Da1PHXETM0zK4xVWuxcFcEwy6mXQG2DfqRhMlqqGQxuVZNhuAJxwNez2DFQ
+v2bWBEybYs/u0zKD3JIk/xgBGQFaUuoveuN+DcjCyu8Z0EUClqoA77mbEBIVO5f5GYvsUa7jBDM
Toarohd0wjDaZhc5qAkpPrnlO/0SaQrUXyjufj4mU0RaJLEb6XpSteRpTbPvak6k/DwUjb924reu
fXFHco2wjoFgVoj+Gq1swIuqKx7R6wRnGX0aVkV93jv5tRM1Iq3Dte9oWzS3VzZ6JdqS4o9V2C9l
r5E6V8IhlkYZTrr9XGXps9Ntl0kt1kBYXZwyBvXZVlyhdaPb3MPR2bOntMrDPBR2qwX11l7hvXWB
tS3Jjbs7ZHEthUHa28/2kY/bTBi23ZI1T7FKPOeAuiR9MmJ2eT/KpPyCAGAGzkdCEy3HuG5fCnXe
v48ayIHl9+rmyaWG7eGptHloulTBWFHyUOR8xiUQdA6UPMak7MbJy/LcNBMeUbGkbdlY0p2hSKJ6
GkhZUpb1kilVvK+fyCnNzqTFT15pG1+Q3g1xMikXQzq3euiooAv7avetCpZU/y33Gt9uAuCdjhWy
DFMhW5iXaaqNt6mnVfDXDRUIS3sY8WDO8PDSUoK3NYDR4Bwe/T1ttssCNCEsB0wquwqXpdCyL45i
M9hvRl/roeT1lcCjOU3Kk9B4M8sSwb2Q7ytwg0Cn3+hXzuo1qtWEyxZoyygDx9AhtitVe5LoseJm
bH7l1actq0BIlwLu70Jia6aYX2Xr8uo1M4YJV/utjiyDNOiLoqH21vXhhbwWnQ+t97OJ68wZFt5x
09xe4Gr4s2P8qhK1/sjGy9ib19kgnmFz8LXJ8sFQd8hgzhdaju9qM5NCn+fGOcvZj47tS9rRN2qN
8ezqjfB6ZUZHAo9I07dTAbgrYvytn2o7cAkEC/pMwdJJsn3gZnB/lE2LVFxkMk9IXgM13RJXQ+WE
NX4bldPSohs/zXv6DAEQH68VWQBN/VqCcoZoxBVOyuZpqotzhzYer9EWZZ3oEbmUjb8MadRVtS9p
U/iwKC9mlZU3Tc2ftLUj1p4Ubn15rLev0wg8yERu7SvOWauV9LPOfw4Xo3ikEfxuS+cyLnNPGJMN
LRwgZ82JXNeuvHYaPEKXCd7eopQd+Ywf8k6SdsBjz2FydUnzr/kyziAGhyxKyQJJVFDWFntxpreh
vreTLxoJP39WqlNSl5wb5vMGAfpJjuMbgQnfCqNMvBEYR7hj0b1gR4pafgZQyR9DYXkqMSXYjRyk
BvsWpjA4SMlBHaJiIup9OKjCMxIM+gRG/oFVF89u9yspt+RRQ37GVjnTPLNkHjOsSMq6DUGHJnAn
JWjO/R7on0dIEcpWYsVg1gZTR/2J8+g2KfnZ3AubxDKSP3frSc8Rs7VW14V4pX4YtdJGrev+znvj
be6L4aI1OSZKrXtSN+IMiMzug0wT3UlfhtYzwFI23NqCLbcuWTEr0bZt3zdj0327288gjsazqFsZ
ijwjNlq/LhIXO+TehzafsXw2ywTboY61QZ7HKteeiVIc9ORc2KI9dVMK4nNLI61Lt0dAdNP+aq8Q
wIhvUENnd35RufstI4VRTUidXfrnHqLIuWirX/RQfwIWKRjMZrg00c5F2fbNnkonHDaHuE1n5cGU
eIa5fx9yuCg4Qkt+kOWeOoUoqE4rTSRs1XIuxfJnW9s2VEvjtozuFuWTCKoCCjgiIbQ/69BfWFo+
CeNz37YmE8RXK6/eJrssP8OLJ2jbZNU0lpQNvFh+T24tPzWFfElMywkcd6WLqLvXEcq0b6jiI0cA
5JQ3RtExjWRaoi2fcb0DTVZj1Ur9qavQNSapG4B2EHSjeZew+P+szW9YOtLPImvO7ThyVyFp1GV7
IvaNLZ0rXnVkc/pQhRb+SC93Z8w6KRB594fq7J6K8sRPnUWetlz/jJ+pfEQNyo25J1SoW+3Ixvpk
rLgokPWQ8tD2H8q2EfZ2NN5wZyaRkF1J8H2L+sJav1rZ/pYbNAEs8rpVLHGoxOaP1tH0sBXT+2Q5
RP5aqcVUxF78CVEHsXSRTbuRix9tn6niKgGdUnsblSCZZ/kbU+7ialrKL/IxaNuaaGGHQt8Dcg5Q
hbp9/5hvSnHsQ/Pb4kIjWCQOmkl/blViXemoS8/uNR803xhAAkCd2aE9LEcZm8ZeINohYalkQ3Oq
KTaqHlxkCn7hxFr7ZPZZ7HSIYCvRZrHQqgsT+4Wmq9s9dDbq5twccW+kDf6iyorsVrzOQr6R5cMS
MjaAzchnW8vMIrNV/5ltMrAG/G8jqgB05yc4a5WvWdzPu8a+2LPyAmrqeeE08sHRiGHkMs5H5adb
+LqxKF9cUTylkCZuO5mbYkInsE+xm8P7z0hc5qLZ3wgBHS4GLpRzmjLm75rx7RixRs02JMHqsJjZ
JjOpQSBGJSnHm3UVz5xwUoxNuYeZmDS0EVjFwKZXtGrMfGiJBFbrSFodc5LxI9nb3B+AIMQ0wX8z
Prz2yd6cC6UvTqad0u1qVZ+Zi7iYaU0qfc2uqnea1kcwqT6rYkeyYlZfV5UBym6Xqm9rAiozqLpw
cp3Ut+29fChBoQU1tYKfvSmq/sar3PzR3blXq0r6OprDFtpEvqS2fpolRSRkAr+zRRaWtVnEXF6V
lwsyQmD5XkQFy9dktQ5GQBP64ugPRo3RzClzVkG4K3D9SyrSRSs/tZ0Wm2XjucJyo7KGlr+rKXWo
ZZ0aompH1TyPUqfXZ6qPBIxoV4E2J1hM49fguO3ZGqdgN6lYZvML56cWtosovM0SZWC0dazI2vFr
kPIXFm/ODH0Kei2dQsd1GkozKCIiuxKgS3D23FPAKNrvFKxuWKvWhzEZfbAOdKjx8Fx6BCkp4hWA
Z8YWdWUbseYQcqukjDCLmqEG7+fWolNLj1snxFBPEUSjd8YH9NPEA29w3d26gHttfjRONYWbPcov
R+pxoM0sj/envWxURv9cjVi0WUFc97mYKU4307xMXBzBXBxDyqplnmU0ERyp/WERx/0bepHfGbTS
bWtIuQu2LxDdvUkriTCUsn+tU7KNrM4MTTAxFMdjcYU9eAPRUgcmfnp/64O+/6SQOBBUjZ1FZrnr
Xs42ZbT64mo19rPKHsNPFMKfdD7yGuWMV3comky7fZV9bd32JH/S6/0bKWkji7BiQOoMUo0B0die
nUVbQvgWCjDd8jQmM9VwmxQPuwbxipxdv8qKEooeZobK1Q7XjvVAIfLkZnIMVbe2AsvdfH0mJCyf
+5uVawQR9A/paiEXG/WT4YJEtSDjsecYcd4ckZ51dd3cnKJAtJ/bVU9CNdPJt1ia66S2FhSefQ1H
oHAG4AnXLD3mti+rNr+PuXvRMvt9a9vMF6j9/LkFkdVC2yoWbqOrilrYLfRIdnCBQIrzSm+DgsxO
qPwhDvxfM905zcYx3NOPrNu2GBdZkbCDYePwhhKywCrBsqpN8sSt8Wc+1ManSq2vkN8Kj3rpok9r
jQ69sWLD7M60jUabmNBU/gQW49xUFnY/yQqv2IzkM2kvvyp3REpKYkeQKy/MNabXzLQIvcl+jcoq
orkf1od9L66Arq/aFu8GzrtyfneZrz2xlRG7m99sxsqtVPCOwMvzhkE6fr+/ST617xuR5T2onT9p
KAoJNLrdGKCp8wlH3xNmOK7pzOk9TZKwVAFwCXY3mpeQU8m82GJpvQpQ+GWw8jMTxxS3FP0vkTo/
NQv72gJ820ss7oy9HL+m3Yj2Dd+MykWaNYMbaBvn0e6+IPoExKMwye931gHbgW+mbifDGV8Il2t9
d3WN73VB87dow7xQml9akYOwVrm0u76nwm18PhyuZPbAIXzgx3VDykGM+TBp1ZfJyrlBIzfyOlUZ
iA+SlU9e0QU8vhkODRxo6vCGKVdlB7vAjLFXKrYM2zfFNj511vJ5zjOWyLzDnAxbMClX/TzWLKtk
HZFis7/rXf1MMB0gRxTtDFhp3xFe7tOHOwqrsSFYruFyRKWVinxlDLR90iTBQUypX2t7MCKLzf1q
aFY0mIdYnWHvKhFj5oaJ4hsySGhZ2rcJN1CYJThilQq+vqv+HB2n4jqt/xRlH2UwyG+qlE8am22q
zFLB3qqNF5nIL26pWtfBmPYgK1njVx2pIXXBQ6MtFGN1X/m6nlBatuhRu/F3ZynMILIpNCv7cz7z
ZiOUrUK8RmR1dnQAQJv2t74gCWUZkEofqd7cB6LVsPRIFZKp1eANk0BF07utPzUKHUfYLHTQPbJM
vw3WkPuADwtuptpn1ITUjtKOERAvwW7b1DoKJZatjNhse4z5qvw95urXcU2NCzYmnXRmkRjEg3Vs
YUSYeqOSBZXkZtK5pAbgtH8xNuOqkUYeLTmkT3oQhMkksMfUFeaeIBHO3mbhwdtnc95i1FUAz/vd
pHmW2XzV2vz3TpAM4LmN7bHOxb9WgMYKxsNk/00JesyFc7tpudpE7ar4ZRnNuik/nvobDpJFOE3n
9/bM5WDzJzRp0npdL74BQZcgTijutw4vzvCkQKddSjMsEoeEDHV+biwNOaJQtJj7FMrf+/MdP0N8
f3Q/dLWXYCqJHQuX0qZ86oe2IFE6U+P7oTd7NW6Pw/0pN28V7slS+U1daXF3HLJqMViOhuyR4VRx
0ozMpGpzn60ElPD9t43HS7gfOr0fY3irf78IMYEbA7KCt8VOdr7H4f7o//V0XFAPNMp4sY8XKGpT
xKP9HY+ferk/uX951dY1LOXwWwxqE1CCsPXedgqn48XeH+kyf4LlpETIe/X6r+8q+e5z2qeX6njT
6nTW/nqTdCxavqrBZDDmwomtaZbUIrpdxHP2PE0G/RmCJoJNEeQWDU3Yc+OJ2+Nwf+TSn/vr0cDH
dP8vJgoALdQGxD2EIWse1ewU0zOZYn08/HUkewXKTKgOASzLHOvHv1sRMIwTH5ORuOI8yDRom17G
GET+ccBg61a8N//5RcmKwlmitrjF5mdlKJc4EbakjOSRexz+/hpyMOXcGMT5rMkST5b6j0OlyCFi
FP1ltY52m62+pL3VxnT/2lhmJB52s8wDbR26+O+DWokupsju4t6dlsBBlO0tLWgqFVG0Oylld95Y
nuNqrqCJUqNzQneubwxKzyfUND6FF46a46lSCjVw8Wd7mNSXuKitBeSYsV1UghHSdImFmjbYYHMY
9e0Sy+Nw/7rTlmlNH1QqXuvspt9OzVEBb7OM3YO90R9QDlwiU1ju9bta3GBczTEWSvyjXV7MsWI7
hb8sy+6PaTfFfx8qbZ3i0tqIElybT/ev8/uL2HX9QuyL8FPG/fGuzGNM1EBGF2/RvY3x9CkFHqWb
Jfi0LpsJl7Km+O9Dc/zS0Zj0irs933nWj5+g9ukU58cPZKYzAeKsBDX08XxQNtwTFVPTZEAlAeQx
LAy3hqqfB6nNbdJechqlbJOaRhA/xUgqyqZXd+mOIMmSe7pqfMi1JzS4BJlL++En6AbXswEuLaVy
g6d4gbuXkZ+3rd5ewsoylXIHSQmZQ5rJu2Mjgs2GkxTSjOZC/cxE/dtWN0uY1JGSk/LU9sVzvsmV
rXQ/3bLJEH5tWb8K5bPhaj1pAxm+TNN53cz0QS+MCruA28IXX9zo8JDna3VyuI5rZIBeoVWPlWJA
AYB1eF4a2PANmwasdIkWWE6saHUR4tJ6TYlb8QwgtyW5sMwVZ/YXRFxAMPuMjkkPIAD8oaRjbmRS
lSrlK1Z0TK4F90vSUqoNIrzJKWgd7XImA97eJjJyHXt+Klp+rKM4LV3K9qavClTEfimjYiDeq1rI
9pgsb531X0AUPCDZ7Ccst+SVK+8Isei8HqixCVcdAvsE6QUUNsu1vivV61jbe2AOFgksFRsuzem8
2SKXtl3sy+gWZuwUAx6earBudjNcykK+uo28Af/dwDyxPUMEiWl27MkKIKB5VPSvfQ1DYKZYrhfl
W6s3X5S53U/OdOwyG3lScRx5Boqk3cR+/S7dw/Zj21EV183wLUeGCTLDorehHLAR9X3WWVVtS7PD
tlm1S7q8FtMyfKGT5VmYeUt3n323Wo5tZ/UJOwZkdVChps36BvdiDW11fpO4ySgxaUBN1ncGNtUP
S87vyBoFTNnsx7TbgKh2xfW2hQ9DAfuAoKP5wRv+TauK0KnsyJ000B56e0ql9kvW8nOOtUSRrZem
yTMSgi1YZ/qe7pEF69IAoS3hrdaanwbABiVDT+7g8CggPLoh7fenZjknYrUCUyIz0Fu7PLkGUoch
HbITNJjfemnB0KIgZ7ZwdNdgT/TKfla10iefmZ2dIKFQbQlaMYo+0Ef3KzuE1dtWtpgTNUI+ftAr
+FjWwiDgZCVsgw4joxCWkgya0sagjS7HKM66wzRky77KoUHLaAOtBWJCwlCTEZj7PLzsGn94ibCV
Evx9J3k1sghxYkMKecOCAL22y03XyyI0NcyIw41Li7MLlF6x1aRgmOa7Uef1uZlJXSSlZNXXV6HW
RpTK6SNR5gqAiajY23OajUVG54IM7LlVoixr3sE25uzDwVylmREVk6Btw45xRDY84F33mg0qidof
Q6g6+bJvvNLEdNpItSEXq2Z24+LyjlFGZc9TaDgbXs3aJv2i6qIqhy0AtqJ4MZ67GqKdbqfl0drK
6MXoseid76nTCuxLEnFWYj51GiFEZpFIf6bVt1lKeu0LaMWOEied2Xnq5g3kTfl5Vqmf1ES8Ibr+
oLFNDnEKomXpLp2DTop7a9i0GGY3/thhskJlZWuXWZ0aZLC8ZtZeHOoEum3a8CVjsMLW5Jei8P8J
+ExProrpsXoFo9CtyKmUnyY5bJ4txZ9hgW2yr+orwYJ7lGluGVAbfbGWBQF4KekUEF0R2oZrRXWC
Y32T9J9dbsPU01D+aXR72FS7p1XxqmaL4TV+XUq0Q+I89uHYcuYlXW9e2nZM/VKxvjdj+7VZq4DQ
+Ckoe72OUqcnhwp7L85pGeQbCJKdG7tWpaSopg7iCJbTfOEODj4rcqbtQdNNKL+u5hU5mxsNKJ9X
0Zpkc/mYVa+mBMhsDf2rthdJDNGLdNx0oj+b76+LdNpgSjQ6a7t5GTTrsd10WrRa1OnDdq7U/MHI
CfbtIDJMqEBOajYhaExJU9/ymyxTlU1X7RFJE9rZ9iNVxv1UJMCNKml9ofD8JjJdoY21nmyX9b/N
hlBOk/QQmt3yfBhD4X6bExKPMe6CtlqX1yzBvLXZsSAvIMCtqZ7szf68GGq4b+Jk4FvzCuYxbPjM
jq1y+72t5LeeyQGIo9JbbPkdtZPGvlZ9GdcdCQrxV3WfDH4NRJHExPlprKvfNAMNgo+ybW9iadAX
Y25Z0+ZPcvyOfO3+jfsBohjpUZXTxEVavdLXxDG3U6XcD31PcTpz03XqjLbYBpI8twzEbKMn3OEF
NNVySk1/6JcY6uF8sloqg/shEZQr90cb3D/howNOojFRg24Nnd718k5jtDIr8rolBiwJBhOAtC9z
LtIQpuV+JIgmAeNPUnQY+aVGu8e2Ma7nKilvdcXC47rdU7ayjLsFUi6/WQbCOirjUgJKosLP13h1
iV6jX6QFVUv9yiI5UqFQxEIy8wi7bS/3r/d7pZ3qZWBT73zqad+H+8x4Mi9fcL5ZkdBrN0YPRWEt
/ZWAs7jTZjqFNdZfl1HWxXYohKwRR1YFZT5E+9h4mhBduIkKyPPuVNddneurkS50RNhepVvegQaz
JheFfws02mI2Y2kjqdgpZad1HO6P7oelqNhS3R82c9rG4DYzUaKkpDGEVYLI5UL93c0GeiqHa7sy
KOA2NZ/BNY+/UlFASlSsnrSdcYjvT9nqEVGJMX3YFvofx0cGQesfn5Yt9+WEs/2hX+0+wCGh+PtQ
lIFj2xsN+7z0XTZ/fn78KmOFIsXI39t5O4p0+STqXDnphlWfi8QMyUwe478PekOpOGo5rdz7w/t3
NpSOicZ+oSRJ5Ep+686gBE1M1r2Xxzm5ibXf/TIfbkqz2NG/fG2yxptU94ILlZ2ftU9ptGqSgSpn
t3r80/sj5tHTZW5el8LSY+6celyD/6Dw9pRD2mC4effXQT22CPtulJWXocMlx4DezLGLcCGZx/dH
94NZrCDml7YLxmXMr5pUTkVDnzovSGjU6efFCuDLZEzj3B3o5UFx9rWud+g2H2W9MSWpp9kD59hR
6t8PNuDoSEvtx/rY1k2587vd6JKyrF9sRvOznlGGU8I1OedOe5Thdgqj1xErbYND08HADu/8Sqh3
jDOCLFNrszytadjz/PPgOgLLfcoWtsmqyuN9rUPCl/8YkhNHKTK2MsfB/ecjvXfR99mco+aUOdGa
z4+lnkx/CUisuQ+r0urOwZbttgB5KLTzBMBKHnvE+tgtuibiwC2lj3v/IBBbIT7ZN9Qc42BbgcP4
ms7HtDDEpyTviKxgWt2Y115XrxMjIBqU9aqcdtOs47TY6ae63TmzoXR5adfK07wZ53nMuXd1yUvi
uk10/z1LXWNvXczjljeOiQFpavkE2YZxjj1TqyctjV9j4sVK4+xoeEbuGyHFtENZtm+j5ArTj1ND
5CZ1q4uiunD0Jj4W+Lg/vnt/ajTDdNLd6TIdmzzJfxEk6Ei9ZTe4UerHXtDN+pyVY2YHgmyNoEEG
T46kKazPP1AlvxR7MUbasQu1TaeLCbpruSsdz9dU0vMcct4L2c5Xu+pzmOMDnG1e14oDrvrrYXuc
n8OoD2emB8H9pWf922ZVw+X+StuK5rCvaxMGPj5CfOZgn5T7+YwvZ+/dKOWXtGLTgWWc7z99m8H2
/vXT788F6r7772ZU1cf3gzauvNC/n0upk25q7J+UufzIUv1kLZlzGuXGaaYdZxdniLr7RH+cCTrh
5nJ8bTCs3rOZQgT3vxhgWlMxZOJ9KJTxbTdUJyjWFS4jb0f20CDGie1qtuJpHP12KfW/rs37S5Qb
ZF5r65nTHdvyoXZ+JFv7FUI2DZ1+S0/QZZ/uz5It/yXXWoY26QZxwvjQN7KEXAZkf/H9pd6vl/vT
+2E/vrHM2RxIl577/ZWvmwIKWdce3NF8TAnysns+3cI2j09ly/xOj8qcTaA8yKx1XcaWziVfz8zD
cS+xgileYdXVqSuHT0oVVX33WZ8d/eyW86PaIBK3U1yO7GmClV6LN7nDTebimQqCZiR3Lo1Eg2CQ
lca0Nd08UnfnE7ERXINKjJia7nUnf3b0Nb3WrV+cTnsrJusdptdj36luwI7SOOFkNHi3zYeq2PdT
R3gz07wpJszlOtrduznrzDtM8aKYpKzUNqoc0h6EN9YfqYvnZJYa8u0OcF2WMHGlsyh1B3VzDn9w
u+p9ciMmkmG7uWCwmR+Lpfpox4r7rAE6vG7g9rQ/acePL5JepazIJ1yz7aVKxHmiHnNSXPRUhRe7
J7nZdkQSDJV1o03/7BSJ7tmfVDtZww5pJot7/rRWVMZ5NzWhsxmhrrExpkilUJmWCz6bn1yRO3gx
ijItB/OqiXFlD6FhkBiRPzAtaK5bbyJR1ZvLRjj1j1Y8Eydp/CRha2M0cYx4WmpUWaeBs4hXTGFP
Lo2LsFDL8mIt0x/Vpa7vM+y2/QjhGGgS7n7uFDSd53NxeOGaQZwWyznd7yIuGLrdvz8s11S79NsF
GQL3tW1Sn9RqVyI3a9x4rW3xl3nvH2rKf9MK/lPF+V+1nv8TGee/qUP/O9Ho/0Ktp+qayPv/e6nn
/x1K9iHfx3+Vev71b/5WemJgQPiuMYDT0LH/i9jTQNdJH8TSoICYDnLQf0o+0XWivVSRXLu6btJw
5V/9p+RT/z8CP4jpOnzZdRzN+f+SfNLM/XepOsJR/ofRhBsDrALzv0rV+7wnDlubjYtZIZbQ4drT
SRqvWW6+Vgbw7RmnW7hYxk+iMu3Rt3TVupBt/W6vvQhnSU5jam2fHat+H90KTOpO54T8Hp34zPSr
q+q3FqzkRd9ZQzU9t+KMvTA8DxJmV/JoahkUiWsgIrK/pVuxnlylCDNjDLq0dOIJY8dm2vstIJF1
jZQa7VGlbmakaXoZ5lDBu1L9QZgawIgR/Wcu/awWSMjsgumsqoMbaO0/pdStz2NO9AW9bG0usqfK
TM7VOCVBM2MH6dzN8IpVmCfinDw+ltW3hCXCw+dlNK52qUQ4lPXHZeiyrx1srKvTO1sw9+xo4ZA+
1k67P4P/BQU77iIYP2Vc24QsFEDGYfzybpTuua3iLS+LS94W+fPOHBg8ecetrlifzPYJR2QbTQWy
VVcAJdIMy/UQDax+Ore/G9P+ndh6dWJ88XbwW2h9Nc0VDt+20wDO2kb4opKJ96hKYEYtHS430a7Z
MN5GSQdQK/STTVTRUmufa3COQVNn39y9L0Ia6wbaWvp9lg7DYV/+gAom/zt5rjDgB/2Rs2xI0khy
xmwskPW5nIH6w7D3zF64TzZWVX8fO2+Z6Y1IQ/2WtGUeTo2geVsC60zzaLCOSt2UUd2j+jJcKU7t
Yt5M1YmcPj2RqxFDEu6jLkMPg0kYy/6wpie1dGpPND0F30akXWpCGTUbNH3DMJzypQ3IqCnO+9J8
tKJ8YYtyscfuY3BmIHG1uz8mCgOycRI7o9ghv2zu+KilR5laGiDzsooRZvPRK2e379KvY3Gymz3A
mPGzYA2Zs/WF2WTjbMV5Ju7dK8z1I6Nb41eW6i9HhlAt1KdlTunTdColoQPswpyjapAoaF31F0Fl
X12CuN3uy1A5LSVIzd+l2t+NtXinUcRYdubTJVT7uy0rsomWkjrwYJkSLGOf61S74UZjL78nyVUU
RGgkZaiVFoiVCXXv2hvvTGAZvg11wBROeigtokVBo2X4NRYnyHosWwVCJV5u+l1qqXkpk2elSNfQ
rfFC6xpaRoucW/arsHy8aUwZMNfyrCu/zT0TtAjMnzKviK9n6140468ky4jyqDZG/q72aVyczyAL
9fC1LZwuanjVRNjAThIV9fdsPQ/IZBFoqqObB4rdN35fFldpLJOvFxj3kuxnqaJ8NAyH+0dH4Kam
k4FlFqFMFpLeaCKp3eDbatkGxNHzoaJQW5qX1kI7Zu3SOsk5f81mepcW89GVCzrTqtdOGO8tZE86
X9c0T9Gt0d0XIWbAG38T9d9NzR3CBFuowM6DmWuPyWAX6KYRWTaov7yVMCq9WoaTVsLLcZSLrOxP
huKywV4QicwFjEOqxnUEWboPuZeJ+qcmF0Q3dY0wcHLCrcq/pEomkX4sN2QSrVc3Kgrpnjhl2jPs
G5rlD3kE9ICrnopJkBiphroyoCNSjI+xyrJHA/Rj8t4jByF7i1wTo5h9fcrnc75uJeE45p9kLqlI
qjW5ppRqCWV10jN9YAao2b+qpnCiuiiMkK0+l86E3jc1spB0anbhAghYUrHDA2C9uulbeexSWAM4
zQ3H8Vo5mH6+2+9Ls72sK+I/LkoKInbrxUKUSeEoDX8NyiDCun1d4szXJpN0Qzf3NWYKZztr6d/u
DVgqqRJRTEOFdI31Y9kQWQlzYCdh/zDyG+bSXyUEJT8tSw+6YRNQ69Xkk2rqiU9tdfcqon/6pJd9
FW0lsjm4fENQJ4VydkpmyCMK2qIZ4oxLBZ8QgrJhVfKHaac3wd3nXFYY46pf7UrQAB0UIpAdEAzk
9e6VEIFbaug7KvZWTPpCQFDOdV7SF21qlYCULBkVieYLM5CdctvEBvOTDY6fr7mfdqoV23WH+cga
q9Nqcma060OdjLfMSbVwF4CinWrIo1UvFEx+Gwoew+CEzhTEhujZqiVLI7RHr4nZCBYzgjayEWFR
QhzMKi3LU/ZCw0nAb8iGKtJqTfm+qpV2ZirPEiscEbpT8yTX7j0nWu7BXabHtW+ZPI3rG01vcVnn
N2VCcVw5omWcqviZaHa/yzLHN9XSIhrxP9g7k+W4kXVJv0q/AK5hRmCbiZyT8yhuYBJVwgwEEJif
/n6RVX3qrrqt9704aeQRSyKZQCDid/fPH0B/uxcWAxblmvRyhtrhxR2sFJ8Vj2bybiYjQBhqB8QE
85/jvYsmeW99DOvt2Bkg+9nXWl7N2DFu5D5bhM/h7h6J2TlMHEqjyWf2CL7lp8ymt7zp1vdVHBXU
pGhwsmRL9QnmjmOd5MPRFvx++tpLuGaOYkEgwaDzUI8r/srwnDiqjdw6uPMbgyein51jzj0gL5wj
89fjlFEPPlvh++inb1ko9jj2NxkeWyAUBEPleNXad2QNCe8szErmwNooyrJLkLQ8IPnxr9pU8+GA
3k3teyt4vPhxGEfUB3RauQm2I+Y8eiLPdbG8FLX9gFTODcxCgnaRGUeiE9Fo9N2dz7y7LOKF1Lf/
lWBV5JqcTmtmhRePrqO5QTfr6MTlhEBIwywPlhxSeFf+NVuq/qooOuipMCVMljFIbH8uIB1y+1LH
ADs30v0TOpIrfwG3lKq3tO3OMmlYc2fC9FPYEGgNzWgw0gd7Hcs766LqhJvPmx0Atc6R2Z5/Euya
BH1OEcOjo7nGf4X9B6Yhd9t5DRGdqTimvbON57I6WcUU74xgefQeBvJ9UWG1X3gLW9QrHtCTsXAQ
r6cohxe66auZd7/IDjYXHGll2uVD91fHjUi3NRKZ0WCyK/HBo4pHtHmZ/dfSuHTTxOKxYfd2KatF
7afZhdZRhF9W3sp9awfsgKbiNUeg2Ab6qT0kcXuiNzg85/wCOWxxJoeMFjF1+1wNxzykrryjRCDn
K18x1+pYIHS1QvEw9A4N0i+J+J9U5jQR7tOCHuLEZD1isVIZvqvAXE/CDZ9sm7yRV7ITzNzlA69y
GwWqJ3qxMlHF9WBsahMBlztsoYndPuUd/RPxgP0tTgXl3ik56rCdT+vkZbucMdjGbeKTCNaM4DxB
6jVk7WIXiCNCnOgUH7fFYnCJOgL2UeVE4ZgNV6kwkvWeBXAIGnaUxOFxCBHjK0fS/gWCuCzSCYBC
R4GXuOe5hBrZOAsiud9zRXKB4kT9wH/jr8PrOI8hnvbJvCuDHda5YD/WeRO5if3pBa0kFOFthOCE
e9tzFWAyECv5VeeKqzY+KyOXEQKV5tgcK+FfJS6R04RBiYlgi5sjZWfRpfXGstyB/ZKTRSDu3QjN
wojThxBLPk8w9PayNZ/XUkLk7Z7TjAi6t1pik6s1Ij+06RRDV8v5UEOPEwIczR6Heomx2WcrAQfL
GKm2noZwPDIxP3ihh0TOm7mtZhxtUFrKk++aGB8+S/YuBySJXls4xrtgDb6sqv01xEkbdXXyi7pB
JggQX61c1AecfTzdSiKqA61KC0eObWWPfyyVwG9Gh9oFDovyMgX+zm1TvW3DYKXYasbu/GNsJud+
+jM58ueS+vu2cWi9xL+UlSLfpIPziR35OBS9G7l5j9CQKRY3QVFsJtC4KXxDF+1yuVeTDE62xbhu
HAYzmtL1OYDrjO+sy/dOQKZOwccfJRXIsi0Yrro1MD+E/0K1lNub2pccFM+qYXn3jPyFGZQX5T1+
1xAldV/Z+c/MNFGG9XYTYbkIwm0GGJ9ZCHMapia/RZDsPHPAg2vU3CddhC5rnvxyvDTV7zWFgO+N
yMKY6i+cXM3XZToxSNtghu72WaO+2St9sdOr6fzi0OMOO4KOkVeYAboVsmQ/Y0i3EcZwksab3gfB
QDCJgTMe1tEfmz2XdVyNcmNybImCbAGACmXTGvy7IW58PCvx9+pPzX7hmTMEtbOrsc1sldqXvTAi
Ky6bDTO0dAz2wgIHtqQAUquyf3DxQXgrds4O5XNTNMal4AY8dQ4lM4NHh2fef4iU8Wsx5l8oU1hF
DHnnrHGHQAbFy/NqpqTDdMF1ED4NtIqBvhpOc9BzeYjphzlA8XG69dhJ50/plC/UWRFJwN6XlhwR
Q/Q0rcuXlGcmam9mQX9wY3Wle55jTOeI3WT7p3HprjQ1nTAGZeBXnfckAJrVDlNzALuNIXB6WzmF
IcVefPthTNhLJKZ9dmowQElnZrsF22LiGd+YCEzGYZtajS7+XmD7MLWTvRszDkNiKDLjVz5ZOaEU
P9nE+Gs2nsOehMOOtRuCNN3bZnJ2dz2H+X4hkACCdKPadtywqeV5DhWM2LLqtkWCuKPwjbc1yE+3
wlXE4/SPEDTtKNDRVhoemkLO5IbCH5lrf1hm3L+EgfFMny/HfnmEXeFu8+QtqHnniiyeKEMYUd05
m7TPruQ0H67jysJPWw45MiZw8qdV2Cn2gyIkcskuKwf6nLuDNpEWr2FA6TXqybEZ3FeDMTr2s2WP
m9EdzNccC6+asdC0Q4dhyEovJj78TVVpg4do35cFg9Ky9HJHu+IvQ3lvjDd52+3P0MO4nubkL/Q2
yrEiGNcE8KacyIkkVNYWfjSW/pm0XhcNCh029dy9U1iw55sfvTK0+GKOe8AhYI2bS8NSkNVCEICz
X/ABEdhxKXKvMBzZyDa+77BFeDThnEXjysx2KKLZI4sSJooK+PybpoaPXLTeFSTB3Uo3+Ybn5Wz9
CY0O9mV8JrC/hyDUHgi4ZhtbTTu7cuwt2bJr6PkL6UXu4VSj5vkeYXlCt18xEjGCiE+JeqyLrwlg
ytWelNyuU36Pgfn3UP+x6SSJGjANG5O2RxjseH2nySPS2pK/xbm7xtMY6cbS2p8tRMR8RDe+D3zq
gWPtqg7mDosbDa+tZWyMQdxh8t1xejN2lUG+ikwyo9wu1uLMtoLBwnyA1Mm0DNNxGfyoKftrT5KK
NZUZlUrrPSPeV3tqg5Nw1g9o5Y0B37rKWVya2LqDEo20xI7Hz8m+A9TmOZqQReiEvI/1viSJOTc5
ZX1neYZ76MVCkHk23+UYvnUOd5rfv/utgKrj298TlYB4qbiW3ZbkFDuHQfUYQJhqeXZyV1GdPJos
URlGNXMcuDer/GVO22lTp4xlCC0kL0CTz5zFlru+ZTTUSzLFqWnaz/RpfBZMl5+ttAKvUk8/V+8w
qVyewGl8IgRu7/qwfwGn/IpBxuEdZQEj9bTt9axYDbzXf394+zyvfheDaE5YefMjnp7dzYJ5e7EY
JPvcc4fbZ6VWAFud7xZu/Gib+LT14DjWI2RbD5PjwXxAQQD3XkEmqlzrRASUH2EBlsXVxIdTKQ5Q
A9l1WXjzumI43g6TonPDfZnM5Ekx3j6Rmdss7fSndlRxSi2/2yV2+qgC+31QXRJJoYuAOd5hyl42
PSvy92Q8+qk3/JpKecLP6IM08+oLKQ9/aw4+joVymtFMGcpXw8zC1Jb8PpPu2w/mk2+sDCw8ZBN4
hzt+0/XOqpiRY2160LfrJg2hfxovZpC6iBfToxPDdp989pBLMUSQ2k9mPzAEQlEgckxFcb88x0aD
2KB2o1n2iBvtN0sRsVsg+C5orAKdAhvMfUM5fNQYJuQ9WreDC2DKt0kLHKuWOho0DxIj20qKapdq
OcQkh4elVJudTK4QoTYLEQyyLHbUo6bweLhYqCutllkqLbgIlJdYSzC+FmM6LcsE6DMFOk2IXiPR
bVqJgMMG8XuY8aTiW8uayty6WuzJteyjtADkaClo1aKQHxVctObjgFpkLWOyCZrAYj4bIwMjKclW
3QeL6RzJDrwQQ2RL9jSiBB2wRZDoCsbPykm3gRaq0E+L84R2VWoRq3X20Iy3xU3dElroAsZ0YZxw
D0/+umgpzNNy3qTlsVkLZRh40dL+8+JoAdrRX3L7/zwttxlaeCOY2pwnLcbZwvi+mbT9NXmgRSQ5
3D6L2+pNoeUR0B62rSpVtIKsI73IzeLftHv4jSwy1LBpYVDn9c/92dQyfh3qcr1Jd0+2nzef70Rq
iYee/sMRETpC+WGl0t+WoSXJDG2SWQkq5e1b7W/aZaBlzAw9MxmLrwZ9s8vZ8gutUd5eqptg++/n
2jxs5n56un2Lt5flptX+fT/bR5dxOlmP5NI7ebhvCYhp/TYPC1TZcfaDfRd3d4nS4lCmhzmcNttT
Lz5uN6MTMNGyx+7o6p/99ldaxIvLv38h+t92tFS7JKIaLi3/SGnU1eH2E3s3cfX2e7h9Xqdhtw/s
5dlDiQ5RpActTU9apPZQq+N/dGsk7PmmZnMeQ9jWEvfNueyiemOO6Q8wvvgm9Xd6W0Vunzads26F
PjdhAG/Ot2+9c8rPVgvss5baQzT3QYvv6C39sUaPx7s679IBg2psD0+9Fu3nm34/37T8WTs6DC3w
t3X4jFKBowntP9UmAPZgrAnVzRqARwAiRnUG1IYJhbqECVOGeTGzmAhXB09gnElj33zlZtLrNAA2
hOrmSEi1OeH276zasOCVJAgG7WQAeqDOnuFsG0PZR99wfXPLcBG3u95h3NbfQgM1wlrd99hneQsl
I39tnUgK7BRUrrdgF/73y+2KM3FdrNp+QdewlsjxZMTanPH3rXK7X26uDW3iYJ9Ozcvfxg7t8cj1
Yh9q44fQFpCbEbzRthCAAT5dWFhFRLZzcY7QiIn9U3p/3WICVUldoraZmNp1cntxtAnF03aUQBtT
nJtHJdB2lVwbVxptYQlKVpt+PUMPdjYcrprtUMYU/uXZZebBFlm9jpDoC/L2IvX1fPuInsru2Cd9
ZHQ1jhpP22xuxvzby6ovje/BH3jKWjrqkWhjzuC/mdqtc3sfbO3g+fsdYZojbOMbLjhHQT/71U7h
cuWot15xo5P9TfLukJjr22zj6vWy6mExhHNHvt25a2ksGAxgGUql76bHkW4Wyz9/ZnXGwct9cQrm
BiGcspjNapg7gdFCZ0jdK5UV72uZAd3XX1BPs7rYPlEn/WdWNV3Bjv6ZMEVundY4uN20HMwC3JE9
JaNLkqcbDw43GvbBurofXeeIS1wdFdNQC180C1SM87T1mEF484Dbt9A/FbYiplcvzBaY4Ha6wFZ/
02aHxkX4Z9xWbDTu0pljqTHyKTitX+Ey8Hh0hmsfuJdR1UfyAndAThhf1BYM9uVPM1jpFXsZMyQG
bps1XYpT1uVHkfhwCXtOz9O0uMuGS9zCNt7aGLeHILIFggJ+qGtatOtxaI1ii1i/7zliwYkwfrQJ
JuoBOoHRVBcR10KDTWIMg7P3ZIYKa+1cfUkQFhHW3c+hXaedJ7kYrEnopOBjVTRMHdSYH4aWPbZ5
zQS83NSnAcCz5WUIcWLai/Qi31I5x5M0QdeEb0S2x6ku/74Esw2fRaxWVMdXyqz8fSrCJwa3cEbw
hpQYlLXVfO3ZgyTYcjMedaJvaCzDbSUUsZ/bR25u07Bt+0fzP669m3UvEAw5Q4/N2RD8NZNgjsgO
7bKQlGyzJPbZch3SR/ojvCb23x/9+wepkvZ5jmt7W6CYYrHnS8zUZfcnPSAz//kLbn/L7YtdK3tX
zNf3rWn4eDdtH1tHDmri9mEYWMYRaF9UGt507oic6S/496WbyHDcPq07HPEApYqtNTps0SgMh95C
ddmqnyTazpjEpjgT5Cv2U2Ueu3iJKKRlteHinFoST2PX/2K4QrQIVxcB5APB/fQCUCaYQ+mQPDzz
vrA8Jg41mDw4T5JVlZYUDGAG7XltOWGvoMTrYi34F/NpJunAZtKKJ7LmrGsEbZq9xyqwoSLy20uJ
N/jqA6DQX0xXttgSPx1CSlttJh8a9ZoVnHELEX5MBcXWpSM3/B6PjFuH+zpOf5fSjTdzUKZbZ5JI
b/RyKDJteoZ5doryy5ruchKYHumczehTTG3Y5fdstu0OX/257NR3GKB5ix4IsfOah5/uwmA888gc
9e7yxiObjBb+/u0yMelqupdAIHwJH7oqBI1dXxFeowybqM1rSrHKlmGGt+V4BCO2+ihVjhEN7l3t
DDxkWfG8FFiyosQLTjq8uPxRqPQcl6lW2NLXsfrKqlGwrj04i9FshVk9NLZhRrKK3+Je3+zNjoTC
jnVQnuigYDpENLRf062VY27tghrEJmNti0ZPrL/jWeAbuuixrN71O478ExgS8Ss4Eox+BAPpRXCr
EHDK/hdPhokaoofSmEkg5Y9zMx+mPP1sFzS2kIQpwikXFnKWT2V8/Up2IaVfpki2kE5I8E3I/4Cc
NxwdWrIk+cPKXzYyXYR+we+ozw5KNkyMS4AkO1O5l4BFMQGRb3tYSeVyXxU2wv6r6rMuGh37cWUB
5A6Odx0H3C0lGwxvV/OujeMfvcWYMmt3TVudZjHz+8l+SpSAoEr3JM3uywY1x3g0bHmO0UkoJXxq
44iGVmvTx/W9T+u9lQUnHPS/x6C+b2NwwumY/cS4sZuH3SAdapCzp1iIYktAexc2NbhNy7kYcOWM
BWNXSmhiiJhGRIMgt8LIr8mNjRvKnefaVwaBIDmECUwJy+LE9tMxMRpWVPZErj3fl38MezzCinqD
6/Q9UyQjarzyU3KBmP/e+daL5V/pvfrdOfdF1TIIszmQTgzXEJBP7Rzml8Xw58jzHXezwhi4cLcD
a/nPywBl8LII1tIqzb/kqklHAVu2wl2pT7SrD6BWDY60smbSn6baAEq+iyUAzaHlHh8oEVL509Ae
Q8HubV7C7mzW3PZ+F8Lhun2uFPGgjLrgzWTjFy3mYd7mTBiHyYWw4rHyTknh/EjZe2CRXlgp2as5
+pzJrII3s2daeu70i50S2cMnl3N3qm6XYYodINJkuLqIzTXd2aJmBVGoFgwU2BbeXoIgeFLV2u1l
z+h4k+nN3CIcSTJu/uWvZr4tKw4xN9PfCIhdkMM5pBIr/EKcq3Rj9t+3P5wfgBZAldKnF0u//O2V
rcyx31aMmolTkZOxM+AFOfdKndrLpnUtHoc193BhYUDXLdU85nhE4nLQzBdc81URUoHkTTZzMDjt
02zWKLoEBRP9UnHkOZtfN8tovxovouYnIT/KI+/2RV2FYJCSykptrNwqDdozhzVVbm4fzrmMT3MH
b6aMwXnR4jn1/DgV7lG2XfqM9Y8tGDGIcCgwpjJwhsucYEi2B4BNN9evo5aWp0aDr/Pfz2vLO5lT
0h/ISKL2/vvP5/obQdhD6WZtIQdwrgqSS35LGj40TABc+v+7fXR7Mezm2nDrsz8K5zNbleA4B+ku
LomSu4qKhKkmw2Fl4FrATo0lQ6amDhDpGgcn5EADicoYCWOyPXZsf/2BrnNGgcMZjseK/9BDBNKB
0NsLGGsM9OQxambD59uLlwY7ERv5sb/9hGpt6Bxmy8MkILe3fWIwxrIop8mk81YaLIsUZs4Tma+m
i2QHYk4No8EFgPGarS7HjcwHtaRYUfmQ/7PUccipD19uFrT/b9b7v4EZHTCI/ye33r0GKv6v7c+u
KbP65//07Nl//6f/mPYC779cz/ZBnvpeYNu+B3z5H0KjcP/LsS1EJNNyfVe4DoTEfziN2rQnEBY4
uJuOzX/Gf/WvaY8vtaiDcELPxCDo/L+Y9hzL1nUc/5MvG1qu7ThhAD0SmACoRv78f2KRi7mtOvYG
xwzW7sGf5ZsnlvgAm2JXY+Z7yp0gfUryidSxVSIHJLoF2qSGhSI54oLrcPYquS2m2n+WNDrtVgU9
n2EGnbSLpABtdb1HDGUikRQuDdS3J3X+0hgd9rtsqmC7S/nhdHch27siM9cvUvZ1xPSkvbf7WiKv
1Jjtc8TRPrOCpzZcUdW8uHoJmLAVcHHJmcTOM6ezZd/bln3xmiy8+GM/7K2WSZydtt5eQlJjp6zm
7z40cFYwNC4qv7xQZ1Ye1zlmXm4tE8arLopVNv/gFMAksPc4XZf9AWWo+VgWdk4tQ4qTU7KgcaJ9
mxdUj9RY5N0AzkgPiiB3yd5jDKlHvqaVvtUJgUHOjGW1Vhc86/fL+rTEqXsaRfszDEIUB/g9Vjvj
T8k8cc2pYKJE1thPOo7QW/eOk32EMkWO9dOoXStUieo6imK5KDK9Mb+sd7PvolL6zikP19fGB2hr
eGMX+b77lzGJHeQV92QqAPH0aAUEZFlW2jEi3ZIe63V6HgoY3YH9MlE7liVuta9NS+0BzzQMV665
GsJ385JzmvKochvmz3iqpn01cyJeqhy7Sjc0x/DAbmFEduSIEFr1cZ5H69Gdx+e6G617nDfzBrs5
KSl+BNvHz1h6G1m0Owwy9bbvzIpRhsApH8CtZAadv8eDiNxsrR8NQVTVJZ9/lO5v7qOWNuHKPQaA
iR6yEIAR+K5XPDYxHXbkSkQKdd+ubOrDYnkKmb9vOs+eD9Lu6fnhzdn3YXpwzWXc+6HZncqZluok
LxDhq4WAJ8jSY180BLrpMQK6Y/xplPlLGia9T0nrPJnGORnBdlh2HV49EHcnjsu9ziQ5u970k7Nj
I+XClS/ZNGbGnqLP8ICnj6c17v1HR9YoLCOtIshbXx3UEMRvXoK1v8TFmB3TepCwMkque3g5oSIq
BOrmHIQI3YF9J7LZJsLKqU0RsYoyN38pMvwyXFlnmlfYkOTLmRE8kXLH4GEo/KfZAXBgpdh2SIeB
v6pAx/FtlLhDM2oyWyRK6S7zY55U+ENwOp6N0eTtr0gXN1kQEZmAI9gs72hpBhGEuNzCSqJ1HAyp
DxAKxw7dtahCPB0Xf9wHUNrIsQ6b12muech36S8SO+Wpa1cyqQDDgNyVFAp0AlQp0Zqg647L+jxl
/aVtZfAI0ZzIuKV//MUGwuo03RFZaI16V/SHXl+sMu4zjEi+GylLFrtlLMQFoAcxSLd7DBv7xU8K
KrEcBzy2eE+NuLngkoqUgho2+knzWTUEHjsgMTUr8B33zofXA1RZlRXs8b4/rbO9nMwAJ1qX5Rhm
aJV0DIcQbN0wSBhi/zD0BcbIPGV/aY54c5dSRHFZcKOxoUbFlhz6ytm+x+jVUqSaHsi/f6Edt1Ej
mpzILtvCNwPkG+eY4a6xc2uzUOt40rRZw3T6cyqyJfLC9b2ea/kQuEDILEyjapoZna3hpwg5wqw1
5z28Uz8sBNnGd+M9RaHNjwx5cjEDYuSOvCPKzxEjnOdnmVkVSEWZUpm1arJZ2m+xjQdbv/b8rWtU
w0MfdPaTi7bM+aZ+EFMAXbQwtl2z0vSW+OM9TPlNJdrgFzzHXdt4p0Tm78mUrDuBFrHDd4dRgkoO
gvPMLrMTsGvFiTtAse6yDIZSmsFmZBuUS+OXlzfTC9a4h6b09m7qDHd4pQFElAwFeQ41V79znupl
+DAXVn7rL2QW+0Fy9e9SMzPvVejlGGsDY5NgtTwk4Wrj6KJ9GwdVTCTJ3rpt8DPJ4vDdieFQup11
xkqKB0XG1IHk0M+nvJqvPpLhfjE9ZOA136NbzY8rDt2v3Jvch8Ax3hAtaLPwh7cm2Ck7ZnBiBSKy
rXzccwL6k0Mm3EPVGTaFatKrV7c8PMw1O7IjXS6tKD7LzHpJstlgQpVGY1EWr93yLceYbjZbvOFI
+qyC4SJlkEcrbQ0om9jB7RTgpA39aldVAU/ate0AHJJDW0Y+oQRbu44XXxvHKw6aJL2BgHo0sCfJ
Qj4p67NjyBUf3WqpqXFwXOd30qThO3FW77iayWMmcKxj/kxfMEDZROSy5xlL1qHu+F+dGwTknYhp
SYw2HY4XV9npkYKAzzj1KGTE93SWOCS2QNCrw7wa+WGMJfjiLrcPfmozZvSa16EcqEBh5nLwrSZ8
oEXyaFowFIIuoMRk9Mwrrmmquo1eAAP2AZuBjtToQ5AoqUvwmbjv/WSQ2ika/8uGhmSNvv02Wc18
xib/uGYVY37X957BXmCsnfZ+Y43nPsY/NXCYP/CkluS7jBBzsv3HhvZZDYX1vtD2Ndbh+1JOz2yM
fq6cnrbtonDnFoCzxpAy4t4c1HVtjZ0sxM/UXYhWG9OnVGfDcsLIbzV7IJSQXl3r8veDJFjyUyoE
T8U8sPD3dIy0FM/EYeht9gAwf4sOg1TqKopTS1rVV5rQWtN7Kqj+IxtA7Qxm4WyftzypU4LHNCPX
4tj1aH4dds9XkpfrDr6t2A02WU/cqt2xdFRz6WwnPzUVjpihWM7MNcSR231Tx9O3X6KFr/GlneMc
NiROoq4trOeiTKKgH0OyUgB/py48K4/Tb+A8JINrYlq/n5VMwMdl5w4s0kkWPVYZDC/jDI7XSjXy
Ukn1pML4ErIAXZuYcpy0oJBCdcq/jnV6xg0ErE1WwSYoy7/atWVXYHAMHqantuLKlomanxNzeMHZ
4L12FobHHnWjtlqTzH1yMIKmv1b5V+mY9YkQ/m9OQs2uDuN+l/Z0KGcivwORhiKnOrRKr4Bzs5iN
tsKhEfA+Q4ZOqq/J9cXeNjGtTsxvfQTy+0yXdzSyq4/pAtSNd9rZieSHwBjB0thgMXJ6IzlNa44h
TYTR2IjhAUg4m8d8usbEfY/xhG6hOg8zlmjFphttJtxe89fQzTHYG2vv09gEUNetofqKDlaN8TER
zr+47QuYt+Ylh8jNNqIwMSSt1nOOuXvPLBAWQjHUn2O7w3aXzMb6aHnFd0DsjJGlilpXBneCfSG5
Ftkd0rXl7B/+qL1nI3WnBzd2f3puOhyq9WgKMDSmlasnZsqbue+DiyhLOJe+dWW22rtlfaES7I/j
OekVFSaAMbTyUAgyZxtmdMbmJBYg/EnMoPGyQ8WF/d3l/SOUxnl2gf1iuH1kz1pdK36LWzTzFRt+
Uh5Tpyi2ppFCgXASa0+L/HtlU0UGHMc8Vo0HJzmAejiPZn8pPFgX2jbklk1yXMTy5uKHOzh2/BoY
XXbsATiikkwPKXs3qOzrqZZDvF177vme78i3jVdOwFQmdZ/YD/kbItDI7YPE1OYQCA/trD0VTFMg
mhzNgkR/aC3m2WNOrnfYbe5bERuZNeqQSYDnjfNz5cr31GWKNHjyJMaKZ6dcnwvmVnCBl7sm64Cd
zPNjAz8VA7J1UrPrnIw51Da1MXIMNuFMwRH5VWHu07L+Xdc8cmPDya5FzSQ6WzBApqgl973QnZez
jyK/IKILg95B2NUB6JC12eb6iaKKkX6w3D3dNkN8vxuSymI39pIo0iD1KcB+WBO5jZGYr0ExAW8h
GXnobPkSzBTEZlaW79u0fILukt/x5+fSp4jaLxqwfAVt55m3Mr6ZRmdTA3Db3jZlUzDN1xz4A78S
LDWyz8OLOVVfuZ6vdkZdXokwtKexNusoMLLiSv/tjiGwvwuDRe6E3y47+gmc4zCDOPFJs2Aa4J+a
S+8Foxo8lmYJd1hEmVUt8c7eWs307ISLdY8mSlsSf5iNIuXbkpu1kguBdoPxoFc9J6HBvctynPpm
f2oSeHcLXsYNg1PYOV5NIYDdluwqw5PhsPEdMvbURodXOauaI0QlJmaGmx1Skitot3d1qIPeQI8j
y0TnI8FLG9DXaLPDombU2/ieCTZq/hMIKSJQrtiQ++KbLgVuSAejIeY6bpUCF13tQqtPFIjfiUQH
E2iB8bHE3dQa1bkMx5NNMA0qf2/fN9LCudO0aUxOxuYSSO02gj7ymRci2cVK0KanlwHeup0q33Mf
OiTIZS/qScWdetIX+GRzTlDTdPQ7mndsysBCwlyvlqw/UZjPWaNZumwY8a2y1kOoSi/uPL9Upj9i
ujDFoYzxyLlsV/qZA4tZSuJCQ/a6qmLZZgXWNi/AojCEs4iCF+mrYWtTfkBQbqh4gPu4S/24OwSG
MR7KfPkI89a6j/ug3NLqNUWhviwZlm1ge42M54o7uciPLA19Lj9cFKJ2souslx+qwpk3unD/8yaG
FKMgjk5rzBuaFZ8DTRX4Hv0sKoYVlq/w7zzbwDoEY4t3vAHH5OeYDGdoFLbbnqzW+22JbtwheGGW
S3yEjaw0jnOCJzAnGxstY0OIQ0W3A3cmSJ7EffWy0EexnUbrT8P+ZTfmKdlBGKELcmFUwtbyWldc
ew6f21S5/HBVK47EB8IrnFc2thVUQ1Ipyb5rAxSSogaaWowialLa7hdbUGLQkVhQsj66VgjwLDAD
EgdE3eBE3lFe3dwZrgMUhN2Km8XmHu8zfB/lfWeYtmKzbXaIuvYBkEl39A8hNsxDqskwPev2Pnbb
n763fKsV44eTHVc1h3dypKKmqesQkcI4yblQx27OnWhAYH+2bDj3AfCNyyIVx/KeRVgy0K3tNb6b
4/GLkytfQBTwvAosrcHon4DQ949d81hn04GneP8Q8zw6uIxyolbye2FodRicyFnL8LpO0AvheJHu
gzqzN7vCisxkDmlJWf/CakmyvMVZP0sOYfkirqVtWK/QtR0U2LXEUyFbtI6JfiKrfiYEfXI8u38o
CcBtxj5JDz7W+FBUCrrS/dzYLhbDoDxlQC/abVBrUE2AfA3DRSNvefg1qsoO5H2yA7Ig8QJVTcRB
awsYtdwb4Rz1VRq/p5Y6DKYs9kkOE81y2O1QBQEcZaWdAxxCIYt7TgT9AW0bIGGZoNVnNIf3C7R6
n8aVraUfgXNHn28c5m9+189XJC7cGsVxXbpHlMLlguUMZGGsXv0FmcPpt0EaenecOw55X4vHfjaf
JaRU5jnvxcymy/QFNXvgLNkTVSyqqVVGhA/bD3oNpAXlicflemhjb9g1CjJX1iHnBBwzURwgl67i
yaqU9diIr1EXBMCQfZRWtbdUH+6atfIig8fBySK40w3uxV1r1N0aRyHW83lfSIZUAbE1bmPECgv/
tEzvsmL6LHtDvWNqZGBQ/+oNI3txy+wzzsfqksTp1+2JlRPEjFUd7Czrv9k7kyXHkSzL/kpL7VGi
gCoAxaI3nGk0GmmzmW8gPmKeZ3x9HTBDKr08qzO7pbcVIkFxj7CJNBD6hnvPrfJdMRuvPYOYGeHe
c7gsXmUtz4k1i1XYwe/lJmcdua1Qsj/KoE3fQinDzYRMX3o8N/j3JaKGfRb11mUQxJcVjR/sCy5y
siYFAhenaA5EgpoAtiAg17E4eAYXNWf1g7U8WyJTBF2zio5ePMDOYJFxjCbEFdR7wWBOpLW2IN8C
yrkqtpg1mcEvZ8a1khIwI6TRPI2UgKiWMrsrP2Oj2OiWRVsuk2Cnx5TZlCpOdh7/ilUtzqxXgYgj
HVaMeBGfI7bzRoshRiNggG6V12m2Z+joEIM2frXPwsE4NtGcnKJR5oh3vHbH+tI9k6JmHCrdPbPe
4uevEwHVoT7Ylsz3fYi5KE4W/wV8hHM62Na+TJE4BNM4wfFV6hucLlZEx9Iemg9MlCtlMtXEizRf
VDaGB3yylPgLzAVowFkUP/TY7sexmtZ10+pNKLzP0ODV0sxn1hR7AZr/ub42mfkkZsKAZUc3Q2Uz
XKsvWs3FbpA1zgj2e+jEi/ssM2wiWMNN3Ij3sG/lF6KofHhqp0jad57p+EeQecEp1im0TG+4OI3C
u2ABk461OKQR93lOcWNjGAbDmEw84pUKV2XkEmho9sc4HZjmIo18zrtq7805ZGgbwFPvc80Wy7BW
Ds2THdUMMzWq8zhnFYMnLl8XirQJV+RvTfI4OuCeYhu+owxhqWDjQepfMI0cXiLsDZclS5kZ+r3H
uWyZg3+wG6jSDdxZim/FytiBn9tnY7zNtPaZN0IXz3KXbxKDCRwRLS/uoxFiX4DMz6C2zjuSIvLE
hzbeD2gksc3u7LIneXKZWPRzR4zp4GZ7I0I0z0C/3faBke0wLScEYxbe3uWtvqyRGAKF18KYngpJ
N56CxurGrn9jSTofOZ8fBqW/93bhPSex6T2XignByGxCq+vgGNPaNA1vGTmTZ5A5pASIYG1ov3oO
7XZlUNyd2Zu+NyltL7dLJKfMGR6Zj6yLsUi2QNyWnTeekCBY3OmTPMB43xgsCMg7ZTVtyIw0jirb
68H6tJiaIxBztoRuRe+Oyxo0qd8q3ME9UnAmHHrTC/HLSSB3E9ZirXVA5cxe/Og6SXVXlBXo3IHC
tsnTx3gsniEuuXuqr/GYThDBxj44BlDGDyyR8cv0RXPvs0xD0G8xca0WZ4RheeuuMxGM4HWCawIt
u4/rg9GzIHdz6iPOinih2JKx8q0vCVQaSmPR8JjXMYMbh2P1qzasVTgnwT5iE8iJwxLP4JZ8k4sR
fwrRrUZqk3IeOaxMkSgNBCS5aN9B3PYkwXUC+0DM2DhJn4wZYtOykjSXB/FjjBgNZsl0uElV28h+
FoxQdq3vfzGq0dgqBIdxB66W4p7g3ZqJq8EHGXks7kDVIUXRaIYrjDlNL8jp1XJ3g7a6jarWujPw
ZDZGcbBhJzktxxfWI1CQTK9WUexR+TvdpQuoqkdYPXbsTYyNou0oYbHddJcjphfNy8bstsYzV4dX
2opNXdmoHTP1IALP3qE/fWhAc+6HuXqEPErDS7jSysiCYnv7OZPemXm+Nj024uG1gB1keMWr2xXn
WIHzHXHqp70eD5TU3FxhuKzNZcEaCFRT32EYcaNflsVA5IZ9hpDsRhC+PQSU60mB9ByaCkXkkJBA
EGz7svXRCCfvRZ3+KEkJ5l4U3N8IsjeirLTTXy7qrG0XdA1tMW6JpM7bTdhiUEwmdz+M1XdiJThF
IeUayX1ce5+z/xHGPlEws6sOBbofe9Fp3sSaQTJhigona3PTUyIDbODWjN1GLYrC2wMjX/Cr7F82
hjeB5LKLZO93PaGx7LVBAw7AwIdv7aKSDazk2aUOwiVjIuuelr2EKo5K6HWQkzuGoIyO0DT5TefJ
0xKXgRwytzcNtBwHVTLTQXBti3BhzrL7SY9yT6krR/SP+bSF/qtXo5UMhElTYRi59y2ocDqred+W
7sscpz99YexEAUu5mllkcEo6XCvHyQibO1MGmHxC8XaDJluKiJ2JjHGbwJBV6W2oAtM9tKFrM2rz
OJUDiWKWyeAmMxaqGpEdwUjC+sTuuspfhZzVphMCRibpSyz2r+CGOQIL+9wtgED8HdlONf6pAIeE
xqic98wnuHiC4K1XvfVazC3KjcQ92NwEQPe43Q5Ml79Dz/PqpVJubjuSuSnqk8yX7/Vwb0aTeDAw
YXzqot3EBtWH7S4hxKb9QoKUtROGC2Izn96sYXSIBUKrPmosrrkO9gnm1Z0NphrelRXSPd4Fpq+A
pjHlZmI1CXzAM7GpswNTNfTAQWZlsDVtdLfEjBIDwJx+YTwPy8PUlPWOVvPpb9elBUB5Ys64Qu/7
qqL+DK/xJfN+2O1bHRHAOmEBmLvqq+uZA5MLrwNh7Fx0Juz13CW/RjFtEElPG8cwuAsTCrKyFJT/
5edvmtZZXP4tex3UayS4WHcGnxxa+TJw5Hfs5C0KPsjDMiooirgoEc8xQ9zBXNs4eCqOnoMOqWlM
MhLU/ZCqJyaOZEvB5zKU91Vb5RexYKVhi/QJBbDzPDbXORi/KM9cTPslDc7Qfxh5+d581+EDMSEd
7s570SzUqm5pqq3XWjTPynXuANwSE9U/kXewyaxxE3IkrH1mQU6H1t/scAFl3mtCXqZv6NeQD71z
SRIcZJwcbqrf0S+HwzCjnxgf4HrKI9uN7i5bRNOTkyuGdB0boY6Kd2ZCVlX7ENk6HIhs7bRYLPX9
0NIOVuaEXn8qHnUywlVhk0Tgh5V5ONeg82YJyMoAp3oSJkzfg6fEgm3W5eYCsU4elAHkgSN8ip4D
xk+UL4Faexw7gRyICJA9q+NFLMJIQ8Biy1fl5GTbpht/xIuUKD+UYbvRNWHurEx59iFml0lmx3pG
hV7b3j6gISLRbjhI0LFdGKiDuSi4b84cEau7ripHpmiWcXCRkgdWunNiLz/0pDxhzahok6T3IwuN
Zsn3ombOrIEmn9EX84G14cQ0lZ53jhz3g4I4wMdbXW72ie5v3D/bPKBaF/vIhLeY+tMnmwlajFhH
a3sKeG/4Ij6xQ0G0UoiKSmlQUA2rbAdw9B59JxiMzGSGh9QrkMXdjEnjLqsoq0dX4eQfx/fM9Pqd
1NNbuXyaHzQceBW/ncZ4pELomDD7F8H953bc3R5uynQVxUC/bX2tCKgZrZDn5yObrVVZ3TX4Kysb
mWvgYx0pixDljyKWo+grehWLvhBROvE87fLTVj6vexjMvLXz7IJqoVpnPkVf0QWkt/ElvOCuVN2l
JJxo7yS80ZNi+qqHxQTIHq3Na5rm5ZRefvLbn3CPE4OBorMZrfVYGB8sMIs1wra38VHmKdZEghhK
wkhgr5xKyhnGs6hOrbzZp1VNSA1Ylsx94rwatnVbPXlFrMiiCuY7W3QsAUycm3Pmnr3RHNd93L9b
bvaVKGGc6BPIdiOl/M0sS9Ehy2/eUp3YW09ye5Y5SzWNMw4TnL5LClPf+S5s4XoAQG+ZBBeZw5tt
c2ZwO4eB4UOIxwqFzjxVEIXKSm0BQEGLS+MAZqLP0ZUS0RIavXeXmtavStlHhe59Nc5yfzu3GWB1
R6P5KoXxAuTjEi5XipYgSQLnUJkKK3Ia7V2SW9Zlm8xMyxYxXT9duiYd9368G4XDcrJ09kriv+zj
gMu7xs00niQToZMiX2mStXqSdVaxkSByKnPGe36TQKK94SXohwuV7SPdGhFndl1vM88h3izKf9km
Nwh65Y0nlI2AL33XvJOqDhMpiRLnQWFAfyfUwjrODYlk+SD5zQUE7yrxsxkqqicS09fc6fx9RJQ3
SG3/uaYFREbc1BcmogQc0LI0+uBbOZy3tCRfvhv3aYpPFjLWgnsugl3yUsUGMPswfOQ+4TNWZIxh
s9nGCmSW5PRlgDWPHVmLGHVhULWuxltbZFc8W4I3sLGvgeLt7aRJDwFy0zUTO7W2DMIdMlschW52
eQDyycj0J3bz5ChMihh3uvSsRLCfaaYJKG66aLi0ASIACpO07r76cf5N8CvGyT1N8EC6ZoN+Q66G
vvpCbsYXqEGpbO2TKKWBM+lbbiJhKSYIPFIbwxGg9KIYMYE30lmD6g/XRv9UWKCnUjyUHapQIDM7
hfhyy/lIDEoyGhwGbr+hcn7zgDcezO6HQJDeEG96lCVaGLJVAPDY1zjmxSPVrt6bGarhoIpfXBa2
h2bCXNj75t1g//QL32DTRjYmveS6dlKS24pfdeGnHx4pzGWTHa0mTL54+8pLCS2igjwMKle7Wdo/
vbJxtjHK0xXOeKb3/ikKY1g186jXfVQeJQlxW55AsBMOAzIFI5DhsrVhAZqsW8+FwT+CGPOV88ZF
sFYzA6FFf09/hDAgIPVv2cz7XnaJhjQ4WO2T6JHu4GdZT0lEgacC3lTrXARfJQXrsk75Dk3f2wj+
MsTuao6CaY8InBuu3zFqFLWzM6APcd0f8e8ObIjIjfWnIWDS9FzXcXBEggVjN1HNQxf318BtiOiy
cDeZPxjf21fduRmt1LmdzXbTByXRmdARoq5h6J6mF5MG2ya/YNMEwZ4bFAaPorTXtNIfGD/LVPzw
axS7gRzjfeR5aJIEiV2ga/Y+gyHuVlQpMKpSJMhIWn3PXTiZE2Y/xJ/KxR5S1w2xPai2pEI2ZimI
NLVP0o8m6bK13fZgSfdnf563Y8T8D90qYS1KmSj5AaA782bcChZoOz9WX6z6RbqyPnYDGoVojIF5
uQBgDdQfKMIdbEEMuQqJzCXJHxFX6J1LugALZSQMmT4kyuA4SrYMH+mgbJS5bGVo4xfmQTsN7Bvx
1yS5Oo14QG4uuyIC0ZkGJ0cUHy5A/WyxHXAXdKueBQlhEHQdFuFYkpuGoVg24bj/5g0AIMXyg9l4
MlfVBIk89xVy7aoC4G790MyDK3Ey7DHfBmHykpaVeZogOssKK5HbwyupMEIZHHMukhnkYDWwoRD5
cN1t0Fc/0eVxSIu0WpfRvDXBoaYR0aoqRQdUN+bWXgzXYOIgOWWP2SKFllH/za3t57mt8dX7ZISW
8dG/OFpmDE1ZGzF3XJMdchRkkWqFV7toCC6cBMmMXe6hlLFAIg1sD4HRp0o2uzHhtSNK9MmooWZA
1AZNSrxs4WDhIO4zVoa59838aBMmsEZnieMa8yBxh+Z3Vr9y7ZSu3DQxXM/ZGq8ijrPN+ESHU9/Z
WA3QmEQ7pecvVdT3uMqqlqHX+OEUQLUagmlK9S0d4LLowSXfK+J9TgToJ+If6MCt64Pz8E4sgo19
WmdbzafsyM59qvOxo9IbkSEtX2VwhILYAWdBoXJqQYcxCjrG0igfnSy/xrDj79jfILlf7FAiHA8y
d85Se2SGdKwj6FUxV4YcvEmhQDGHlwSzs++36tAhz8vS/j7ItbmSqq/waqh1WZXDRhgFi2b2FsR6
cf4ySFmVQ7YNjOCzth7zNp9fy2w/c0WR2YCz1rLMXRSDlGhcziI7E8x63QEwl/Du0Y3JDTtxCMWz
tepz5yNPyU/BYoLQZXzGhk5zb8NMGBsQ3CJbroYGQFqUWmvbR2k3tPOW+O6XzjHfNeujjOQ/MBwl
IMQi5D33mqJD3CHRoE3n+kBEJptHGerwxJrqPCA8JLXYiXaeZZ6047+H5NptOigAsOaik6Pw/Gd2
eFim+G3jIIzpArmOqf9no97MZKqusglQ3KjCZIsu61qV6cV3x2YHtrIkgxwgAB29sauyCD70ED7U
5fQZP4wdREqSTldTmb+WLaQv0XtfIiCcuxBPaxamEzI4cxlDZqd0prXIezJCFjVYTwYe1PJAxtuy
OrWs4iNIaiuPVRj1fASUyyE+XBJ3lwbMOYWNSDtf3okjNTT3Pryz0c07L7q+PZXOK4jz9iiWyv3m
Brg9/O2vS5ypQ1gu9kK8jsZUJQw5oEzf/KlyGSzcHm7Y8b//9f/iv2VMMVYtjefspQo65uKlXVy1
fSzctRgXvC6a+J2u9bOgJUwKf0JtRCzEko4EFofEpOVPN4727U9/f/jjv93++vfP+O8+TamRZiGy
SaRRZsKdpiJwoanDS+jFehuY87gWxcKIm/x5YzSMZ0KSUPOwflWD+hF0QX2J4oh4HSdxV6rSp1yH
TEccke8UcuS1w0epHplpK3FB+GTbmSW+JBJVg4m1a9cyLRz6+J4rb88tlszwiZoEH+B4GYwKpECm
Nrk9iRWKUjaVjDlsVrUr1UWngP8/heiO0bGsO9yKRu1/+WImpndW6S/umeO6ENzmwHrYW+Bee1vh
VrHMrwF2hM2E13WTD0yRTEwCnXQpoTqYgB7GPt/61Nw6jrBL8lF+KS3/OgW+uydllNbROhjd8M0q
HfPkE1potixBHZe5EGR9Xp5L7QHtxJaL+LFHUWQ50P6WitLxjbcu+yUaL3seTFxM00+GqzAZhf8K
/hgCG8HaIAvKuyJJ4lU3oquZawu6l94nsP53/kBnP4zFjxmMDbULx6Bo3tBDM5eeuRVMOn2gXNjq
Ja41NF0wq2b3lPkQyI0nVERyw5N6HWoH+hKelNAE9WlZ0feGAQWMrWjcjV6fHaxav+RGKHmrkVRu
duTK0S9fJJFUuhuex4zCQdgRFU/m4W4ssYGoIDhpeEmY6mf7TsrKvus7bd+pQr+khtlR89LRwXZv
l3HRuHHHCbp8XT+kXWfcVZ4LlKRzBhbDPyqbN25b8QWLBo9hMcYMsh4DJrAgGutTMV4sdtWg2bZw
ynDwRpsoS8LVVHhELo7ZI3T959DTDet1q9/UvTtj9MAH6SxGKj1l5JXYuTrGrFuSiHEqOcB7KIUO
Px2z9Cyb9l5NaLIHO1aH3hLDWWzbJBsOaunx+oII47JvyXOo0Up4Ba+FGWTWSbnzO43iam49so+9
ITyUfn1Xlgma79E83J6/WV+kgxFTjOKBbTmTzMmh887eCYK+2qO8xgO6t/BNERd+0qIUyBIYLDOU
fupi6h2L8dPtC3n2vXR4TsbAyDl0jF3LzKAPa+eAbmNapTOzWEyjAWo+7ZMEQdIFsRgHaNX9oYel
Jol9ZGllsVUvwJGQJpQ+xHl8V4AR0DAmAwEeDhTZ2rD9O4jcXDjUw2hc6f6h91DkfdYhvaBygVvo
oYcgSfmWEjJEPqO2zfd2tEmU8vyvTWmSouXs29T9nPP0Y6x7NI1jcXCJepF+6LPFjrvnXkIfhb1I
dh0RUTYrMyUVkueU6O7O/zCrTpD8HDPcj6bPpCwnNv7Mo3qA/1s/xsumSaN9Jg7wp8jcPci1+KlD
yLASFfimId0PiYqe8pDNVjeTd6Jd72yk1Ou0D1uXjRSraR1fsiQ+CJBnO6NQIQGzjncc80jsveyu
KweFn8kzDl1Us3GsAbJhdEDjHV7MzqSd+epYaXKfz19z9EVT5T6NjHICNo4loo5dM4WP6dJFDW4B
xHBGt6DZPLB3jDcs1F50ypwj7WJ33Sxbh6L0vpEUyoZLdjBQdDrdWcvl19qM6r2Glz3I4VKwXj6F
FrEiQcJ0S1CRgokjF8mHTBAGDnurMn6Py1KuvCHON7gpKoxuLadYNgUzdz8yNm3TyQA5oQPuHLYO
kJ1TzCvrefI8WhriEASaGXY7A3lc0Xgnl5SD24NXzkz8LeYG5Oicc7PHCMkmQmOaBXB/zNM5vvNb
S7BGADyCr+yWmnB7uDksbWHAkNf+25jgG8V3AAXfJsEELOmPTBTuWntInatuPlEygWHmBEla/JPB
S05qFOEwKAp6BtZ3f/eGzUXPiLBdgmQWYoRpRW9zycdmTc+p5ljdycqXpqf+YUVJznAVPxkKABqr
5Z7mCOsX1O4WqIp6U/W4irg0gAxLdp59fdbomz7Lkg1eidAs98f3etlgF5rYOtCLP5BLhcdel4B3
GtTvbqcYBkbGG3rFjHzhKyLjdj0aCgaTC7p5aBwYEM7IHkAQAFvqvNswjgtPs/FrYl5PJ4F1tYmc
i9ey0s5ns/6pYf2RHwaPTy1+ZEt+DB2LYiEQY9mDji6kxt0zP0/3KDJy6rLunPHT115ePOEn/TY2
8hmY7PxpFMXJc4fxZyajs3cdwAZ/1hk77dkAeogcAHUy+MANW7s3C4RzPNvDro+Z4E9YBuaQJapn
ldGH1XmfcgAGOzXvsGPXaS6uQascuqWBzLpc/vJdxKgxdJ1VXOt46/cWvWGOYEviRdmYYYB1O/J/
JrNCRw1XIZyQAQbFnJ8nF4lobc7eM/AFruCi1vi5j23ZXFthPzlV1BFPFyRHImJ3OqtemVGxuEoX
t0A271DGfbXjqxqj8CWvTcbokb2JWOrzzuDO5lYknaakrNo+asq2ld2OKrs82gGikqQgdRmNXOmL
Bn1xQ66BUz0NyEaVJ/vvutUDR4lXv5Qh2RVUthg/n5ypa+99AnCrySRXKTJ9tAIIuyYo1ThgTExR
/B6d0C2PgWYGa00/PZmSChyDWhvUL6sKyTZE8k3zTi7uwAvldRJ8pzbNI7fCbq9QWDzj+aLPxdP0
0w4O5myUC0jb3rjB3J2CEAqD0ZHNZiPVHmvWiq5DGHVX7KdiqM59KOcrCI5wD4mNETDjtrN2xCPM
JAv5cpOfg4qABYiG7PBqobmnd+ZnY834JBPLvXOXNcXtIaMnvEveh7Atz3kSl+esjhw4GkxX//ZX
Bvn7Bg899Ib4PKl5uOo2/AgnPF6ZZsPTldZTrH17I70ePVUVldvUqBabCOFDSUgQOfAY7ndjsrXH
FmKd75C74jYft9D3wF5e85LJjUpMdV8lxqvdWd6WOUC+bcNfJkkTHJHTG+sgYlHnGT2kQi1tsw7u
fNZNlKxEj5cJItd0xmBr+w89egCZDncRqIyrfh6cBAnRkrqoQdIdgYqm6zo3t82AHBPzBiWxpZgl
lZhmCm7GByPL9WI5Tde/+Rz/im/4X5j3rkWUt83//jdb/KNh0MbPaGEbtFzMg9gWfzcMdqGfRmUb
xQdwHph45sY69624i7BdP/Jy7Ui3irB2yxwaE65gR00Npzib/znHlEIphZg9naIURUv81jeaAndJ
nI2gCR6Qr2TZmgQAUsZK+ZcVSqahtS5qN4Xc1xxIKozvJkp4FAOp89JCNMH70ZknmaDDL0ziKANT
zFvmSeHBKv3PlAzMc+NV8dHq5KX0ZxKX//NBZ3lzIJjlJTAr9lqKOqlHASfIE57ZrzUAdoT51Lme
/y9eRkXuwp++Sy1N9l3K1ZKXksiG31/GIcQQMVttcGgH90dJjO1nV8fAWyVBgJhuwBS6ffQxf5RT
g+bHTSVc4lE+oXa0kYOkxbFTqXxi/9pcXDXv0CxgYFEZ9heG3c+8cTHjdO6LmBrjmMCAQV8SXMck
dja89s22cJzvqVk3EJ6i8NHChojkIvyS1imaonHO3sxozDeqgIjOLdpdI//0H0ioPOpxqk5IQq+t
hU9PNRAf2DtTnzXmm1bsz//55Sb/CJVYXiAPFJ0tLAebrOsu/tXf/KnAKvwiRBdw6CyfEBNgXY7f
ELVY8HRja6KUJD8TxVF76gVSVtL6Yq6B/SC76Mh4+MHPPQE+pt26U1ofbga22G6rgx3Y3jZj37j+
YZdZcNHbapyn12yMHkZBsjkJhGDb/ezTgN34bAzqhIbnnz83vu8/XgQ8OWf5F7mwqZb///uTm3Cx
gqZG9g6Y84i8lPHpbihkRNR9gwUyKAg8Uvwi2F7BgayacVUakfFNVyZnV0ERXAPAVbGdbnPNspX9
6UK97MRr7ZF849YZo24uqxWGc8QrbGwvgXTT3/6U2OGDa8n2Yerg5hlW0n7vuUU6YsrfHci6O71H
/DPe4co1H+aiyTdBINxPv8yOGekD+NPEm2jjz8jqo1eqm26f4oA5KLcDP4cQHCJbjxBzmBwk6sY7
Ux/nGasE0MM4UtuanmNdFJ65rtibHKYUxKLcmNjSTnD9am3NpNOZ+plDD+wDG4KhSsP70nPCB5pZ
bgg+Xso6hl3fVPl73zj9z55ll6/aL0U3TWjcF264/dT26BggyFVQh1v1XDLLh/A25neahnpjwHuF
Q4+cz+1656Mai4tZz/ZPbq0Hpp/+yXFGDLWRD2q208FL7EM96UzbecBmh+PCyA6YLiPOCWaQ4Y5z
mwAMA4vKsGvmsvnE9oZwvDny3sW/O3jtvRXjclE9x9FQlx+563jkC0yvaLHUXQzb59DKetrbxLgf
+thyUVa1cptSZoR+YX7+86tQ/uOdyHZd03alZwnhmn++w1jwRIbEk3vwGJge4F8x6Bq7s9u/p711
jVzi0lRQOyCqZ+uUEqPAyC8JDkjo6fj10G7rZecYCetbZjPnVezu9q5gTy4mm03vNBHzgL3DanAK
dIuqfm71ym0bWMsTM8im1uBvPOb3fviJsA3RBtPRNVmhZ9Hykake7EPGrvJfPO3lnGJrFBT58QfH
GjcW1BS43qCSuNIU5h83FtCLxtxZbniY3eISJZN1sSYwS05qRA+B3Z2y3CIMNshfCstDJk+q5Qsd
zcUYOhrMuumujcJj2bsW2x87OBs+OBWGlRKZDJ7lskf9HWQ9ysFFCDmPX03cfytp4AAM4viVN1FJ
fvxKJHXz4MBMswr7wDg62ZHEwH7arexNamX2rrL3Dfuvzcw661+8BDzh/+Y1cJTtOfg9mD6acAZ+
v/+QxVriCK7CQ09i12VKA33uasm+zPpw3LZ9nAMnvKuC6Lur0G6oqHwfIti/bjDuHFcwkMu88jNN
Lm1vPqdTgoo5s+RL5gYKlG/K3DcaT3ZV9+9e9OkjU7j2Q/+tGoU4WNWEz81Q4k3GMLxah3daE+NX
mQjUkD7yfdbYYZG+5SzeLnNUvxtBS6qWn8QQxOvu2XPvfD8vXzomQpsqGwmN74prWorhUrNCvh+D
6YsG/4zMNNs15YQ63Hbemim2LwTRqwv3y49URQKOtMll2kbtE/oheQ9r4MGqOpvEoAx7yGCcO1xF
xFkre0tabXlpWNVsIMicb9oS7tnHJqXl78WokYdU81Npm0+6g7jZVfWTlK2+HxFEPWU0gyVZOccI
veSeXevJKEo8J20e7XUHV6qf9b6bvVMrKlYFg4i45elH2+ySveG0xJe2gdoOBoJUbIpBqVCgu6W+
t+yF34YWbzsiLdsx//jhTp7Y4qZOVljActhAKTE8mXlh4gBNr0/rbQmOew9eB74N7ftWQDTfjNpF
fGcayS6ykvwqCAlBcop8L6Iv92eG3bZJ8PAcDjFpADT9jsHQ3A61vzUr09orwMI1wSn+TP2XMtEz
QozPzTfbLJl8zRNSrrn/FK5s9nOICAVnJLVfh8GxzCEp9DF9Qz2Hv6rUuqLbPJtIti5DxnBU4TDV
CHNWFW3XtU5h1TmuLbfk4DFUnMyE1XqOFtBFbTFF4gWfefGYhgRsDA6fGfoOtfqs31CKraRL34fC
1LnPuokFT+kbr//8zmJa3j++rVzLVY6plakcT/1RIocmRPapd40929SRpOPYvKSu769RdFuraVY/
eprop7yM/c1kNum2dBUcodD80uduAD2BwZ0Rw5UoYFhdocOFx87jWMtC7wUoVHSoQRbsencwD1I6
7y2hTWM5ZWe7sJtLOxlI96oedGuYtg+eb0CO0wUN3nUMk/C6rPseKUjxVphElUc5ql+f5bwWVrzX
PWFFWdvzeQHjlBGcNqeQTIjLQPzQ21CmBqzSZ5KcWZsXJuksXvGVtTmTal2cuzAsUfdzPUa26T5Y
aQt8i4DvXTjU5NqYWLezqX3PBsu9DqQ7Sdxmi09vlxEvCpjzuzs1x8hDfWsaV8v6xviiPxhEjiOj
3s0UEQ8uFS4nyTAcgIegP3HizcANeTv0fJfAcmz2Uv58kE5wbXOgjAYtGKu56Qj3Aorf4oO33ZN0
GOulfjkfMiY2q9QZvDdstOdkqqBTqMd8RnNF4U1cq+1hB2zd6oB9HipV4Mmtwoa9mqtcXpKc0hxh
0j06zLVplBQbGL3qFGXMgDXp5OQB/OxYL6K2RQmBuBq9i/0S47xh8qWzTe+jxYyTYj54OqkeIvQg
M9gKMoIw46GSjIM4++4lCAO8mMzXmjAuy8WreLti/wfz8y8wPybmMUru/3Mo3/lrlP/8ne7z12f8
RfdxnH/3pGMrrD022+1b7t5fdB/X/HehkU8AUHAsB0wPfc1fdB/lwgTSrsVYV1j0fkL+J91HEclH
MWYLV5B6oCzP/X+h+9yO799LHLaFpEDyhTwtPRIC/+gxya4TRouD+NBNK4gr5SoGt9du8KpZ34Eh
fOlejGNAZbGyoaP9i8Zt4SX9l/pKu9QUtq1Nz+PZIJP6r7VFkdtF5QiPN+MSohqtYZykw0NW7BxG
hMRjoUd3fprD/++3XUqe31qqThEQV0d82xreJ0rjS2fsEdQwHsGJdLLLHauB3y6J699ez98nIn8W
kn8+0T+KqIQIQ1/3fEf4Zt1MMugqwk60pJJu2vjtn38vStN/+HYM2PTSCFvCVab55+CgSY0yDvqq
PgTt4CMYZQ+o5GVczNEy19U5apKQghrNuUME/WaSSXz2soEVnGsjV7QSirR83sYGihauXG+dTxkB
awvOYK5xg5lagohpRLebXfGO8M9cFbEpdlPW0LRxdlXeauQXv5KDm1Mgk25Wy6wl3Y1XOKn8bYhX
2zcqgsri4cwhSX7J3CBmGmkenYoMYP7ZNOIYtoU4qsJ6gqqn1uCImRexhKXzgsjuZFhJI3CUAND+
g6czW2pcWaLoFylCKs2vlizPBgOGbl4U0IDmqTTr6+8SJ+I+nI7TA2BbUlVl5t5rl4Z8yzgak5c9
3XX2BKiH9jOczfD50icAV+j97sdxYUBlq5EfVeQaxa2GL/ajnTkELPpHPC85fbH5bq5o/RIou5Gb
0NpwKaJYvdjIBoRpHsu4P8APJPjCvYqQsaVb6t9m0V+SunkHfX0fZ0K32/YC+fRtxnNIiB6fLBs8
kxJoU/D3gBsoUNXbCRSlOWxz67NPSD+wZpREy0B8CEPL+0ou9upavq85amDtKq+EFgTLPEZ6YtOW
XTmSerVvsn9aKb51ha/DRcvTi+7LEnwrERGx7jiFp5XLrdIqOiL5vJU9M20+tr3SzH9KBUNcVmy7
bqEyqT2tgDhZJho9hAo9iFG92xEW8yTb2v1My3u6xxTfZoQ+VE73mVnwukfuEIJgmLSXb10v7lH9
BXjxo28pvmeOZGxLLQ5rBUFaWmw5f72H5GIojJhE6dCxsIY73ZVvPIfbpIMUv36fQp/ulIYPc/Vo
NW7hZ4z6aVB4SW0ivkQaSPjfU0Q7dYMWxceOyD+pKrZdaBxJWHo2BkqSqWqkGdaUbTglDn7R8qk5
tfCR4fzAEJ422JJWTl5lfCu2I3YaxYNRqNkmUx5DMWoEsyQ/bcY7KIB9b2KlO2dUiSQiLSB/c0mu
Ie3UtGq/3IoBvxLbTHizDB8z/xrt4bdKF3SzOkBDsVieCw5Z09DVNA4vBAkQgALAi546RNtUTcWF
dJx9Y2Hbjhtes92WN1eTT8bCbZJr2rlK3cgbViKQrmKWyZnddGSFlkJjNNNw/zTZKjnJSzBmqo9B
2GJy3UhuGb5gaHa/F9olkmJuwg/HdR75XpFXdazxIR/GiJ2uptjip6MQiEkTrMUNjvB/t28p8CaE
TfWPgdlAGZDfsKmnmyFC1Ye6+CmTCD6nnHcXKlqNsAVNmW4yDrSt7LDeN9NcvjCTvs7wajxMPe+g
1yKvVQboY6v8z6bQBVYKDUKo/AC79kqz/4YO36OYUPcDfnIe3xNn6vTQq3jBat3aDpl8TMpJ27V9
e3Hq7q6U0sQ+xsf3e+epDLpYd9csv/pdCB7DfDWapSmqDhkSP7Q+cXiBuGF2ahMH7qASgUjyktcY
It1jiSOwpN5mEYElSBR4OjMAsFJRvwutexaklWQC+IfBk6qtv0DJwPEHzgZCmQxca7wPNp9xa8p3
Oymlb7v9Ta5IOE7YOwdl3YbHefaG13CQSDrN0eZkDSovaiakhmQFaVG++GFfYNHVvzFfDv4sWMwo
c327Tu65/iobYQSqQ54iosqbWSlBavFAxqAzZpBcXV1TmKk84jFIlqVkyf9djjKysls8bLiNL725
BozkMdqokDeFnkm1+CFpZHwDXcFaP3NFEBEjmxr9UoRPALD5ay6qsYhv+ZuO4br7RbeeYvQgFi+s
m4jMKN3qlhjJTQ7jDujSnc6hDGQyJxsXOsb69dPSBaZdvblivDfDTEeyaGmoPqgWtzN5LTbgtene
FyAB7eS5Xxq4dVzEcjS+RcXr7On1+bMs3mVi3psS+2Ntb1ypf1fpfIdJzk0EeUOd9Nto5DdNRY7m
Nj/uYvuDKTYRdgvEpFzRZeLjaqlqDYLsKYjXiT70GW8lsDI4OYZLS4QwH0UxcXX69NzGfKxYsGzG
o6xBNp5zu4sj8DJwlqMRJELC/uPJebrIHDDy4kZyI6T4TmyFtTNNXgiKGkhEX7pXfN+kMJLv5/LW
ImaYm0mZD60r39ePhG5BxotE/hnxNBWo5L1sWH7foKbAyGv6+Ph7w5t19960KakSdo3HddvyMwEf
so8mlYkuvvvLjoxsUcRbmXLBXYBXiFiLm220F7b291iP/siMvKXEBvJoL9l5ZhvvKf01Nwl37oSN
rxP6tpf5J/ZsjL7rqmaGaFdHLVOoPJYGIUcnCY9KtuGI9xp33c1Bnbqni9F6XR0SEGu3t3QuB69y
pbZ1UPZosXkGq8IjFEu8pmNxI8tj9sQ0PhpVfGX4dWlKE48UAt983flg5lz0tLsZStVvzSp+Zo8+
cQkxOQ8V/C6kdM54rycbK5hJexjnMwaNyf3pYP8Ukh0gLlRSAUqi4h3eQhcnFbR0suOWlYXNE3t0
qHlx9uAJs5HBWom6ZZVV8JEWwncSnDXJHAYMreT4skTFlvE4HSPSZXIYHL4zOX9gPIBCgm2yAaAt
GkTKxSp8tlGMgnKlnldNvhWb6ldrAjkqDKToQmMDnM44Es5VR2sMkMO+FoNgZqngOCh2+cCxJkz7
05h2/QkrPHepSbJeIc6LQoFt9ArU4QQb52j+tbArgika+VGTeB9X8CxQC5iOkL/k0h8GctCqMXIf
FjndYrotrLHGxxR2sMNyoDXD2IIvz4mqc3TeVFw6fJy5VQSpm70MC8IUQV4wto38U6myFTFO3KCN
iRCjPjKJOZZiBRGlXlXouDgi49gKXtEwdiiZSuhBpOB4kX3rrfDTmHPQnp3yrnS0/eFl8mnM8KZt
6BzwiaZidDYsfE/K4CANwHGeCvIDW5ycpTIFdsoBjrdS+8y1UUL3BH8qhjyLpXnQR4sonyV7jRQW
n2ESylZHDVgb3mQO6koCKAILelFdom2ZbB0/ZAu2sNGQcGuLmewHZ/y3EBcLEBjq+mBq28F0vLkb
XpyuNzZARZl2DBU3kYqbAlL9jOrMk8aobJf2i9VuhDQ6nSOd2N1u6ml4jv1LSpwERJ3wg6iVafPf
i0iI+kPptDfmB6EsZ3dK3rWCOONGJbTWYMzL84FvLK6qFv2By7gzieiOqjQ9w85LunpPdpO6X2r8
su6aFwQVeoOFVO4qilBUfsbLrCdPAA2KFeoVHdHplb7sNOKAXfTxWsXxpx505OuTc2VwyDlQP0r2
3hSGygHtORQeG5il/Rk6cNhzpQAjIH30ljDJeajCWKsvSZofWIA5FHQh6sduFe1FtbrvRPVUrswB
pWn/tTyaCIa+YO2gXxxiQDl4PGYoCuioVUQ1CDddTrx+One0eWs/M6evRR0gHpe0GJW4Yt1eaOut
S26juOiQyCv+745ioSCjNuF5CS8Jkn7fnYLQRoSOUyqP5rM2Al7Fes+Q3BAl3VuaKFQSmELB/6Mq
CpPzpNAKNb+inIvdWhXzh7K8mBnpsEbPndZOWAcqRCco1aDyJ8ln1g0g7ouECiRl0o4taIvaHxl5
Q7PJcDL8E2VHokVjIeslOYfBEJAZRah3GJybHvfuNqf68ty8scGkmh8FQfUctg4LlJrHIplZBszC
Q2a4C9nCgxQhDqVV9zNJNuJxyj6pigYPVJiOUc/gLFzQ1tJ7l/ohYkefYec4Ix1pqJ6UPib8VvFq
CtF4HVrgNacsAa10tRNAjnqMySUJSe2o4+ypVslGTofwJauQYLio2jay59gi2gbDcMp6RNKAu+aF
OsWQ+pWpn40k+4zLsWRvO6BKL8hiEYMHZOJqVeZXT8GKkiWHJ2CKbutQbknD/iKC/Kc0luxILCyO
tgqLTCO4rpbRurvJag6W2dLyQ7XvqVn/llvDk13TXtYqvCZmGKNPIRs0F2F3Q+bnD7Y2bmM7vSpR
/2MCW9ua2HQ4F6d3Xc1Ry4kR+9CSXc2SvOMcIhP5QFWgiaE5tRwtOi1QVLJ1J4bhGNIlXK661UBt
9RQbqIJjcmV9KoXAmhOkBXYYkCIPWKF1/nSZRovaUJ6T2n5iYoJGVilw4+mLtRltghGhBjLJx3Eh
YdeAO2rxpu3dwUwuuhk+h5e8NM2nlpxVLw6ZFpYDAmrDM1TsGvBf+VqYUGllmz7A+vLA7z5BwyKI
VqxgdMlgjNyu8WOmZt1EtIvxto7fPqbcfbb0Gd241cKSnyy86GFs+amLXY477sxBGMLxxHPN8PFh
XCIqcloGcT8Sb93iJgKf4QSdKl5MYTwozvRpSDTvtia4vtE1Hd3xUEpO2zRKd0U9fRIeRthozHNG
cnZFrxMZ20R4hM+ny+3e4V5PERpg3XRRBxRUdIbEWG9NVHFtd5669XFL5bi3COMDaox2DDXbWm1y
e5JF5U2RDEbbVHbDuN5puQH30VR3eiO2/OxgjKkYpeaSGsNq6S3UGCQaoeKZhsOicNbHxjcHXKq4
inw6EPvSURFH2vQeWvoNZbZVhoq1Bn0jzfPf3ium8vrS5TmNVmve4RHd2Anop9hYpK/GiKUmJkWl
/hcIHiqwITsORf5pK/H7yDQh+SfV5WhwqtnUZvNRGQp1waQdEQMdGzU896LAKjnt1sxZeiTFTV2a
72xeTTZ8hq4s0S2kRDkz78JOT0aa1ZZ/VXyzaNOQG1f1rUqUjzpCu8Y5G5Gr2rCdYEIfNPY0jjkw
ZNynLh5a/0GrrJk7Vn4hAgQAWWNHWEN4dnbSBEtmQ6Alzo2Z+1NvUsmGXRV7oso+Uz1qN2oJVGc2
IEvwY55Lg85htsz7MNwOjmP4Vq9rBEE4J0nfezBfFeYDu8Uy8XZoxVU4tMCSmfsT3u+2KBNzS5xj
BZsoMOr+u2jrp6GIn+0yfC1pazNoZaDjxKW1iXIWVVs56aqp+EVsSEZ11VvdEcmbl1YVhM6W4TEH
nhHwC+ELhOI5y6ledFwVvAI+3fMk9Rt+uItuSXRRapXu0loL+lyfDgbD+gLC0d4wjbO7mMu+iohd
DemkpFw2TrX6I517XmU0E5oxQbebCXFkhmj7dlYERd4QCkX/ZAIqEk7pEmQtGd1RXTxarcHKTDdp
C9sAFyBEUb/nYL+xRhbBsFbQ+Q+PnT6tUegs4r1qvVockgINLB0kZunZRm+ddEc9JI+K6gx7DAQT
AX39jxVbjZ/u7LKiQVfzcZGdxBnJBoxNRDNjrDzdURwNntpoIY5rpOx9SMBvVu6tCrUq3ed7PScu
ZNuBLbaRiIDfBB0Mz0pjLy5Z3giQ2IXqjKc35h00NWJ9HscYw8M5Tzn+zAZ6dxUZB9wgVHaqb8xL
6jHQv2bovFhQILToZFMhYlmCGF1pr2kMG9t2RmLEEhavkojSwNYUQ2PKpuEydUSUlgm6w4yWILAS
fHIzKNe9okvP1fldldf6G7rjc9/AcsXXU+4MmEKnKiPfM11cuAq1chjM9MmGhnOADXLTG13H5gHQ
YF3qM9U+qivIYkpbnrmUE6uNARnPRR3oEeOVRonMva5OrT8v+mfcyhfCSR/QAdi+HqKjducZkcMo
A+KBDB5n9zKS64FLMD8MgkAaqMenaRFoc5oRDQm7awHoAR05DafmxIJDYb/u1RaMMG+kTEtjqibX
ZcM225ijbmgDlrTVGEZg8wZ/a1f0BmfNmJV9WijhNYnAQFgMh2w7fHT1Cjplq3uFyoNUi/wsCWyr
kCo9TOP4FqYVYkIBCySf42PtKhyWV1NjQ3wo62J6H9YXDyMihJlC11VW0Y4YmM4bRJFvpUGrtTHf
wmrRt2IKMcDKr7pQGOlzn7XZRBBJxq6QI5Ua1w9QmPLAwNLhQOkEtZsCqZoNf3QTd1faqfQG1l4t
Ds2gha3r/A6mDT7TMmvbrelkQQEQMZ1QIs/yZJnFLVboGrbQ7FYfCSeWDAQHF2JcymC0bB4fNPza
nIFRgoW+MUij8uKUHN5h9Rmv9xdOmWSnIkTaMMHOt5hezxB/Wsq3f1Zo0K4zxasb0b8lW6aNcLdk
kkiZ6q8ltfGMBSufpx3GD9C50Du6keZjuaQ8K1r+U1oWcrw47QPT5FiON6jbthr3PDf3dKLj+wVF
h6ZgziuTinHJdeUBllAArOCMWIpBHliVRwPQdQmqHYiULwgdxs0xbMYIGzFbkXaM3i3lRyw1OKec
BThqZywpUJp3JkB28kYYKqBXnhLwwZBfLpos9lXLPcdb4ZTVj7dEL5lYUkC4i2Z6jYvwe2J9n9E7
7kqIKJj57Dr0BlMFk2E3lddMnNjw9SPMMidP18hyb+3ibLox7TmT+89RrCs57jocpFJ5sUt0LAmi
aq9T43i7hAY7o8RoKS06QW61LkDRSJcWxcf6ndXOeWkdaFUT4ZKZyP6N4+STK1fckvljad10t8pz
LaVkfqyRScMumihu4bl4n5R2YaDc47cQ9toEXOiNoxN+GAV5DBR7JOCM1X3sgGlEknFAqLFLII/g
bC0sbFcWHi0a0J16yGGCord4Ub7MMDzhRrK9Il9scrzN2yo86Wp9XC8aVKA4aOoaMWXz0ZiHmbhV
eqSU5K0ZflphgmvRQZ4zB64ht4trwpkgEnMTWc6bPuknaw3lBqe+KTvtrFi0sZs2KHCDuiPvwqnk
B5bemI4gyym90X6D8FIOX66gpZxo+dWCc79Si/014WJbgZdbZcIKLX5cFx3wOOhe7HmdDAMEmOeo
Dsnh6rUXAFus8DjGhrXIiBXgiiYpHWV8MGWFi7JC/K5m+htqGVxwDUCWmaFNr9w4oX7Ugll8P7+l
kXNmTnBrNRa7EeZNQmrXIuTHlM013KsK0A9vTU7VB43BN8whL4tivIxZHiTdeCHckIVMd7F71OQw
csd/YMp8BvD8FwQAdR3SEbftVX824ZwohFFZSv2U13EOxp4gisVUtvOEV27W/nRNl8JEcc8F9wIO
6OqfruAG7STrmdT5ZX4tNO29mR0+FoOQvI79TuBS39gVKzkCe6/B9o8RxvZ+9x2ZUAPntpdTX6mh
wS7S4B9wihGnxhRfkIFuNcranPmQX+Q2eZvGEwR995mwAghsFIEKq0sZNlhjW2J3Zc2Z22TMYqXS
8oYOn5c8zDyS+J/DAcsDeSajU6CTTdPxBkBkb9vTu0DgQaH90NJfAiHrYNq1pkcKSZv+Obmja7ib
AP/ZVstlbu23xbT+qNaQ+KLg6ETm/Lg1yis6woE9WupIZKjckVJz6MRlgy+dDpTVA/Rei7wcY78G
E4T7Pw1iJfmU2TxdW5NlP4HPi3Yh5TVQ+y1z08JFsGsM9tWzNuiIjIACe3MEkbO05vogRN3gD0TQ
PZKYVHyPg/tZOvqjInjMTbf5Ow2sFh0WmcF5UaCKBnGKwCN3Z0bJEbGLHIwWOtMwgcaEu15PZ3rK
a2Hb6XszJIFN47HKdU3f2AUxiR2XMGWBnGJyLDKLar/nWIJU8WXQoifZ9DRQB0wsMwlq64GlaWgR
ARDKT6Zya9F5+EpjP05pWZ1HJg43C0Cirr4Wo5YErVStozklb2nfRKDb8zbIZh1PFTyYilndRpXW
3WxGgwz5R9oCyU4S6X0qOLsYjJiAHoq9LLKnwR7Azzn9oeqgACwtPglD26XOooCm11/AiH+1SsNs
iKb/icMetixwZcoEIKjE8YeACuvntLCbtJhAG6RQnkCX9PuZOTY8v3yQL9K8F0oSQV3DTaG8NRJ9
UEerQEJgISmEfgjn1N+9MFqjOFPxhAKA3WCyVski07M+u+oKDeCCpuo2Ny+N7oS+YpJVptT2i4nX
nud5TQZz3SAJSUdfJsaIKhfvd6FHsQB2gJT1zqzTDTmCn7+3LtoVSnw1N6GWNOsJNKbtRzhKjj3A
N3QguIXzqJL/7RfZcE2wkzVFi+Ka4MONVQ/vxmRfnUGlobA+59QrP7rkuov0Uyb4qvOm/oF2i1uB
b+u2cQqhpdIhFse737uB1NIXd32N1XrcarLF7xxaF021nojoIzZpBQeirJiJzTRCOxceAONehBv7
Kan4ljW7WZwitkv1Jeg1xwKJDf9bpO4HyGSFsBBjW+fOvE8zTgApQMWNqvXrQoRNLUTBycUJb73x
rNNYPNro9r0q37L8dNsk70lIlZRqyCHdhV15aXtG33KkZFd+0mGcjxqULx8CuG/ZNs+gjh2IpAHA
5dQbYhmVfadAQSHaiFRNzHGWqmydSf1J4LpAe0XoONhHrbO+ljZ2j3obqRtUAbof2910/f2/vgUA
wI2qMdCf8M+HSe73DlG5OUeBRGWL6KIBy6iOZnDkdOzVulP6OHXvZpdlBy3b29NNkOQKN6YwQde1
9QbD0hphx2odaW8iWSH/Mj9qg8KTHNOmEK6qPcB5jA7ViAOMXoMfpxFVD/vjXirTI9lWNg2LInno
1Pw7N9hlJksSvMzx0QoFecz4kqXq7vTc+Ftl8XRbzJlSMnmM6cygFUy/MIwwJhUYJwnL8o0+fDdB
czLu16FmFu9wS3pa2cTMpkBScS4vPbw0q0uvrqvmm2YZCg5KzRuUTbpRFFNkhCZt6+Px/EOoR8Qz
2acnU1Lb1RFo4oyilU37XJl0FkSjd1uoWWCHKpBnDOBNkfPMwt70TAd055jmf+2qeRzXDW0xH2DP
qGx4aL1infAsxmDk0CfzD2TbU9rhKEUX8ThQR2zMpP1bls2O1v9XWCcXpSs1n4wDWm8xebcFge5g
ARaqwyh8izpFebcH/KadTwX0UjX4wie7/XaZy2OBp9VJv7fubLlhQF9tjHTggMxo1TfSxAo623wX
iViOKiIzXhTlfknrXEuac13GDJGKoT00cI3BNoldKRpcSVkbVDoDLNjCH8DXypeppxXrZvmOvta9
nOuK8G3CSTixepOe6SQVMf9MdPUIfjnh8gxXO5vTvamDn+F0s3bBp+Fs1Ea87UdixYzwLijP6sEw
ySCOXzTQDD4bHza+cjYOIf9VgJ2Zjh9Di6SC0U7dI/SLy6yhIqoL7SPHI7aZ8lxbU0EBxnDzBmFG
pERlD3JXkBM8G2V21rP5RzAQ8fthXo6C3tLOyMo/AORAeIuJ5hBT/iCegiG0xhPEtkMb4fy3zI7T
kRC7KVW4+YhCZk4ELF+LQOmCYVJRmyQpN82qnYCQYpCd5c7l+Fyrc+VD4iYXSmMZksz6HHtpnmyD
cPEGJ2CFu1HQ6IQRRBHuWPtS0bOgSwe8kqN2rJfC8ei4bssFFWNCPRQ1pkMokf1Q25FG2eFCXfz9
pWIXP+paGYstSoP//69QucE0UqmBD9aGRV55e/3vS5kf8le//7bp5KL/+f0OiYqdQWxyxApUFrhU
O/AIG8l1pB/Pt02LLgn0NLyrQDsO+CBfysSRD/BSIoZsJNNT2UAEGoSLAmVxb0B9sOPUIO6muHb3
mhtkCnGlUxo9uLFUPp6spZLgrtzwOtvcLKX4xMX3nd3mSNEOBO8WQT2HDzXy6Cx2l0feQ3JU6577
2tza5IdvanVwH1RR154LKZ/04uRWJkyP8x7sh+y/TZN1rFANG2Fbxnyfn/essaEvjvIconrNwJNj
5zmUZlcFuJH/QuwjRkCMf9NCAxEYDhfViofd6BgF6gBMDrmrXyJpdMGccw31ZLlP9dgHzPVxlfdJ
dirIt3ETPpGiLiheCnO4NBX28KSe9vWKjBIcmYqUXDxXh6UVZpyss6eigEFL/jCp4QgzVpbogu6L
tXniChb9W1eFZ0Byz3MGlU8T3aMlMzKLrHE14ssTPSnSJ5Zh2Hb5YB4VobDEaGRQ6ej+PFOd1goL
d7cBaNaufmgtckg38ze3IugrsYORiDQu71FGPZ3SZlNp6UkFqYJ6BXmeq09Y1PXqOoy2veJu7S2A
MffIFP/QqEyXR1EFnXQpfcbIT4uCkbtqIekjMT52kYKNyQgxCbH3tV84QUVtd9VVAYtmwYxGG83F
jxlzojHN/o5KhyinZQ7iRNQHGoDJA+SL/ZjDdML5A9z4ey6d7A1BBbEBGmjKaDqULdqPJGba3JTz
RCggvTzALPjDXNEHWcnNjloLokzRnPo2ZvRVZxHmMUtseoXnH9/+1xLrdlDHzlNdE7me1kxxm5nR
dLrKkMhLTU/GZAY56U/HWVgF9PrxR5B612NZpMaL4MFVP6luvprj/K+PG2RFiXE2bfPE7M2nMUQz
UoMsRGfpDVlevI368oWb2LwaM+StTmJJ6+LFeLYeHSXpbz3M1lRENCxVDc6SupR+SyaCT7SofUCp
zQC7KIDrGeIo0aPyqAz2JXSNcWfaOU0zCnLSggrnlNIuOsSt4h6HIXQPjU6y82jyNrj9i0MEvvME
jKSlBnHF2erDZTdlQr+kYe0EmT6Y1wqndJDGl7YxQoTcKFgkpqVHWwtJ+Wj0cr8w7UHhAvy/q9ro
SaMP6ZuaOTzRgUUlrpjKkz4CdFY4zjtRMT13BqN1qXTJS2MohqfIRn3pXbgXkWEXdyQ70mvsigNw
DPXJZVB+0EIKKnyyCUDSUL6OlDFekWby1ZWSOxwQzmtEpqo3qX352jUMkerJyl81h6DkYmQurMqa
MIqxTV/b9ZuKWcav9EIRzWlZ9ApGrvA6Dqn3qUREkKeuc2dhoiFPJvYdeVXlaTj6H8OMKJK5EnS4
kUcBNmKvW3+bxou4klysbqfkT59bcGZGZuuhqzBabJTHODXNQ2K145XY5+Hadcl4HctaP/cxc8z1
z7sG9xRYr4E5lW1eWq07ydSGaGc5r13m3LsRXWS5fJLZmPh9to4XFC3DsRz9TRcoOHksGR9HsNut
CciZVaZTUI2JBBxa0FsfuBDKVGk+Wrd/zCvnIJHSpE1tGYS3MRuVqjZfBOcSGiOZvs264kOZl7Oq
atVjaqXjbqmv46hXu7zJ8NnzihV8E1jEiWhu8qcCPsI6AS7ovbqsZ0OJLorXH2bSPmWjCNmImAga
NUoJozRXwY5CiHYsaYArW5nEFroAe8BNMDA9GWFNItrR/VL2T12UnjpZEWvQjkxrzOyR/Lh9L8f0
OK2ar3BhkR8G5smTnp/Dyhm9bjmGjW1taexzsuM4xSbQvZcq2nqGbICgZ/nlhCkNt+xKSmN2ivJa
2VjFmppdFtRH0mQ2uta1TEm8ETkoizuLSDm050ayNVhxw9TP2i0RQiyEYHCthKDLE+vuFhWltdEr
cGkwQ1XuKmc566ZlXVIOmxRNbuDoc3/SjNHAnxnaD+QznJl8ndqV6QpcrgoAqYoDC8K05/YjdaZ4
UIapQcQKMmsAADzZ8NTLGTYrcBdOaXls7nsLAOHqD8WwrG3jZaByIImGo9+9tbTmkRAAsQFB9s6y
vez0qpmPlEIiAkSxDMtTRBvhbDdoW0pdDS9tPII/kCvvSHWPSOI84o8NZv85S0mE6b1vbH+e6Anw
JpdDHnfLo71o+JDg9aladm0dK5jH3jjnycA5z7adozFYyaZPcEzkQF7wE611mXhgKohQVdfflLT+
xph7jxEyc2fND1bNsHwyNf2iLKy4cQuyrWXVwqVt0rSs6NVilCa6vaUpkMLfByXzgNBislmO4RwX
R/b+cAviriRCcngjiSsENu0SadOXkvmOMZ5W0tlO2A+d0ZPbHDOwwf9fHJV4AAES9+cJednBmYdx
kzpVc+Zkdo2WcAh67jdG65mnq4SxUdZpqI2sk5zc6dhNhqR3P+BNNqCGzICgqEzyo0mI1XacUeJV
0V9FBbLu0DLezX3zOE+4rnSpGXv20D9CUAbFOsmChbKXtry6QlE9o83ToGycfBdmerN1ifuoOis6
9k7B5lnLW6tTAQ8cCPyiJ/mJYBa8ghMULRH++p5nbsbhbNtEZEy5PE0toOe1cOST3MgCLmjcLHs7
B5OemygIBnOHJtW6KRYQe2xwGF15P0Eu7Ases4mB3GBtM1DdQaMKlOFKdF0KUZ8xGC9bRZ9x+FgG
bZ3QpUuIGM8DUEaPNE1fdbChR+J8waAJ6+Ra3RkvXod5OX00SXvyyzyygBYCgrWTkVqoi3LtFFU4
+5eB+WC9bv6/f/b7y7D+bbjgp9uYcqZZXbQmREVb30ur3UemrZ6QsTnEnso0MMKmOOjTrJ6S9S9+
/0+UjPlL11w74l3oOxdHBsZtAMslMPv5KBWsY0J8DcPr2/BnRO7+AgH9kPjaY/mHKJV/7hkavBG/
acS80vjdcqwyXikXjFvDjYBT7+bMl/BDh5g03lqiKdASKpu1rTJ7rQFabqP9JTQXuuGemItdubX+
8QcPpBrwpcjoNeqNalO8ilvSXpe/EEx5MBDZmY/lytrbyLt9ToLlohDXun+FfFylNLk3y0OReu4L
I0L10z6wS+me/px9WnYALHOpN+pu8smYK7/qF/KB3OZi1w9D7Fu36NUo9m1D6sGFBaFlxMg+wiiz
PGntlswyXfjEN+eQwC4oowtiQEoadqTw7JKaiiEPUtIWdkhhxFPzWambfl/kF8d+UZR/vHXEeYF+
zzoPaQ89pvGLTDbhd4wiP0jJm64GMi2Yxsd612QvxTOnbnLzQMCqyBVZO254SPpD+Zq+Ku9ICWgl
YXvYVrve3Oqv4BuxRakbkpKW+Lu76Hf3mHKrgrlCe7yPGCZuhlND0ickoE36PnwUw0a/xb7zyJub
PePftBvfMLkPf+KX/lULIEoitb0o9KQJd39mV0NCROjrRtsiFxmuhr2pPQmkFR3sXa181CRk0EGG
xzI3bIfOD7srcV2jD0iuZJ7DwId25SY3PTI72uPyPO6xv1QBwx4Fep1Xnex4w7WZj+UZ8sKD+VKO
nmHdegERYxNejKPINwM5IswhntWb/SJmX3DjKAeV+7rx//RHvAELveHUU87FybnQOKaQfElJOF7v
gIiKY95HbwzshqD8lpfmr3KbjjkK/V1xWLbG6Y5wchtfCt7MG7xiBDV0k/+1HHk/pE/v76p9TbT7
N6bfYHN4kOxx79gh3liAC/1QEfqb7EZjhxKjY1O9uocY8XXr2Qc8lgSlpXdyKXoq2elIyilGz8Lv
X5qgvFKHoyWYvf+Rdh7LbWvRtv2X10cVcuiCIAlGiSIVOyjJkpBzxtffAd/GO6ZUUr16HZeP7SOC
wMYOa805pgD7/CGZddUOT6SmxVI59R5M0tY/D/fCOjpq63Bj3FfZrRZudPLMfOdROuEU3bA3Jach
e8S6GH9Uu3TBNAivea6trnyVdceun2snf6p2HmXAx3alOsJdSBAMOja7cYNghZokOA6vybY6GLfF
+nUIFvVeWRdLVLlgQZ3hMX7BEHI2Tmhc8ifyWKhF+8BeVqG/DMxF8xl9EqmDeAIiISLEo6jcNi5I
EvLPX5jKlDf6fLOgHgX4mup3gizvqHBjUGq62dl60+JF+ZLfE7W7s4q1eml2IH3K3pXe6hcxXtJo
tZbCodyIpDKj7l0MC/Op3JhnKVgQ8GnnTrVub9Lz7OhBiksgsRufk94VLtSKooZHSjlIvIAV/VM/
Ra/Qr8ulsdZOk2FXj0XimGfOidMnhMkmcdO9eFZO1imINpTBvM1EAfnIHeKwHm1jWA5vguo0a7Yb
2ZI2kb4NtvmN/tSvjBdvX+38NbD6Tyyf3iJ6K+dOk22lO4PuCT+crGkb/ItHnPeLt2uNu+SUUOta
ERWQ3FO3fxKVRXwD2AliHAnLtZsyAWGeQQ306YsHFb1uy5JoG+/oOAFOm+axR1qjLMglqS54FkrW
GgaNjByMAAqkeY7G3pMQKmXDnbeJdXwVoImRpPyHE+uwBNyMOpFmLA7WZe1KtwHq43UUO/qu3YcV
D5vBlEmLeWmatQ+2eVOcxIYqoeOxZIVAQdYERSOARl6nL+utd68WCzhDYkXCKtLYW+Es03e8A35K
rYtSsJ2kGPqX0mF0Md6pLj3TZsGs+8c/mocicjpHXDZ74TzckqJ2I9BEZcdwsPa+dvA+enMR7YUV
p0R8GMqFFVFi7/akXQjOfvbPLAnPxkZ5F/a1y/s3Q0gpGKT40RaBWz1UW8RAIUrRhXgD+2TBnz7r
n/4OmbhP89WWnyUK/XBQGar0SF0JF7AdrmnkWlvy5ogERwAsKo5lLc1zlTrVp+gv8ai+iDzSO2kj
3ZTta7RPHwGKUrWDGxH2drPg1IZMJnf4j5wMN6ay0QPqDnisX6ubunT8TTquok+reRAm23S0GTKo
HgauZbaNOD7oLqZD1LVO+5xu6sKlpYSmApSiuBEOtGBRWY+OgliGBog7nYJsTaANOGSn6RfB0kCa
fVJGW141D9ZBEtfFDhOkZtjletiTpcdrIt0IT/Gycdm6Q7z48A+wx8x3sYNGYou3owSUd9U6RrpG
J8wmSP2Tuc2OHiecorC87xqbuDQSpYYdMt9gmR+zZ+uJPbq0LwXbMAAQO8IrdX7kuN67dozBft4C
aa+8CT2L3QDfR6eHwPhQeUwLjnDSz3530ofttEucek2mJAagdXnARvyWPcqX8SmljfJG6SfYgjg9
puqyfg4einFZ/+GVg7TY7JQ34Y67u5K2hE5zw4z+hhsxAfmDdn2ZQ5KsU0RSqLSRaaMB3AR3z8/L
bOUR8oBuLoeNFu+BWbsSHudl/dS4Dcpd0y4I3nj3CBAZnHqhiztPdIxD99mILgxgWaYWtCZSC8Hg
orsXnifuNPZsDmM3JigG+k3LbLxLdkTPei5RVMgG9oGrvqnWqb1BmJgPIMpW9R9vo2BcD1ftXaS5
AiCVe3JM8C/OqEs8W9y8HQbFcSmHtJ/d/kZr93qwxo0h743PnLEd2ppmGwd68tqpZbkXzuTxICTW
HqpTj0z+DTqbt4RtPdwKKx9JDcpaA2WyrebEg7FfKdammzZuNd0wwurbtNhImROICxpWyB/aXUIg
B1YkuJl3/HuDsBPcBt1yvBu6nRGvZm0l4BQ8kymUtZWSrQCQcmYP9RM7hSi/19VD0zi1eeEgKbQH
NmzFR3XXWOcmcj22oS9RupFOTFDIn+TwnqJgdlffhDcZnsptXy79c/tIWndM40VjjsI45Bgbk41L
8Qdwb8Ci/6DdDIT6jYC/lygDdNfPj2W8pTjHdg4VEpyTV/NFPjBJJB/RqXsheBUUyFJ5yfflBvrl
rnlW74pkPdIRRlN6VvLAhsmPByqY3ACcxbI0XOulgbGAoijd5cpizG4yw8ECGCxM78afzvl78VIE
ODdsjn6hydb8w9fgRNjZJ96uVP3AWzY+4V3EhpXoxAehncfCuGDP2KwMAkRtcUuZ9JJBmd/VZ7qd
3iOxUNNh+iQh/pw/RebCc82Lz/Zrmz3gQV0QqTjgzTsUmlPwsLCO6IuSl5WnxGA7ldKiQoGySO7Z
xzXZKzmbOaXRw0Bd75HrxByKeYDlaxuj645tk4hqNMKPWncSbtMzTplBtdmO072OkIq+IfacPljY
SowRO5+thG16O/ER3cq55tSxFRTYcLZ3NF2QN9w+0k61k3ZARx89jCtSZtQ3Br6w7ZIt+1YMP2DZ
F9lLSIjeR7uHEMIrw/KEqg5B/gMZPcIWkLUbOOkp3imVo63yLUinDazTfYEXzGQXvDAOwQ07B/+F
dybZdeAMsMCo6wZyMbFp2yIC6W0PMQr2ZWVdPKwxjDZtqx2N1B521NWpU6iuh4OvWMW8EfKiONP+
9V8kJix2VGR3Ms/uYlJkHzzJmfL3Z+GlGF7g/nSJUz5RdfaFDdlLrD5rJAoIqdmeDdVlUMu1edcW
S9Kzk1MDr4y9D4Tbdx4Gq2rMNp4DzUa2yZ+/DPdmaHcvluFUWzD7VNnfYQrN0UwwOLeS6ky3FS2/
VfkoujxG785DUtSz3u0CNn7yikKwKbvBPS9ojnJ8pW7Tkw+hamUyf26TTbLPXzvT9nfJxT8SyZwT
hfpIIlr0QSHgTn2jP8NBlA0rdDAmvz2KZd+OEYtvw9vsjsuWbsUX8aRcKGbwsbijOCM84/XpUCQj
Z98Ry/jmC7vkhdodB4Xkg/gqBCRzl/3ivzMbw3hAUdUczUcMu2/RZ+VGtPQ2xVL94+1BgZJj7+Fz
EO38YN3hZaSuV+z7LdgrEr6WwXsa0cPiPOQ2NiqZp2obLVmjGC/tE6UC1uv2idIHHI4KY4sjO/6N
eic8pyvxjziuyC0mnV64jZkPEX5yy5vXOerpT/XJqtWXhA2Tsen0m4BQ66X3x9vVj361ixDzbuS9
4BjbFJtb4JBU0pobcVU+WzozEW8oN/sTCb2g2RaIF9tAK+F4w0pbW6fq1Nwj5nw0RyfH/4jwk3cV
Rehq3Aev7KqjT2Y/KYG35SRvIwU+3/7oClSWK7ZN6LNZ5ZvH9hQo++Rde2J03oWv3jp1ycEcQsfa
GUcJf+E7vQVEF9b0EFDAXBoKUnhbfRH2Itxhm/Cq0Q4dZn99R+vECQ4Mq6FewvIB+cERXzrPk80s
EuMMZ2yk22I+xJp0GKDK2v4RVtfTUynRlnco+9C0xXPOwli+JGjZF8NKPTJweEig9XbBB/ZX8y7J
7fAzunR/WASEs7TKnrPLmK5z1omTtx42xpk5ipfCeKfrtlf24zbCKPwMAJNs3unMDxueG99pp40K
ypvosGgRbNgRex8oxzmuo72NPghLStkZqSgn7eCAvUq8Y5b37QG7xSHCA3PJj/krcnRrP9c3Bbo+
S+/OPwe8T7b3mHwwhrsnttDjFj2meApvmI5kphwsZzbtrvqxftSe60emx+BO3GEkuC1X/SNnV/WQ
7aWVsdvEJ2InnirethJBaQ7Na54stWf21vfdS+/SjXks7hGoCQ447xyGtYPd7okDuxfa9b5AJ1k6
9Uqk5Uez78HaMpreqlMpUJZZxIjCMqe/mE/jsLOc7uj96YfHqF4J6VoT1/lMZ7dR9bvGEbAKR7/Z
4cMhDgiMZIvP8ws0HMt+V3ySCCi7k7oC2zu0K7F0/TX/MF9ru/FY3DALojm0tiMXW62rO207rLkD
4l5Z1jQE7/EYB3ZMPSh7IBgwpy7EQklz6zhvn/ESvmVsyyAyLcX3Elx6vWQCfxSYyGfhgl24xqF4
rZ+wU8gcPKWTcB9qC19rOl6lVl0biKB7K/G2Aq2Z7d/fASWGv0Qar1NPJKQYBD6BJ88xNL34scfD
U+J+otAAznGHVzYQSZH9++cxIqw0BgpPAl28q6XOXEYV6zieJ88JIwxTBDY/CeBvVgYJKmxWAA5t
RS3jt4SKbXEc0vGLcJeE7L1QKaMQ7dvbWIzKdZJxPUHRYXUeeRn6+ZcI2c2ipbOBx3tSkMHVe1Ua
2C7Bj//fXwazOrRqoa9jPUi2A+lu5ESwoYQ9WW6tD+sjry04eUJrkqmd5xRh0Scs00LgpPL3F326
TwzBX9NcoIiJwLhYNlXI9iEwHxFZVm5QsDFH94gFkcKzivcUJQcl2nF6F7XoIsS3PhWLvvBNRAMS
1uc5JVV+l2OI4hmBPgvdPHl8321Y0v4r09bJS85cnsD528LdXfrjh1J4B6/xZLawfot57CnS5ZpX
RcR/zINoVRlEO/lgQk/Y9TScjBqO14TVgsoMjTOveFDrx1FFvTr/PjQH2IRh/Q5t8kIG1Lka6rtG
IGs+B0WcD8lrrxeUUMfHsRCUdaOKLpX1lTQat/Hou4UgHxUOnlbn3WWSCqKYw5EhE4apj5xYKsWV
E+/k0dxZ9o35ULSTtoLRzWZpmO77Sb7hcbCBIcaSOlHxbgpdYBtd61Ti8MeUNWFreQGOPrI3lGpf
ZwNJU7ismGegVlYGW1djcHtxDI6VgOkEM8a49sp23Yk+yDYSpWFmGAczsYYdhCvdBusPzDKlHCRM
6hq2/Z+RovHSlAlbCRFnOOQo4h99nFrtU+0RPgoeb13cJistYbswc7IxsB+jMuA0LJm/YfG+kGvo
n5qmCTlnxiLqyhXQZQQPkNSNkrpDlCf0fsjkqeh2+fWwrpj9CcOzTp0q4NRtZ9UnjZFU2v+f/4sZ
+oYpc00Qw06DgMq06DKBCjLVK3gOTIuyBPfFqkaqr9MnxYNuzJpxq4zXdQWwzxrL5cRgoZE45cef
P1yev+A/3KD50yVLVhQV7NcXflmG37jt0zBzYaBiIcoiV80pVBqo2RylpIyVi2mzN7WzFmH9SL2A
DmHtekUO3CFozLWcRUevJcxbGWefX0e9OsV8I2qbrh28Ay0xB1fEJTRxBysJBy3NTF2oCr+AeaRr
vKppchMNbSawWRKj5+pB6kMiZ51AQhIZyNRCLHgTHQu/7IWbOgV0lpbrSo22hSKzq6rGXzhwX0E9
86dbkiKaOq2+62doDJCitdwAqRn3nx45QWLtUwOKKEcBZw5tr9IpW4qY3n9+fBL8qKvHx9OTFcMy
NcYPY5m//w8CifCqYpAHqaJllhJNgeWv0teh0d8SyjgXv7BFpNUBP+VBtxDmogugRJErG/JItr9c
yjxO/x1J86UAkFVVy+KKrp4AKb/iiM63cj0RvkVUCvA9hI8gN5G33gQ3fkGjeSb7MA8NtEG7e80r
J4B1K/Jmx1/ea+Oba5ElRMWKqWqydX0tWuhJskAYH3t6gvayiJ3azIdIxuI1wFRIeKj6y5NQvhuA
Ml4dA6+QCL/46knEtF6noiB+S8+o2xp9em8oGoJXtszt1KDC5fYbUvNSFB7kn2xdYykGj2nPug7s
QgmZPh44VqqhIp5oO5Y5tKka/5MXr/BPY52rqgcTMU8xIjEmpxL5UIuWoQQBwskWld8yNJvTzw/1
u2fK1GDgdWaSlMWruWn01YLthV+7ZsqORofzY+tl/8vL83eQXo8cMISiqYmA1AxD/ncQD1jWx8aS
QTZXAPNI+exSY9cbdDEa3piCScjos9NUdHA1LH7Tm5sh0g4YeQY4BMlJDxhRSV3c9ntPNSHhY2g3
1Q+rmeEzxUtSVodphIRSAOMUa+9WbIPPvEqr1c83S/66mACCkHVNFi1TAmZ9hXi2NHWQfJmMa7Aw
SGuNHOyEjliNntmY8kwnYsbc1FA2A9guptV1Za6yKnnwpR6lagwqRh8+fEv+MOPqvp7hGTC/oZr0
/q2Xsvb8fLnfzh2KSgeWXYgh63///j9zh1Jbem6EXC4ja9FK4Ilwzi2mmR8mpd19jDZihjO8DNou
UihC+ygZKa5B6RWb367lu7dHYeIWVawRKHyvhoCPQkgSzLFyY402mEEWgDNjY8aA4l4pw1DVeJ+a
Dq2ETz+qD9L3n2/Gt6+vYmmyKgLs0xmI/45BC+PQ/47BAWWYU0lEzsVdiNp3vDdb1l5ZIblzfvMw
2MWQXeaH08nnCKq8PXOBBvyO8AiGD28m20y4NhZNJH2QSUnl3D8USQGEKaFcYjVwGsZLF3hvAD92
+GGpfEfddsZlNTNP7Ocv9u3CqFimbrCtklXzy7yEmJgBJFZune+0ll6JrmDvRH64Ik7p0ECD30yS
tUnogEQgfH7+9O/WRUbYjK4TISdeb6/UwVNbNWVNGGfgkkCNqcepyEsbrSXfuI+0jEpX3/zynb+b
tVR2VKYKqAkk4RUXMB4ArY9JX7nTwLNEOfWim/nLz9/st8+4Wu1CrZEx/DJgUWuSiFWtVTP9ZfL9
dkzyMkg8Pkal8WVMkoPWV3LDS1FKK6WnlzMyi1gDA0zLs9Pwl/ekhkutbA8Yn0640xZKiRA8SfaJ
V+7CqjvAstYdktiBubL7Ug1KP8EYvISFv2pqpNzkH41A3cb7oGBtHmfyl2/cFaH3NpPjTA+5zc83
7i9s+9/ZXhFFzQT0rxJpxhv375umakWrCFCfyKalNNywjNtqki5l1GyLKOU1M+rkHkQqvSO4RUSt
0f4qOMMUVub8fClfd95ciWHOiVqaLBnXk045c63HQindMvsUfFQTgUwjwmgkGvLjaagaD3xsRO7a
7ufP/bo7Qf5qopA0dFNWzL936D8Tr+VLzVTFSelOE2k9Mu9kzc0mz6zDWMikW3m/7YfmEX91z/l+
JmEeuqQp6vXu2KrDcBpHE5ufagICQWLPVvapqKKHn7/Zt5+jyqLEA2Y2V+dv/p9vRvQtLsHKyF0C
nReTJ68FcqTD0vtlr2l+3fYqkvGfz7nabAlKonsogHKXM0cjWKqDeJ9yDWFOA/oOKVdpEN8lYb7J
62hg3i6e1WhD8M6Fr0/RqCPmUrBm8ZySLhWEdZISiKuInRDI65QrzkaTvwNh0SNFLFVIRa1P8U+1
BjgKhZitAcEKy0ETkWaDaSLwC3WM5xOciaFP9qjXRMpGK8l1mbpVngbpvldptUqdkS8sX8XJkJOj
nU9/AAYIm57KAObXHp0rooyi/dOZIjqROPCpbGD8gwzz2hsOdQZ6pv7QIDw0nyUDyQv8zgKXWt84
+QY9mXTBkErsePDcp7qIAhlMkjaoJ78IPkXghk7sIUUwNJNi9CQZq0rTnsSVHE23VD/KtUepPLdQ
MnQ6vqkoRgViDsEDyXoXP7z5eaSQu/l1TII11XgFodEr2vVuKUkmQeGYlrskm2cUx/pzl2QnpZfP
ZmW9UVbqbHGMT/iyHq00uq2tQIW21cNs2Oehth0z9QyF4EmTyqUUFPeTkLxIukIGhNJUxKbI62kM
qNCVuhOK/kPV6aTxBF67wF26HjzxvaoxyhvxCX8i7UY1eMiJR7AFyK6KRUhsf9Ya6zg17VmOqZ13
3kqNCD8RUuvIoXyp4gdtVP6HKAkXytA6QY8pNzqlsrrHFHSSm+6M99Gv3qMx2yiK9D76BNsKxhGw
T2wrlfzaZtK6GOghh9x2j8QANQwTaobLsppQycwZ4PN1ymofO7XRnomRef/7/3X6vs7rEzJqp+5A
jcjoMgnH2Q6K52r0d9tKfK2jzvUG5jRJfVLkbINhZpsQujQF8q2vqTd+DOQjqO6FCZZ3Q41ZCYL7
oI+fq6CY9k0AXMnzhbsmqw9qa7xbmk5bxqwec3ylt3FnYcLLbvE45necQRlTHs65X0bIvOe7mrQo
SEgSVUQNea1xNZl4KfhZuRqRucOTy/2KEDoQtAvdoqCcVtoqTK33ECcC2poKXZLIY4/rgW62p/Tu
L9cyL+dX10IEkgo3xALKYl0fUSiXdV1fpLkL1wWfwTYWhHB2HBJ5ifCx1aVui4OC9PWifx2M5o+U
i+e6QiJFHoi6zLuCtrAp+Ju+GX5ZxKSvpw6FE5qo67JE+ehL5aPyx04IWj1zfbwfFC4LE80zHTRc
Av7OG6pnL53ATBpy4tYGwLSAMPa2Fb1fFrUv6T0cEAEVs56Z1HBMdiz/zv3NGJu9N7Zwgs170A7p
GiMnYXJ/ATC4c+whGsZdlqAyVfJNNWNRmhkeoHYW+vAkwpqq/9FI3cUXQn9luAXcOB3IbEfHhkNI
VuOFbCGB9qrGmXThVukSvkvYyKADgaSp+bQiyNPGe/NbDNZ3MxXnIwW2hkZtQ5avzgZ13BRw3rMM
1G57bGQLDUX1CkzMJl7hUvbZJWlBz5fKBPUnf/155H3dQRPQxgRpwPY2LE272mfGXYFNTYrwFZn0
DTGeOcM4Xii7rkK93PdyejcJqMB+/tBvxhS7drjlhsHGSBH1q29c1Hne+l2buHmMdhdRaBHXr5Pe
Qm+Jbsit2ysZZsfhNY2ME3L4958//u8W8N+3TRUVvrYsqZKua9cbMz9MikxNyoQUNGKlod4yOnQZ
DSVxeJN6EyX6qcPlgU5BQ1wgwCjpqU6UHcFyovlYtcqlnf/aDOObsQbKUAwmFZP8dRzvlPYAj3Eb
5bAWjOq3p/V1muDCOXSwadc0Ln+e0v6z/yk1GhB6m3Lh0BMCBVv3ZL5H0BRgif5yOvhuYCgU/XRu
Ezsh7eqjAjTfntlYsRvHACoMrDq+sU41wnwQ7OP940TZWI8/P5ivG2a+Huh7BVr9PNlcb7vUAkKq
YMZIuvjxVvGaj9IFtoYjFtL931see+lSlY1fxuPXbaUqciRX/m7W+eCrl0CrKWI0nhETf9xux6Rz
VTW+CXXxl0q89N09JSgIiDpBgNzWqymMbdcQhvxs18+0k95xhs950Si4sVTmz6Wg7GOVPHtRW5lA
ItSaWbZSsMy14yZE3QltTAPoNxmPgvfbyPpmEuIeSCL7d1MWdU6E/w6tQZCHLIrwb1cYuqYwOCva
wBzg7Ymz2bXds+RFqLUiYF/Sb0NNm1fa6/dxnvoMWhT4Kq6nAxaQxgJXFbuWBiVExbFJBQRohmjk
zOs50ZjA+WyctnA3QMpkCtlK5BRgj/RvAmgGBFx70wKK5OEvudiUcHSavNSKhIl8SGPQQ6wEfmjz
2lMwk+TKweKIuqdos5VXZ3eJCg1gmFFAf+lxTaFCQsAWhOEvma2Jl79QCqE0l1oPhervP4dsaAHB
gt4FDYBSK1y/vn9pam1bdbA1plyc6Qb+KjCVcgHEGrZK+EZdDwnjAKVRyDsXopq1kKXyFVL3qpiP
AT+/T9+chXmopjWXZiTTUq8H3BQB4w1UJrqxF168COFjQGD4SGQ9skIScBae1m7zDKQM7rd3bFZL
pahvf76Ib18usiNoX1gyQQ5XE0mqlmwe/DxxMeeijeNri7F0MY3ml0PbN/VGvqylc+5lUicw52oE
Y1tUsoKsKLdX6B4iMjVb2CvM03XZbdlCXYBXIOzn2TSKdgpaeV953b43p98u5OuOaa7QS7SJTIqf
3P1/X6UpEvGDw9h1pRqAScsvzlCta/81Tscnbfbk1nXyVpXacSYapObb//sN5y6oLOj03MTrihyv
gd7FAbPZGHvv8/2uEAqmlffLZC1/PSRTBGNmpM9A+V6+fmuHOs6kKWfG0GNaDBaBDXZSJMjsjFM8
SuA6mLMipXHDjky6vmGUEyFAuNW4kitw8DHOFU4O7mSx5Z37sKFqPabAj2SP1IgBnWctoVT7fRr+
brYhT0TlhG99U5Yx9cqExdjFSHTbrdA3W6EoXrmVi0yW96P466z/7X2SFaCF8EvML52bhJtk6FS/
3HG4ITEetnVcvLaUTWF7mkikkvCtTd5UCD69AHesZ0eql9swQ8n088Aw5jfgep7lQdGtVyWFlJmr
dc5qZUhdfhm7uMWxW5HYYELwACVagh8NEfHhdsub+jZgN8GW4ETY/Fo0n2kqX1JEUvnH4ONBCtPO
rdkuRSyQMMMDMjn4pbMINeoHAp0s7zA28sUcKGYUDAZRKV4J9HqwlOacFvmrNYj7gsQBu0YCq1bP
laktS5/IRPywr5SqKUFal0kq7xSwW4UVzgTpjzBHNRGYqbLMZX2PWfyuU2D5FEa1C1oFTom4Qqrh
eIYBuVZ/zEKOuQx7EenwIMInlfcBw8GOtRBo0svf3xt6SmYVd7koqagE+Vsk/raqqt8+e4MKK/Mf
Js3rrX3l1XNJIWVlK6ttBjXLjLttT5PTmV+Iqu8RegWjSzJbxQHmTedOR5Z0iarsNfKrP21QbyZR
vQghu8ymZ8Iuq/IMVOV2Uquebam1iKvgT/QmWbBj2gB1iT7eAiFwc6By8QwMMxIdibugv3cMLrPQ
yFZXELDOc7Fi8FciUQZwwgpsVx2WkNy/a2r6WYbwyzLw3QZDElWOkTj10QNcb+4Sox2iEBKMKzSS
LQ3ZnT94WzFaSn55n1fjq1gguvKSk5WPv5xx5G+WIInJcN4006xVrvf7ssRbreLDdydPeoe794Qs
48GQgmVpZeeoeGklxVXc8UOfHYIaCqzgiZj2fe4pr8SYnbMSMqJZ0PUr5krVuh5QwshetqLegzfO
as5BlWx+fle/m12paUk6+332Y1+O3R3Y3KHy89wlqv6pMLJN2VLfSftzFWebqYi3Ym+slACrHXLb
MePiEATZvdiekwaZiRHggQrIipv+RIP6lJri+wTULzLvpXR8jWvxlzPVt49XkmhL0ovhTHe9+qqC
FYWVWecuvshjqfcV6q8HvyF4WQxPPputLBmWY+SvR1P7NSDqm401nz1XnklYtJir/11xmfL6plZL
xhYpOAuZ0SwN6p63Zq3ljiZEZxAJ22AS34tEfKdOvQK9t85676jJ7RnGgh03Jnp0KOKKmB1+fpLf
HXa5OI4zCnswTm5Xs27qVSrJATzJqcmf4Matxkl7ijSmSz8wbM6nezGjtuRr2lH3ra06+A+/XME3
5yqejGgpps4B64sEqDDUsEkzqkvl2J3n59PrluvX0OibJ9XqzqIYP+Spvh9i8xhiDETnkUfKU1RP
743hn4RMfcpISxBU7M+G9Mvb+c1yLCEO4r1UWZO+dOc7QKXZRB0aSXvLuTr/0LTyktQMoNAvT2ab
/dYM/m6wKOSlyZokIym5nogYGV4u11PmUh1YVT62BsA0Nghdp9CDcxSM/OHwy+s8P+OrlZd+vagp
Ch1oVbbmGeo/B/di6odK9CheYT1/nBCkDpj8jeZAxOxvhW/ju6f938+6Gm+WEMWRqs6FMgvQWR16
OIUlkGuccKTwlUhiSHom+lRVWQdieZyKnFTgxtyZo8VLqzuwBy4zmjkllNann1cV40bM1UcSB1I6
+cTMwM1KpnVBXCo8JXFTC8UFb3NAFoLSUKwFB7IzdkVbXf4irNHaprQfgSwWH2omuaPCvlDr4OdE
06YOpE2ZGcssJzQ2fPfJkbTqDEmksTUx01NykYfcbfJxLZbWrqi6o5VC7xHGdTXVR6EvLzEkplbA
M4yTN+kOaTdulBa7Ydl+RlFz6Wqu0s+OQwaKhkDHs5bQKZEtsqly3PaL0IBFlAyTXbyZmyDmeJaT
97tIPfGJTKLnuNbdCvacMCrjAiK6NTidSNqRAlpoVWIs/IsqtfgqKxW5K7ZKdaujCTIiv1ylA5J3
MX0tkGZRWawJNGt2kz8mQG2Jaq31kkimnBEIJ2KtKpMM3coPt7zBWHpptawjv0eB2/RABiF+9WNE
0kcb37Upm0TFUiG8JGLCjwhhzaMvBXqhHYPBCNYgotD+U8G2SdN48koE85GlrDPynUyhOMFDxGzF
qJ/M7ASz3lEK9mOGOGzqjKVQA/8XY/zuCIGy4g8Ln5cR1hfTM3eaWX10YX7yq+wk1A1aCg/Nkwqb
IP9Tm9KjnGBAzeL8IRo2QCltQ4dbTOPg0YBy5RW49aFNW4EbaPys2DuIpJO1ECCUQFs1wmYeEoNe
nqzR2Jn6iBuYi5znAWj3a4TKayUGYOkF+z5sn3LCg52sHdc/T5ffvj+SYRDGyi75i1ZEL+uyGXUm
JLkmoFhnRg7627EgugSVkDrqy3aydnzFX+bB7zYp1D84vSKmQKt0dU4m1xcYjj9iB6T9I4nWMYtT
6vnZLzPRt8uRxg6TDiclZwhG/05FKuIgUgiszO1Hy2371taIjOlSbNdUU3LkdNBTg5NVyYeQfKNS
+n2n8N2Mz6Jq6NxjqrDXB0erSMu06DU6CphxkhLpcIuRoRfI0S36I0IBDn2m7fnTHZP/MgiRLsO2
3IsVpGuT4mNLslLTVLexTDaaqe+8VKaDpUG99kgU6kGg2qmU8QrWnusn2XvuN3dt4G8BxO+ssYOK
QWxYp1VYTTKq+T6JLz5O8JRI2jHXL0oLz4/U4UU7zj3CRFjIFdjZYJwta+L4qmSTm00kJwXGQrKM
YxqIODLe5TpGmNNBUiCgzTaU8K4sTpWZY0ZQcX+IzfQ6P80cxBtGviF2zEh/4CgVpzr0jREOWnRC
E7wDwcxO5MUTeoQLc8cuYN5QACI6kh9SqOmig8kmldCJCC4GVag6NRpHjjqfKgM8TgkWdOKFa7Jb
iJPAadAkxQeOOAizIpD1oSNfAWFE76tkUzTqpRj6cjVi3jCKxofTYWG1lwCK0Hs0On1bi7hhk8q3
2wGzdBc9THEBRiWd1f6Yd0OPD5j5kD+/g9+tl7rCEd1C78ZQnd/R/6yXoVhraRZ3GRhLekzyfaon
u7EX17FE7tD/10ddH9G6AnB0DrvTDQyQmBmg6IwaO7zLRd8Iv3ytb3fJOucqdCnI0TjO/fu9xFIu
8lKt+F6xWwfEIvrZMhjy1bxvj6TxWfLJiQNJADf6l6/53a6HKg0lKbZanMOutsh6hawgS5heBtq+
oOzTFO9S0xyNwNpJBc+X//75xn7/iRqV/Dmh9ku1Aco46haAlG4VVTj5qgt4oFfJGx/zpPpoWEPA
cy1//si/U8f1PmvWx1LrRK1sXIt/prognoEoDDcakmChklbZoXHENWuRGCtW9tTo5xrIFqF+fXI2
zUsZg+OsRvYIVT+3+nJgAc1JYKGqcS1jGE4bdqThtLZGpA2akP8PY+e1HD1ypdtXmeh7aODNiZEu
yhuyqujNDYIW3iYyYZ7+LFA6I+lXR/eJ6GD8NE2yWAVk5t7fXgt8CAoZr3COGaE3Cl0h043T3q09
dzm10zYK627p+VxvPeOFSCOobR8VQOQV18oxSQCF0bwVSyO8a3MmHDvgfkVg7arCfBiC5lJq5bgI
qcQSaF7FXQwWOtCylYkIg9psz/j4jBFoBPQrAoDY3qolp09M1jJ7SX3wIQ6Uwz/+q/7uq5bXrEUr
iNY0GdR/f9X2Q4j0bh4h6Jv6Kx8fA7AxWTjt4RCeTHvdyVXK4Or0Z4XM33sBAXaikElB1/6Pk4FQ
2hjXpkueP66/0omnL5jE25h3b8WcwRja+gaA0/0fP9jfW/3pPJF41+c3P7vrf7nz6EGbEUgGYZmx
hFRwh5YBOa156W8r55D6xjmvmvt5f/LHP/f37nj/8nN/PT+nk52rytELJtSHrZ/zGkt9cepN46mt
1J9MZQS/U6FGJ+0SEuNYyl3hl1J51/uYWbBr7awyvR0GZjESYusR1VizzTt8PPW3g5WP7tO0HfUY
KIEP/IS6ocETHYbCWzhiZ0WfeQXGynWHcxpZN0BHhyKEVMscBhO7xmfkMlQnbKiHofOSkpFcmyax
vAF/ogAWGacQkJzpoZOwaabsjnsjEGYQYpu43LOnZb6dsSHB2D0KvqefKSHXT3X8XcxPBqesYqys
0ThvGHDMF5y8KBhX7PW18h5fimC2h7pzaGwj5SAr7ARaRAyfRKnWpdO/qMnusflx7DE6Z0vc6xS6
EUjuHoopchqW4A5YSLaMTGDQmTXc2Hl8mPfNDPE8+eyIB8FrAzfGOoqHJzua8Jl192klT3g76rWX
acchc9Y9HOFEi7+1qR3XTtwdkAV3J6eN0X4xxYxq+U+WmN+7aILZJE7jgav111BnnteC3GVNXb3m
dFVZTwquSKfbT07tHGn4PnW45v7kTv97Uz7ozLli5hgp2LJfXk+cLyMElNwg3Nw7mZgLiN2G5soQ
ywakcTJrvoy5BSeSYOeGKW7KIjwNSZrukNLftZK2Zm3S9i3Qr5jpdxnWz+TtsZSpaWaEZEegyoAv
5hkp+GfrXDHLbThgPf74GvydSQGbGQtyHia3G2qVvzyOSBtzMpU58Kqw2JCfAlWgU/EeWuNkFzwq
RGr1ImE6UxsB6WdajDUxCAhmjxUV8oiJUi3otkpyF+7KO/SI5LeYWduin2CkGhA/bpb8UVmb0LWw
ANSgSzsNk0iuz45vHYFvouLdHz+o/1S3M4JFaMCYN1M+5Z/5FfMvd7TAHf2iM618N5jpuqGoDhPP
v+8qnCStOWyMIKxXVQEDvjCN+xhQBmf4kjntCMlLV2bbJOMYAH7Uj/0/uQ/9XhCD0Dato3mX4P1H
YTYanKkOFTfb2o+vZJK/aXlzE1dMuDs2E+UdspoWILtwhnsonud46K4dWl8LFXLy7IT32G+KuPzq
Mp4odAPE3IqvEe2E1/MtZOkfsQ+R9rG17z/5m+q/cwclG0FUgIAbjZ1fu5p6GkYuZaOCfHaLEStj
cFOO3DZC/YDCm4wIf91hqpJ9Hx+CHoZExXzbdaAD4ejjT31szDMNNLrbOegnK5xFq7Ih9WaMb9HE
5TLm74g+y3VfdmcwtwBsUGQGNTWO0uVqcRKlrVIAuQhYudhG8PGOn9xys4I0WlbeLs8CG21yyVnK
tw6VierIiqkLz50vADjxARIetMWcAoVSM6A2/GLg9PZJNAwJxn2grfWmJnmqWbe+kzyVxJAWlrSN
RV+zV/I1/yoLPryeW7Cbys/I0Vehw26mVDuCbKvGfQU9+xWF0WGIgHhFqbOKrOpmXk+U94DP9HXe
FHa59STa9t6Q8tOk10ff/EklpkH3n29s6d19zJ6/79U+qDsa5PER/YBaRUn/fR3q1ilgNYjslDnG
voUt0Da4bwLvBq81x0fQjtxiFfC2uttN+QyQHfXXsho/fl4L//0x/J/oq7r8fXcp/vY/vP9R1YhX
o7j75d2/XaNlq0T13f3P/L/975f9+//0t/uq4L8//JLtV3V6K77Er1/0b9+Wn/6P32711r392zvr
kjjGeCO/2vH2S8i8+/kVeBzzV/7/fvK/vn6+y/1Yf/31t7dPpjOhETP2/NH99o9P7T//+hunMpsa
xn//60/4x6fnh/DX3+6/hjfxO//H15vo/vqbFlh/cfQ5yPdzGLKteYyi//r5FDWBvzDOYVIGoQjD
6CW3rLJqu5if6v5l7qhTR58DBboxB9ZEJedPmc5fABU7DPgw5kXsXnd/+3+/2789i/98Vv+rlMWl
SspO/PU3QqC/XON0MjhD+Ox4bX4hhAa/HEL1TiONWVX63k5btUN6ddco6AhdVHA5ey4jj1ZIH6hm
njec96bjVSlh/0/OWo18iZnXV1bI/twJ/A11s1vLKd5aEYHJ0D1g3pjOdHXPvYW4bhDf1I5/19P+
ZpuJbZBmTQg/FJS1/ZBpbrXMdFNcOVb7VuqgeDm0NPjxhsQ8uwYKmMQ4GCmuXVmHO5rKG0+Kp4m4
EFTJ8iqrCV6HDb4iENokaXxcgH1IqhyUg9ZYl1y6Yl2KCU55tmHS9GhK6BDRNEGd/0iDINq4GZmr
vgXQF5sLk8rZiv3ZAmY+xDRvD34XMEOCztDPpq005CPI6MVkAKIigb0lynrPLBh8Oc9e9JIY0QSs
GL7AYG51RjNrnO1+KF4bH81ea19Jj5zpYMb7uatjLK3eUwejPVTYkQ5J3sAG6jV+ATOK8NBG5nUB
HPvowe75ec8eGvP6518GSaZ9ruuQI23jNI38nUs29NsqiywehS2YIoaDLzTLBUXLaD3FMu1cOhXj
cNYUXapG25ZVP11NI4s1++JhFTiNfokQ/639At7rz7uyCpsLjJtMR5FnmWO8TpzEvveUMA8oBLDc
FCq+VlX4FIWldtaDqN7IKAE7qYE1+nnT+qN2pn93p6z3IhjAHk9eRzE4d6dTAbf0yCTXtrZZxVHM
IDcPeZbThPHfpTXXYSasPyvLqSxEv6YRH+vSs6jh4NzstMy/6qHnXrVMDMbaUB8dNXhXQQ95Ouf7
rJJcxZeh9ZJTAiO9GFFqLLpYymVLiGWb9+UlQCJy7WajvBNjEm/HiL2v9Bzaoq1j3xj6SUFotI32
Qdcq3uivOIzDu593TAcQal+pi0dAwOhT90EVPrRELXnWcy/H0gjAKHNF+jzVmLZH3SGAK6xnyubj
fWh1jyqs1HvaQ6oZJhukqhsawETKAUu93i8HUiPHkdc0BAftqwFA2/tDfVKNgYw+57ih61F5YAbA
uTddVgs37U6uDv+6bM27QavGTx8gRcSKxhh6CWJac+OXqucSn72zGYkM5hOQ1fdZ+mqEBmpxXHV3
oGbrNWyGeCNoowGRn/nFaRexe1XxzRRCkU8y33n1p2jPSGn4rsxuGWrDORi6/kGgfIETOWgbX1ji
GaXAOocjT+h1oBcPoGA7aE64ChCSPJK8tDeEwm0cLkH0yOyLDw0o0jc/nw16c2tIYsup7fm7rEbD
5QnjCcR/dRE2JcwBsdneD5G5O0KoT4DcRh3eZhObqtkvmBcqOAl0xIvIcHEGDYl/FRsm8bRS1PeU
wBDH8aNzAWC7SSdF+b8VB1eZD4FpX9t1Hr0hGKJ4QlDuUhn6eB1ncbc0C2IfPhfbsakt7zD4U8uN
IhjuKg62d0RsdljZ0BmKUm3S+eN9rKY1hxJj/fMVnmiRvigBZzUulsorxhsY4MONY3f9dZkkh39+
iOcy20Z6ckzYyS/EUNZPem2BTiFEuv55d/wZy6X5bBZFdGzRPD05RnYOq0zcOJPMHsZ5YDHrX93G
n7Dbx+W9KPNTUoro/PPeEKEkMOM8gl9A3Wwc/HvuQMkyLsboakQR+VToEcEVx7kfh15eWid4dHQw
6bqb31aGCZaqKuk0C9jl7uis9TQvru12yK81GhmVJdONH5kQdurBSo6hec9Wvj9Uie9tKi907mrb
bZmaC5svdECySdWVajxzhf4MJ2OelddUgtozzx8eO6XirTeG5Y5RnMfI1sSdhkntKFkuV0WY1Buv
rpNd7VrnSFfJp08pw8917WPYEOnck+YfnzTY6gcZ5Pry591VpWJ71c74hVbY3nPOqypHDPHEhD50
pMlRSF8K/7mnLrPUeXlBaayttedG1TMgE8trn/WpD8ncA1Ax6u4b5Y97y6jwue4L9ehqlrbRE6PY
twrR4+z7WNiRFt6UBqzkQFjkEzsCPb5q7Es7CmTzOpdwU/pAUYICwrRsoYxQHXr0Kp4U6uDJcUjK
U1jVkAomBpjiyIsO/Mrpg+fkqHHz8dkMg3Zj2FFyV+iVvPEVWDFbj++aHnemE7r1jipgfoUS/Spr
fHWxs1rjMk/lU+uA8k2q8uBqEoqeaEFJeqXY102SPJhtg2kcQdLm57NAGSgBsCMopn0U6TJkp95O
F8eVN0Y0yePfPza/W6q0WteF/hjWU3ftz29+/tWX/D69cmLYwJk6Dp6pjj//ynJGqbOpxgoRh8Oa
+iZ8qpLbk06xhCojOKHENOtVmhWUPIKiuSAh3XmZ+DbA8W8DhaQoZ/oMiGzFMujmZM3CaGP4M/KZ
PwKvH5/iDnNqvPBRXjUvdMn6PSz8XZzrcl9UCVaglIW9B0Zntl54VcPcwdmVnsxDnbWXQusKUgMA
92SU4ch2v4yJDREQm2pb6BOjz9QIjipDqeAm+l0f0hs00tDYTRaGCo/5rE2V1Uw1NS9Yn7a4csz1
oLJ+5/TtOzdhSMro3M/RaIuFW8mnxsvSa2UPb3YTLG1Zy6XnsD7IzAViMN4lFJ83psJRTMGbH0uW
2LPt7mB5H96Y3k9pwx01owEVA99uhxuKUkxktc03AqqlZNqJ8wygVtEZF61D52yZ6hPw9x7APgJl
DzNcp9GQwTzS7PwUTYFji2eqITCUpcNCCj3OcwfgVkkdLmIcQ3VQf0RinkANy0etc2g+gxFzLOT2
ETytJHi0GvPDKICoefpJ08NhKe0Xv463veHfyKrJafz2X570iI/BFFomifsQSfGYeQ5d5dDdNhJs
Qz1+ZTVDiw4tLKYpnrC0fKj52B9M0ZGthmf12B5HfdUNLadSrI8TgDVno/e6WocqfK0CUK7lp0zI
KmQdwKIWDXkkocHprbHtTBtEP3NqTj6nypLow8w4c+mFcwMvt2vyjyRtnydc4VOutuXYwmBKCvAJ
+aFh1mkxOcZT1el3BO9vK4lFDimJ7enfPQb0fsSpYa0pCq1qJLuhqR0i1Z3DSTu0Izoe2pUT+79J
XXAqLv2WTqUZa7fK0t6yXtzoEamEjLK05u5Gxjgz7sQoFoZ75mWjZaXVAgQQYz2xBAbkQqaLBsbx
89vS6+/NZCpWk2/EKyttVlz9zOT77ofbJ7D+TC7JNt03Jmdwi9MnBgOubMu9ajJrFdkk2TxA0AFr
vXVI6ubcoOtYtLG4Yv+UEUYilxXiMzKGk1n2AUFyIu2tQuHumItAD5stjrazoL5pAQ4vEVxjkuJf
87Y70bnBFNGzI8PylAfqxcNGU03lBz7leiu08V7nelx1iC34M1q7wpyueqKNC6fhQqTGvuQg5i3L
YLwYtNL49ZHhdj4eo5qnp40ldqDiWOjACHCct8vRqpFjtEyGDyONT9/Fihbpj3plnTAjMxIVWMm6
cdKXqWFGQQCt7oSPNyFJsZuaAxs59SgK60XM34fw1gum2pMlQwwhfgaxIv5qbK4RS2s+VA3QV0h0
T+6DVwSvpMjfU/+TFeASti2/ap04M3itFP63X4zvtmtemR0tEL0sWoa0YIgJwKVjziymNr4py38c
DftLuf3XiJ3Mrr+EsPVlURVX9iw2RS46Sy8+UKTddD1t28qp37CdV1fMr7N8gQrUWYtUUsPa5rXM
OgBYaNhVcYz+Vz0bvXqKpHMrXPfk18FNbo6XqqI/NBbDi+7L6wqhlt1oR7ZG8KPb+DM2LGAXvAAL
ewwXVF02Sqa0o2r33GYAosHPRsAnNIZqvXxV+eISlhkXZYsGPJ+cubzNe1p/0Yz0ktb2q6MnzFmq
JfpbmKNUmjYEXa4iYe8aRu4ptDI9ARqpLS5Ye+qtZIpwimA5tkVxjlzJLSvetG0Ww4vFpdNgxKz9
VztDwdpM05f0e+yOWXMU7kkr0jVKqXDJpsFfTJOb7aw+OYvc7LbMJV58sNx09F7DgOq55qFIUEaz
zIXYlENyLRsFGrtjJtZN6GDbjb4bG2cttOqtKl25t73BgFykOSfO+3jT65b9RmWyW+J8bAAq4Vw9
xNd2OkdRRHzx2vA+qdrvbBTWQirIp1a+CaF+fES36Z0vrTs3KIESU/jGpgp3TtTaSgv7g3IEPrDB
Ensn4CVVBnLYTWZ5tpvuyYjt/KpvTYynyZhtsn49tKuGo9wu0Hq8Ral+q+X3iQW00XRqG8FeDJhO
nTn5YW8fuZtEahhXTZAcmNsNNjR+w2WjUmerDT4OFNt9jGl4UqIrz7PObqMCRk30ELUNz9pR45Fi
sNoTjIrWtZ6fNa03V43jn/vex0ChFxjWg5RNSxusaoIEK59bP8jF4dVtPbnnnLh34jhEUg78qnWy
lySt0DoVnOJLkp5GBw+rzpljI0EMMtCyccADwcyNrnkWcGq61l+PHPzvsgL23RS6bxSUe5Cf3Pte
Hc20qf3a+KNB+HCz60Gm4JOiOebdxKSgONb65JL9W7fgU1FrPTI0wHLZ5pBXkRxEnX8WTnkzhtzg
vVy/FlJTzG2SJgogn7G8+kXQHfwWGGWJm+NBwCfQVIAXN0ienTzPGSTvr/tS/45HK2cpS+DCZ2hG
jMbmYB0FGyHt+tC6CgtZHiM1/+f7Px+0AvcpMydv/fPxvihrFObjf37dz6dTmNWcxuB5zd8PAxUP
lGLEL9/y55N6yI7QJs7+8y1/PtQ3gMsakHkThqdlaEXlUfdGgVQEpwZyLWE5+76tTulIIansv+KC
zWw36s8UPK5hiWk68HQNiZzoznbX7hnAEDSv1KKU7jNV3/esnr68dPxqLEIccgxXIrD2Vt9/TRkj
3lUV37OIHYt4CQlmWHYMMC1mKs1iss0vMPecKeNVWxvX1Yh9Un1ODCds8pxVgC7ZVVO7Kzsp0UhI
S196c3dK+DVpuKrrDtn8Ro3ZP/415Zi/Vd94tJ49SZJIp8DKJ3/exF1XbKbeeWgy9NPKTN6KOHcP
egd4rrcbjqseYTo5LAezC0BYBwRk7EjHA1iIQ2NKZmR8X4rDz/s1Z/xDLXdZl99UDtR1kRYNBasK
oQXVpDGI40PmomW3UGgtJrN4yu0p3kyeVR6aiTZuGaevE62XBWEA86gry/j7G/N//+VS/2MrFXER
My929JWZ7cce14iZ3jEEBpvHOmme88nsgWPpd50ZPeZ9dBRZAQjcuA6c9oOYzoOXDLsYXLg5nAp3
1WdwGSx9bWrlwTZgGKbTtWX01cK1zSvAI2vbwdqK1jqp1DYZGs4zTIxx6OG1wSEFkoN5DCsIzqI2
1wVzg0svuVG1pQ6jXHeut+4C7bWBAUAKszwlQ/BZj7CbRbiYtwiOw3YWGaYX5DfScI5e2R665obJ
pOu6bE64gTcB2VBD1167sF9R+2OL3xCBUEQn41dj0q+tBs+CmCJFjS6kmtJ2FBv0i18GzSpmGtEM
d3itTsFgUtME3TXlm0nYR7XxXbJSmVZf2Xq6LQY8FRJU9uibZzNMz1mEsmRImaZuy36rOFAvsErz
MD1ewWWT31eSwmWF8GiWqOb344jTz8YbbmgKxEHK+WI4BJAmvbbf6Hn3Hvog0do0dFZJnV/MdE/r
wFjYVv2d1SNKd+3gj74A1S8PzGjgEC05/AxBdaq58ROHokLiV3sTTy0TTKreEz5aDz6U605eNUX4
UNWuvtKZCU3RysFROWME9bet/TKG4Z2Wo4diaTpU6UU6UO87UQNNdyBrUcU+TLLbFiVkq0ykJDUx
GkgQAgAr6PXFVFjj5L62t2RqGY1qOAWw4eClL+DVtncT230ioZ25bN3IWggbjI7DzdtWaHW05gXW
3L0/rQnrtrB6xYddeYfOzhocYulHiuJ4ReGWyuTYr8z+2s5gR9MWwfvLi7OMWvAj9a5ziZgUtR3S
PIs/yezIU2Kze7ToTWUsY7kfPKWZg2hRyvs0wR7ryokaUf/cEJFLu/yrd8WTYY9bGlwfHVOFOBGz
auMwB4KWut8X011utuYq0CVeAJj8jq49+F4WrGwc3fEoTbLXzlFPtnme3Baefo4QA5d0OVRE18og
om4LhkaepEc0Nga2KrGX5PZtWo6o6T3j1BNEXuYNagpfOd+thu/LYJCpSc9VQ7utCK/zUMxSm9Gi
hnISufpqpuQlSi+W0TzlFcKgsi4KdpOuteld7mhQLjZYwq+AoEYvsq4+DDfbW0K7Gmx5DqNHnwvR
UuxCfGY7az+8MYIBuwRbEdcQd43Qn2yEj85Q3kVmsRJ5zxqdHSe88qL17oq03dtd9ZY1Y7bQYQli
hyaw3GXyJbaDeFtP9nuYEmzwfIhLhVPdx3F2V0z1d8yNwpya75pWsh52N/SNHwhZXg2CGF5Vvk/J
8I408NUwim8AOtedrEnse6/jPOQyBZwxQXrYpPXqitq/Mqpi0xvcVjK4T2SIzZfWHtIdsLJ7srx3
eUPU1l5zdT1Uen+T+/5rjRIPIYJSFPIDFJVUzZjzAiH6IIvO30Sg1Mt5qxrW5XendcgzpLGwQuuh
ZQmQkXG2A4i2Ouh6Yyw31eRtRtrpi3SKrln6NlTbbnIgaJrzYbKE1eBUeAW/WMZJsntzx/JUTUwD
D9FNqqZb12ZTNlEpnhFUTrNy++xiz7GVJNHOQ1cchEPzPrCvEwPYYWJ5dw0qQiwGe8fqAYzguMHH
9tLrwW0cw5/zE3PtsTfUI0A4fWOSiM55uFUOXF3PUuohIzvofO1GbHimariZ/8SyqKHsBphluCOA
Id6YXfyhcS5DMV+xzeEhxCgWDWrKAtz4iLZFpMGDORjXvcs7zFCu26nl7llMzt7Ji4uffCjhjNd2
gtjLcbTnPMlfrASjcZIGKx8ZZRuBVu8f+rIy+N+S88+F1OW89OtvNh8POFmrdTTkq7TTOaP5l8Zt
GJIeCaxkmmkuPd3g/NFqi1EfnjyXB2WG7Nm1icOiS3hB0ao2Dc5FbnZFe4zvBREZiyvlIYfxGrpd
BMz19xANrJHFl6Q33nOPkQIcnBfgU1z3ol+PVc1VafIHbFMq2PNxuxrJ01aRceXWOgXBLDjx7O8V
WXi8npRDtIFhtJklLDMeYOQ7jEy2xRL2XEt7+cGhrTw4aKU94yGMKXCo/ps97qPM7xypqk0CVSns
3QrtEw8JSsu4oO3EupL42koOzGK3zngIW5ubQpZ9Oz0Mowa1bDaMt1HNz8+lkpta2iyopvle+G6D
wf6Qjk547Uj50JMJLcQ8MtEE+a4TSbYQ+pFRCAbFXQ7aQZ8vCjk6lFzZlwqKT/ShY2XQdJuW0xzV
jXPgI6zoDFGaxstkvBV9+ghwIF4UGRqiYL5DNuJFG9Sba6EE8ft47RbKuPJz9qG5j2iIlwrRt8rp
uI92qyFkbVUDMzKmCbx/wnvO+oPH3jOWtL02rjRINjoIqjB4GmsK3BGVNh/fRhcb2ySOLp5GCjMZ
u7n0mvmHLvaRDXrGIk3iB0gXA3esdtOCepiQLlp99yEbKJ2DPY1ccxEimOBGmFRJO+uua4an2gpO
KqKXkTfaMxVbB7cw/uaq3BUaJUo3TlhnWdCSZHxPmHxEt5wtOeZ9T+5ULlrFmZU+3xLZJOQtj4Wg
D9I19fVgHybvlO09LiEw1jghSst8EXM1hWXjc/D1tV14PHFxlq0n4t2R4d0ygtapTWxWjzEixarj
F1Cx7i1US1V5CiSR9yq60hh3kAEvcaOau5sqalYEkbaNrRhJMIIPtjcP0cQpV0wa+ptJsScZv4e4
+yhae9MlHnvXICHFbrgcIMONPruOjU4+GgHnJynOAybDLDx6EfWkserPGm5Ghh5oBAvSYXmbPXgT
6qh4xWZJ2ifPbYBb6yZVWtAsVyR1OT5EYfyo1+Dzmz4K1nTYCgrkbwRcIZOjc/NCdV0OdrKy/Yk/
XDxQXoPC7vMsOT3ndHpQB1/MUbThXs/qay/inhdUHNCyeNx7oDYIRm2NONp3xUARS335jGPSV3nK
jNRc9EbxABYQ62sD917F6cZx632Z6VjSjfE0VuKr1BpnowlrY1PnN+pHo6Mv7SYgumGcvdfYIgvF
SI++1eotNuSzWxDayUb/Swqf+j99vZJytabNd4DCpgXdr/nVig2zAngEFCH5rGTeBVE6m/LgyR34
i7eRemP+A/4xzDID22hnSRAuaHSBhN9woL2Pw/7NzGZKeuevrdLviMJZL23hQRXvZMRwcPsqcupb
RiIh8Q12tjakYHHCnEej0An1ehn73PksLbvWavRiQ2xTVE/XGd2UNSg21ABxVYM+CmjitC5b0Nzf
1ZNgj+4Mq0JpYuO6n72tc4LxsHxIS6xCAq+YZAxjpUT62dAyW/Zles+obrcwqQQs2xIPJAH7lp9M
KrJbKdpcq0ETr04YJ4hq2RjrobkOPLgVRjs9RpoWcu8xYZf6cA4h6Y4rCXFdenzIKcyLL2MgN8Mh
ovOyojDGR4fbzpHTmklR1LvVUQViV7dYuEPX75aG0a7GAhprbWqKxPJ0OyJaX40GQsu6YSwDg3Gx
6hN9DhWwmXSeQs+6sYcoX4YJVULf8FeBV75UYNsD+ShTifGoCsZdrkJsdu3WKL1mY5uSve29x5g4
qHsdMMWUn7g9bBLa+u4pzLmS6TxZu9TD/6FFtr4JLeJzcmCRqd0W60NmfEEIYkqCXHsM7Zm8GLds
WPlFvs/G8SruRY8+csrXue3u+4AlLi3bPXtpwsM0e9I+vtYsug1JPuyTLKBHl+t7lKDTbvLZhgDj
XnrmtBwCEW41ma2c1Eo2pWCLYLfDxleyYoHp2mWKrZqLTnuuWg/aP1jlGu1cUx3R3Q9LPaKgYrW+
AdktNQ8qVx3k5Yl7URUIyEPju0l44jrX1YruWc7U2G0SDdOy0bBy42umScuFEenriiDZVRkmd6Hs
2Xj4/GZjTNUOxhn5V22XxPCc6U6iNZO3nGMxzerB2kjp1ALMzw+qrLZTchAm9sOSxkLNOXuh+flt
r6LgCXQRNZyqdrRPqnNr4vLbXJlLY2SZsQNxDk3yV8zoJ1t+3lvM8MTCUMyXewXteLuuNpYq3/UU
taFgYGWKPe6xmtWtRyoidoR5sTQRzui3pOX3ysOV7HQSGY9N7j512W+GkK+X/F8U27wP8j/lzpHg
7Po49dcGa5RbCRMCAIhrAoKHnn5k5BnvpRaJo6y1c5OBA/C8B38EIRyGeXbG6e0gFK15SDironjP
sWQesbHpH1AOIRqxzxpzSeRoWqZ6cRkl8CkvAetKl0iHhVC0Ga0OMKWwyRWrQ5MsPcWgjMw4MbXe
tJ6y+M7yS2vZRKXc5kmt3/hYuheOZj2AWLlVcSc5dsQcOZX1kITNZrInwWiPre+VUVfLNujXEzX/
jQ5JfhWW0yXHksjgxJbX3bWVaSdCBSQ/UEuYYCv2I2c4wjtJc3Am7Q1xwQMKk14/5tpjbzP8WHHc
6yPHhWfG0qN/Wb0C6C3yxwy+4FwLouMg39AOH9yahBDxhhsigESqM57JyUIBTWDUXduuRnvQ6p8U
MyXrobSYW66BgDtIsMf6hpEGcxHDy15lBfJSq3J96kj+KQ5stRE6uz2zRALaEgjWMu9IApAQlJVR
WpMvCemh7Vgz+qeTA3aca12Lwci5nEQ6NOSuucxMsr6cKMql3cKyZkrjNOMJerlkuXB3XlGYy4Lm
srZsXCVWnUklm+X2qGjSLWuh3t3K1hYOY8UrSz1zb2civGT2X4CmTHGYYxrV/XURyGuEY6EiO4iQ
grQkZ172v5lU24CYP7vDNaMhHKkoymOqN1f0LMsVZ7oArTywDCPjju1IyuqKwjf2ANbnMBxPVpl7
rNnFcagNtclkoy+JmuxsT3xHRkqZK/vGN+Kvap4RX7nW2m2SgyQSwzqw8WL7fUz6c4AswzTSNXJ5
vipRD12V3sHwAeKDuzyc+oeRR2Oq7nVM3jqnq9c5OZR1rONfdb1yYzPvsyYLyUtd9fPTlN52VuFu
C/I/hiEvYYB2kmeN435xl9lDt6inON8qxiqXXZWRyKTLo7vVfRgOECqyl/9L2HktNwps4fqJqCKH
WwmUJed4Q3lsDxkaaJrw9OeT59SeXVP71LlxybKEgqF7rfWnAfh91RcsREGLXVue7qikdW+BbZoo
8O6m+Q1Q9YwlKUs5r8/UFhXfgNPCdO5nP97EM+O6UVU6aeDkl8H3dWfLZOU0j9gifsVuTUVL7U99
6z8qd5sqy900KF/JhLkEgSTTLUt3EGuGKGaIux7RcW/9ov8qMM2m+aQCLnWvvRta+4iul2BKWWxa
T4sPeD49SEIZQVUACsnTKtP4BWCq2zCs4H8jccdszDwsetGtKzZPm4nGOpuqdzjAMmqu25KfTqz7
5Kqxj68HZKyiUn2ksWM6E/2kcMllRbX7DRSHT6IF8QrDzpViTlfPQXlIDOvgTiDbI2AXE03s2BUn
HIdmZch7e9sdXa9l0mEHDxDLHcgX/RfULpqoEhGs6c5yO1sWaV29S+aOqW2bjGLTMJ4XXftCsm4f
sPndd3pQ3Psn/9GYCFXrEyjzTe4y70weXOvbLfP+tsmXu2RoURBlJGml0wX1M5cIHVdfdPDtHIya
XSxC9fYcEyxPqB9SZN8S+jrzE6LCXUksQN+8OLgPvbq9c99Zzq/GKV6Tyoi3dj7rG1Y15d07DFi3
VlDkR6hRLUgOBWdTS+fsViyQBZY7jJm6UPdUQ2SRv5/ES9EvCIeF25Ab1P5qetUeKmGth3i4lYI0
PpgD1qYZGPiIjjT0ToowSZxtKqFIzr1IorYlbk4rL/GsFXtDzfON4eWnMpHdIc46fe8u+g2DA6bZ
+bLtGoIkWIx19NI7aaNXyLJRjyQT+jVyzmqdjD0F9thjCZvHX2kFxDa1IsrdYKu5ZFTH4Euhjg3u
0E5jyHBkOznxRdMS9iyL0wAXsss8uw8GXiL3dtnsg7Gzt1NiPGRgUbtJRyEwy/jQOC6GFFV9UAD7
B3wkzppnxqE+GU8GE0LHVsumIPhiXdTIbHBX+cgFY8e5s8vNjCA+cfATaAxF1yKXyLAHyfUuCNm6
TrMDPXs2FvKGMfT76Es72KasNLWrVcg0mJDFqdyicEGTVtpw1oqSeKg66PfwQHSWkvcSSsW6Gmtt
A/ZOsnYGDMStmT1Mv+3bqqDrRrY4lB/KaY0bY8CGvfoV607xXGLokpXWL6d0kTtU2F+jcmIqTcxy
sBnS8b7kVIBRK7tQ++l+NSx83C/ZyRfMMIMoczFouyYvlY3pbFv2ZV10X25SUZgGXk8fKG5GabJT
YqvTiCVSbbJnnaKbqtOXMddYfS2ofVVALtq14/wixKK+oKt9Ew37csW4OtOw2ix7okw4qXeI7w86
zCTCsKmtxwbr3S5CzUswVbK8WzTDkwfsKnLCxxtQjEy+xmaXRUEh33qzI2OPEd6aCvl77Mi7LMhZ
QEEm+zDIGNq1NQXyMM5F5HmbSuN8Xcahh3Tbs3J1vFmzJsk0yzrefw4M4R0Fi43X4EWnWv1Fp7oP
PaUe9aSTq/Y6JrabTIRDIx+rLJB4rrszMyfHCh1cA0nm5Hl5gW2HU+th3qdPtYn3nNnYcGdNCwHI
otUbPWXlg0tCEKg1f3Sy+i2LSUCU8m6b7pqaHpDxVII7rCGuPBcZJeC41M8DlqUM2YclLL3motC2
hoG5kCctxkddqWXXhpURktnCPW3c4wsARLVPcV7gg8LlD6qp4ip3qsPPLeYpkDX///eZdO+oJf7z
wPl6hL+HEZRCa7dNJXnsed2ufx748xjRuhDtfn5nju8TZfifV4wLwZ9+fs/mlD/9POG/bv49/p+/
OCw2pr//f76LP2/yzyuy3/VL9N/3JDZBjF5rD+XR7SzOj+uH+Xn1P2/k59XM1G2q3d8XFlpBCfHz
0LZwF+K9r8/6c/Cfm3+P8nNL91ArRYqTdB+o98S1h4Nf9c2+riZzL42J0Es/E4efWzHchz+3/t7n
L0sGq+s/j8khWTFV+88jf24l15X67309CawTPoO7n/v/HOHnr3+e/Pe1/j7vn8M42pXWc5VBGy5z
9CgbDIO6Ibn5+0ZaUwOB+DnWf91EntHp0d+j1V2dbMzJeSqqkdZcFfjO+YN+w1VYH35+5PNSgz/w
45/7/v76cwvfwpNX1MHmn/t/nv9z389B/v66UIXS+9TkaF5f7O8f/r7Y3/t+HlIyyGICf330P8f6
ue+fw/z8GsiWmLfeSddXB4y/x/vzcX9+/zlUPYh8Wf9zmD8P+l+H/XlOsQSHoB/E1m1cecCrhPBQ
GwuEn1+9OANGu/7451d9ktij//PnEd/7xcd85Dpx0bv/+6SfZ/78+Oc+vcFzxJpsZ/33Ff55mb/P
/eel/tfjELfxnv4eC35he+gOy8/dP0+wxQgG+M9B/+vv/7zIz6///lkLKrGb8yH6n1/B/3pf//Mw
Pw/8+15/HvNzXwqDLBo963vIBnsNzxcaIXo66BKjBPowKquTt4kcs82f5WK0njUin+LlnJri6Wc1
aBjhHdK8afa2VXgpOzjTB1IxikJjpEjL5lradRMrIi64D4nqYAv62x1naEhH53qLaV1n02K7IlKE
cW35zBezYHSm+9WjHnf6LkjzbTGpx3bIGDlqjDS9ugZG7GH/DW6yQep3g0T37CxsHPFAzdxXM84q
6suO47BI4RNYOepjgruvM8D2StedQ90nh7w2dYJZ8SIJyunREEGxSVtIERjsQC7qnBUy/CwyK6qk
pDhXTYtxbqY3qGdEenJhQZ2TKw7TWD0oSHWpDLgAgNhOGLg1hABKYVB0gnILGd+JdthP+oyFx7jo
dyTekO058s5c2tXJe6E0obWRJPeOPYWO6RPCkMlrJQYGrgixHfhOw4ZehU7vBqs0dw3mo0WxJsFy
mccgaoHovzxZdrmvhTjD0hUkqdtv7dgemgZzIAqoLHLY26lQTmkCIpWnjN3o2JFC1vs5HU5MJegx
csaAmo6EL8EJQLdAAWJpZ5ux5btzpLWL/TR9TMAQF2GOay32+1DQmPf+fFOo6Xfv8cX4KngDUwce
VcEpmYt8naEAj+tcP2CjO23Bzk6mwnmltHL6li59adXvPKaA1HUqgmlx/C3h856Gyk6awN9a528z
vJBWo804HcsCO6I2fqaWnDZ9qzfrUvZfXnZbJYD28AJ5rssoeWtp2GebWgKrZdSozMtl7cXFe6+C
NAK+RyOqMSAQQ9pt/MUYt7YkqRqORmTafPAEXuOu8O+mLOh2fs+bnhY4nwlSgINe848WmOV5wRoM
0iLkwteBDbiWpElnn2q/JR7EYTfhHrWQV+HKc5ku30DYlMk98EBrv0vNiy+NOXy2lTmtTS6/NTRA
zFRmqHJpiqOMrec2/RS+gUU/Xo2DVnbfIz+EvmXZhbZdCkS0rpwBRSqwRZgvL3FWQObHohbOGo4R
FX4OPq/lwiQLa4lSc5jUfOgGBx6dtiE2Mr6bDblaWv+XKGvMYPTkY1baRvqath4N6jLDOjNPSI9p
jZQrSL+0K/O1mVLm2tPyGrSzDvtkZ2jfXlBDPsmsbI/tQ7VGSnm3yNhfW3MZxql6nA0ffVpwGvD1
WjUak9dCdejti0/SgobN0lIYM3gUG81/Tq8VtJNXMSqpeghtVTML0ZoT/oj+epQjQ3HDuEkmphMV
6OugfzgtccOYKKho6B76on2CTF+usbCL3EC8GVJdwNCu+SNyU0r13Oixtbb7nMl4rJMKWij6DWMi
6ztpYuhTwB25l+4cWyNsuzXu3dx+1nKGosjWypIeqa9aPaxzccBaPYl0Y9gZFoTLspxfkkB9xEmL
3VzWfOXL62IWIzS19FPPyKXvzSe/JW0Y9cGxzqSxGY+BsdEJovyQ0+CHjKumGTJejnxx5cbm77qE
T627b/noXOBlvqgyONkmD6uM8YzPc7WSi51HCkqLFP0phh/CaGreFimZGNlSp7v5l6u2Ki4fi3p4
N4YaXEjOt3auheOAZhCrcDwO8EE3bYCwVtWQpAYGrPiBYnZkI5geYMflH4ovCe82iDDILPZiQoKF
TKtdS3rEVKdm99D7ENpliQ2RmvEdbBQZjXGQr68QsjtVoVUPLAQ4KcDBex2ToQyNoLwy4xlH9H31
IshdWTtyDsupyMKE1ODQ7XQGMoivdVj2Ua+Vz25u3ikE56v+Rbmgvm2GYXAPISIzvxqtQH1qfvat
xZSjg+Wu4w05eBWKmYFyrYqLdWZApPFLUK10Tl4NWApTBa9znJsHcoMvbT+TdjifxMCgs2dgZY68
4dTcBD3SO12a3dUDmrmmLm7ArVZZ49qh5SX0rcm0bww2BQIcC1ds4IswHpVuss6NfQeq7vUeBrNl
c6kKBluWt29b96PPRNRM9m2KS0Bo6+UuNbwW92wpw2GM4X/440GCrCdubYctuy5xFDm89lEVoauB
3UDuIx3dqbGFsrRPvwXgiwlZsTILZGCEo+S5W1DvR9tYtp6sbIKocbFcxnOR1k/1pG9s4xo6n0IP
mdvyLcM1stGa10Bv8gMp7am/ckR7Dwf4sXLK53mRZWh3/WPaLZ/N5L6YDbwaRsOV227cZDovfugV
DFyNHiorNiznRkCjaXqQ1AZQxrX7fRHDUMnc7ZhpqEtgqr2B2r8HSfnoiuE0uc4q10cIruR/2OVb
MXFO5LLfmAO1gaVO6QKJaEbnpncMtQph3mZaF1od12cBnbbc0XXDPizB+rLRhWLfEH2XOO+zJI+6
BxP0SiihPqnoMgPxrYrP0cuerHZ6U+3ynQPSqsTaLirbD3b1CL56Detu7gWq0iEjNVkVBj+s9MFe
IKQ0S6aiwrCGsELwagfJR+/3+2RAlsN0k1DtCuqH9L57u19CyQ6LEQgUhtoGftKhW2g2SRy1Xofx
VSMk67si0emSIEZEiKK2kxvs36oeT58WWLOZgOkRqWGdOdt4LmXszZp5bMuBfjmG0I6f6e7Ko25F
XK+EVxyl86mTh1vo4+vAm9rr4iXDK3lF9Olz0F0tRTDw7GKBB5rHV58QUE+Z4JhbmY+7qYk3/a5n
hEw6DwGRTFDWGZKr1QhM+J7OAIODJy6Zf2UvyD7S+9kNp+BUNM1DOViwGcwakQpX7+jH32U5HZpi
dNb11L3ACjmZgbwd/HLtDeOdkMk7Dl3AIAFjqHws3zwMPuGHNIpMQ4ZapLjOq4Vzo8CtCSsGyobO
GKlopoi0ZHLIhq09zJimoExuqgvaANg2iIHQzHC5DC+uZCy3lD7pWklzU+YMSFD58G3a8DmtKnls
3PJbXIUrlSwxHAgGcs8JFOlSUBUIPR6qBTQG8M7rRB2hbpHSMcTvyGBCllxz41btxuvV2eqCs2wE
+esxXPoyQ/MFtG5p8AqQUJN2jvQr8TRSFxyG/AT/TB5fo+ehICDoqQoH08NjEQ07cxaQ1eoBPrXg
nIPMBId65fRddi9VJGNXPrLBUUneBV/6NAwnY5brXjbOzo/lo2bPdHPB8A7nF6c2DXuTcXjv+mCT
KB9UI5v5K5S5kiFNBypSNk0bQpvn4qEIa+EEtgnwGVgfhFTsprHz8Pf+Ur54FPWCHXxQAh44tfE8
cnmSrlzn2clGj6WS8WYKck6XNrs3WH7CfuBai2MixtFOJFnz2+szxuMGcHlhPcW9f4Fw8suYYKUs
XU/pjUgozvwNcO95SNqjS7GYMGRTQXKhBFnlnXM2M/y/3frZdy2xdhIDfrQ5fTKVAmzx1XTxA7Ya
dw4Lf/hIyDPNPfdOS3LG424Ldbvl6hix42F266gKtMktSWXHxWntlvYmT7LfahPY8ug0RrcCd9fw
/x2fsDCKDNOZKKw09laPPtgdbpGhAvYS3G4xGwdz/cVIrMZXktamXUAxl1Rt4eVaxE6Fhl8/wSD6
Rafcrp2ihfZqgPh7nDTabzM2P7Km2OPlArsMZ09hXyqh2+sghUxcVhSii5NAuCv8dYAoJ1+cczcE
j5U2fAPt4N95yqY4gvIeziilV0iNIkz7bnNl25BI2repyw9DvdwvFsMZJd5bW4OtGkAa05v0SdhQ
RicRP/kjBNpWT6g7EeXDlUUA7sPl0LEQgJwCvLLsFOYoWe185AM2b2qc13aCg7ttzY+mjngp5wpM
+YYLOyOrzNG+HQglYSm9FT1iahD57E7vy3QA93kqPa7SqhrbqDL4nuzRviRTdZ6RMl+bJKLC5v7c
F86LhscAOcz8UOrV7I+asXH1CRjA0R7sxt4om3aMRapBGOijA52f/at2d4xJAypY2DTraKX9m0qt
X6arzZvYVA/6HEezNPL1nJQYC3VUhOTJ5Ei65iCiMEm4QgoKKjIeMih9TWH9toArVu40fANq/6yb
q6x1zPVs6ncZ7HqMU72wCMDutYCzhMCiD+KnvjPwJaSCzd4yx52aTYzWTeO+dQKoU0YAqdhCOlc0
hP05ZpRlDg6Mpr2b/AJg3JzXBqRIz1A+dUAu1kYAhQdyx2tutPsulkcNgmLbQPrrS/GUl/U51d2D
6tpwIYwDa/gADN4gSdwtr5K/PFw1/XJhFPAq7K8ZSpKoljwEsEIn1g93Xj2+ef34mVUYnQBqu6bx
Dr/TCYU1Ysa6tGRik2eGFBdAgJNH2A+q8O4GwNDVnFdnhWJJA6PEoyZ4yx34J/CfHmN5P9g6QCit
+6ruSCrQvZhQ9vpcEsBOsBKXbiIjQnsRaujejaDrUBhLhCmoQGCPT6bSnvSAhBVMhO9RuKkQa4O7
Kg4AwvN4T6v16gf3PrN2SCaVt6rBkddS5hTYFJiuhy4pN5sQH70DtLGV6oatxNpWE6iey6cWBSj2
8THO+v26E6kVTblBJ6YgvKE3qCPNdJk8H/oE0aXRo/NLsiUKBrSn2A2Prf6qleXB7waTiJh520zx
plElopfWG6BUyc/06mLlWHvqCzThFBgjrmdUlXRf441e7KmknT3xIutUZQEMGeXyMm5Eva+h+whe
cXOFg+fnX7OXvmLkF80zgmRNDdY6D0xIVxgh2lkZkWJZYkOyqhW2wT2qFkwTKfqG16IGYY9BO0Mc
s6CYuR1cmGBE7Wgg4fR2PAzLyMvsFk/TxO7tNBBaxUjJoVy5JrtBrAABakhCwcFuvkTsYWuaiotM
CIsjCAHR63QUhfkLI4hdnOYDTRt85FZ+ZuP8VMBi25CjGhBHd91ENI/eMOBSGsf+UmMSXqJWnbME
rufVeBXPvEhrYgxE4wgnO7HKEdmFZcwsJMu+8PU/6R6cJlowh7beEauF9PR0wgPNp85edY35NVqI
OsonA+x6C/Ht3YPN4i0T85Og2heWIMvEdDZeU37lJVLfUY2b1kwvSwJRteXHur/i9/py06XBzrud
2E25FC8olT8yM96YjvqNJcslDtB5ZaxRhtdFlfKeA2M6zp0Gk6Oli2+s7kZ1Nrwy0D8P9KoIiBm9
jsJTMZ9KR8d+LKuHTQaB0QVsXgkxPnONwgYxBCSXkYQhMvNwzQpW1TIkYZGne6PUn9CgamEG+vds
m3BHxja+k+lXML20vvUCf+bRqwaqTVxXMMVq130cZytIHTCS4FJ6dAsUvFybcHabdtt27sZ6010T
/Yf1PFWDxhfa3Td8eQwFrTutJOFa2tarwvfDSEYVLnC1+M8EyQkJwWOyuDvjynuzCZOgFF5RAbic
Wfw7TDhn7WBVzOFQPSrzNkiTO/HNwovlFW/bOk2puittOjW3M+HtYB8Ll+U17XpzNZvNhYTtxwme
wmZOs9vcUyfSMTQso8qLDQwb0gSeRmTe02w9GB9QqT88lMu9zolZOM9e6j6Ybh2izz+nwbItJBKU
cj70RENCIAohjex6S38dpPNL86CE8Ln2iKo2qHEZxuTs/96SWYTcKxITLkXrnnsWgMDOqnUnjbf4
2rySlHhasDxtjeZUmO7C4K7/FO105Qo8l0MLlyGFrjViqIOn+9U2nLOFKmaom2C36KipHBDkJpa/
alvdiXQgHgKHK6sbHrzSPkKy6AkhQMSSQLX3QSx5Y5oW2lX+TQFgAMqYcmXnzWdapbvcKQ4d2mK9
cL5Sv2NO1XUitEsj2UzZ1pzFpXCLad215V6oCT2JLqK2cT4Koz90Jkhs4GRRXqC/zaX1K40xqsyc
iLdwHNIbDzeEfhlPtYb7TeFC3SCzLh6t+xhvWzOOfy+19mheNWsodh614l3BcXAWc60lOsZpowm3
sxKhJY1Pb5B7M8gecMRJ9k1dfMn4+mWn5ftsqBeygFjCLJTGZPvhPD5e5mI8N3n2gITigxLiQ7/S
nL1GbRwxvw8iwcpUZyMn8LRYp0tjrxf8XFfU5tdJ5bSdWDJDa2Y0q2fmAdY604T0PUASdMVUT1WZ
HGFB31f+aK88XXtbkvGkt8EhDeqzyRKOKcpWYmcNcG3CqpFRNmavWdnZ69+tIz4dq/wVCxFTwGNE
q7UrKGwsLi7qmBjxh9sel3qMYmSvLhO9sjDE0SqrB8iQq9qDQ1LDfplHJEypEb/kOaxYh1Rwzkbv
mC22BUwNmZ40lS1G4uNaX8tlyleelxWbJfGOZVN/uHb7DnX8RlWxH2Wcp1whL6gdvEgbwqBuztng
J1sT6zdvHJLI0+o17ugXLa4PNRF829axImfA6Yctjxhe/PlMri5YlGrnKBjmVz715COxu34oYQX3
k8fwBpsmunIqOs7i+myVzzjIhGnZ3HapfE1JQFtdT8Flbs1VTXm0SVxOFGb5F+R+Wybir7EnL0xu
b3Cz1+kSzJHVyYicXBxLu3qQqflWTa5No5dS1o5i6wdLlNqSjbHOHmAvsA/rDGUYHosd3diDnKtX
IfNPut/H0Zdy76EHwWI7DnEQeHXEqRPxG+XBsE9TSpSYQf1JI/MUq2xYOLNTYMVk7ggJZKyXzxYl
Q5ucqlk7NZ7QLvSaL1PFbHcZiCMWOJ3BtMAaUELEQVDDZNwui13dneuGONyUA+BhpX3S967mQT3a
WezvpkW7CLryfVIVDDH95KCykaZR6zbW3GtrkUO6F7OznfvKOGglXOZ2aROQCI9GzU/1bYUL6TwH
7d7RfOj4c+ATxWBV99rcw6nBmWP78+uf++Jql3NdAt+EXpkVcIGFyV4lHdr4qtmWqR8m9fTq29kZ
4GfYuB6aqjbAK9+rChQH3rvLHNlAQL3yrEHb8Xk2i0GhOtgxkz6jWtPaPC9l128VFXo3soepjgFk
Jh/E1HwMEgsogv9Qe5DkahsKU734t+fNmL2UQEMtc+OlbxV0SVgEPdoUbZglEiZKe3c0vlEDc9FQ
YVdx/MvKbWxzXEbouCrZARL5VIeC1bksSz4hV+O1ZEs1SJv+zou9zzQwEb/Yq3xmEY6HeG8t2Um3
mVjJwHwJissAFQGN8Lm9vlx2RWAs12ghiL6Pgf/sE0CPum9HWis09Tk/Lbp7X4kbkWPDALPmoU5Q
uCNk2nfCZqTp3aBhXHWe/9VNjsdmiJOXU97lV+gg0CrGhlN3tPVkRAVhcUUE9RwNujwMCt5jm7TT
qpmhrEF047K29rWyvwNCXjc6/inwxNsiZRLqEh9heKLnzLJIwZgR3mEhddPl6nWqesqhKUfWaFW/
x2zpz7KQONYaa7JEBHOwgA12xoQFVVUUpPprNnvnIPkNCyo/6t1Vi0DDKTK/ZnnMH6rxObaQpSif
Hi1NoMc2SL8n2cASbmBmBDm9swctDw+ZbZ7pxktBppRfSEzqCkYsuEE5WyM72gPTF1fZF3rsR1ev
XvrKLyOtQ2CgDCwoEg2vMN/cZlcqXA4jk38iVqeevrOZHDKkgqfJ2BPh71KClSBpFlp7WMhunJyi
2MIM4lnm0QIL2+i++7EgSKxGRpWxAlxRCc/qrx5v8mqcqVk4LNWlvy5c14jiRT0aJVFHutWiLMbp
Z2UxsHLEV5G3t11Qj7tyvqqLSjQjpr2XlRyg7gBM9QvDJ88rPgaGfOw2jYbYlIlZ2aT75Bo75jTm
m+Oif2VamWx5dHerV3CWRhN62xV6it9bJiwIlzRqV3lCOIBoEEFlUuKmRzFyF2Pzgskcw85B14Kt
uijtakFTDSIKaqej5gf2cNXo74eWiV+2DCN4GSdMYCUFHhwdnp7AllNXDHdtBQjUO6T0OGNzZC5/
Thx8FQbmNlMJHXlkrEktJfa5QkJDN7VNWxvbgSHTzxLYHUUpixgZvGhssnNt6zeBIPLF1od2o+Zm
v7Q5Ao0C/3mTnNElYXNIErs/jszbCx9JAwHtz26NDlSXT6Bm/P/rBbM5JrJx1ueHsmGsTt9aIXx1
j52lNrVudeuxrbOT9MBPiRkncZMA+mPHWYwHGGaBEronDcRrEBAo61zrz0Y6x0XtnYKVtMya59pd
rB2aM9Ls7WY+2P0VE+p0bTUYFbotr+ioa0tnhSekiuyU00IbbfMI3lhJLjTaLNd5rkpkY55REw9h
r2sTlwhnxD/V5hLthX+9JG/KiZcoZi5hq+ycNak9Fiy69oS+9kW6fLexIV1c9go4NFz2YTU9dy6f
uHV4SbNAYDYlLssakIzrqxcncAyo4NXJZyh5TJo7nREKZxRAN/+VKC16XB6xRIhiXtsQ88ZqWUKN
a5XlgfVErg8TPE+InqVxX+kaydbmYNdbwGKiUepNAA0zTXHkHdoPwiflfYVFvMrnF+wYTkJ5CteE
nNxyxJdY7QARLRgITNnCg7TfdqXxDTjJL2Fhqe35wyEBQ2VwGJhBh4EFY3NXfGExz1c057fqqtQl
7IUAMeXv0CmpKGmFWEk4qKHZtruhPnY1Z7ITo5riQsKZRZztWbLcTLW590yUnZQVDuecLYyvKXE+
dPO3mpavoW7vArJtHae9XXpXPxBPxBw6/oC7x7Nt00XQ/RjjLBVO5KpGJRWPq43qMoIxu+in8lQR
vKG9BZ3tQ1XorpEWBZQCW/OicvE/08IG0wH2WsOMpdZYqEVmKlb62q3ZsFZW01yEbNv73Irng4sU
Z5XR+tj1QDGbNNNGE9q2FNmD1Ep90/m3pq1RGOrzs5owqOp1psJT9yQViIg7ortL6h4bICKD3Klc
ePfJOe3lW+kCkVm/TZXd+nT7NMHsikrhFG7SDgzo1VZpoFGz7zoiFG+SBlVCYwEbUKuMPXzeRr1h
HgGnOz4XQ6FW9vA1+gz0Rc4IXiXao2Qo0JhlsMK23WX4YT3hisy0tZRVBBfkQ6N171Jvxjkss7Hq
z+80W2BC4+Bu4xH6tGoC5teGoufDNY7hv6i/dWv8JZVOxeKOO4O1Z1vUDV6fmBHDf+W5iEs0n87Y
9Lp7PlHOWYWuqBNOuU0tbDyXNiy0fFfpeAt1sXXb9kF+aOAlr60WfyS0gLMIjpxH9dpo0dqkchwv
AmmW3UFkmbDOSgditJsbdticKpgIFNFkeKLW8EDEZs6b/oSyjKl/kItbfRFfeQ8XRKb5g6kH8Tpt
Gb2mjYNDX8vgBAHdcFO766zSPpm1j+9asgN9hcau2RfVA7MtU/2JFbhx8Wxao66/tFdlTm7oJDng
andDAEB/4zB9q7TAO/zchU7lUzlMHkTh8ml7/xHjgmlXQRDH0J3IRSSNG18LcBbs1ByKlnU4FoQ6
DlnOeaC/9CIlu9E0vXVi7XwC4EJ7CV6SLMVUpmOm3fTVGHUxjUw1LtRCq25q2n079Y/KE8vWRIAU
kQ94mQo7ATsGncMLpN1y8aAi9pEoSR/trwESRwnHGuvCsqfzKprI6vrhooR/X9Z8ofWCXlUY3UUG
UhAAiiUlz4cAr0ngjXbMb7p4ZsjPmBFF4a9xMPAk9YDl88F4ttzWg93xLto63qYTAusG67LOu6lA
xEIk7NCJYc7HQtsoIFaj1PqwwbQsR7QVuwppeHMoumHaVFWLeVh8wZTsnLj0KrRl8GAFfrFawTzG
gA8dCEGRM5E/ihED3M1bw+ru2qFgDOPixDGDf9rsS0kp6QTQZsbqNo9RjWeOpUJZV8lGK7F/aw3/
t+cotIfyeZIwzWwM0NfeDMO2n1mfreXLnvxdZ+HOmv/2XE7QpSo/2wknDd2T1H4arP96To6jJZ66
AjKF5OQy+8ep6I9BB8MHnWYEz/zJKPA18AL701YdOnnLwFqOVMx1bHonMxGrEvwlUom7D6D8HEQ+
PRkLEr5EaKDtDV+AZ3/hG7AdUo2cMhx9p9jPwzEvH3GIADf1UPJDI4eDN98oC/TAseO39BYGCqvK
Oh6XaDBlqKnujPFYuYWWsZ9VfCN6AGKPWURhTFB1PI6JDOqlqp3vbpnOxMbdUKWGaZweESTXK85O
DUJQvylsdFrFtToDR7lx8xRJd9Ej2FTWrnXk3sAxiVSjB21ejPMAF8gUDttAtsOXwqF4t77NwsLO
GK8IrSH6dlgKNgO+N7NdVy2kJ0J5jxIsjZnbh2nL/0PemfVGjqTd+a8M+tpskxFcAc9c5L5o36pK
N4SkUgV3MriTv94Ps/pz9bQbsOfSMFAgclFmqlJkLO97znPaK/SfjPb+tDPaNtg0cJQDO+Jsie+z
Ei6fYqwvSVW2raPbZ0zlAJK3mVW9Zm6MtW7EriSMT+V0b6mdvrcQlTn7xX7Q/F3seFjjg0p37tyA
q6UImST51jASOmgSP58gBWtt42KjwkDH1uFr7tEsI3xihD0lbfLM3//Be6/xS24U9QLKtBT9m8DE
d8i2ylGfYzM+NML7rLL2iz81j3QhoJAmhuJLb+k74y7TIdsB21rUO/RRDTzXrg3eyIwCf9Xls2bL
b9J19kJ5rrT1boUDmKUCndjSzSpahfAl84GFFdWxH91zX5/IqNt7XEHEbcMcKbnOjK+yi3/UAic2
LOtxXwJqHkLc8/Vn4TVfgkpRjS7KW4LorJCZkzE9g193yO3+egQogXd2oHmy7fwYSZ1pVzvFQlVX
XrZ1FpsLg893T3zS0PS30Rxcj0jSNoVlf2S5uscsHJ1gCJ3A/F8M5dcVgDAW7vmVCygwLXS+byfH
3CKbc1hdQGws3L01jOqqaSu9U41+wAe2NZ2Syz+1TzWbUtVqA6M86IE80C0jPEay5DOCuIZpoT3K
giBhIuG3tksVh+UtmzBXbclrwAJBChCVjfXYFMs8GFvb0Sueoqq+k53cjEAd+DXizYCPduNTLV/X
1PxcgLkrTbt8HU8w9DyZXiUE1ClYt0QTVnSsRpoYY55QrMr2ujUAlFS37WxaUJv7Ha4J8Gopi7Kq
OZQFqI+OmnBcQN5px2LrR/MSs2auw0gXW7NqT8pPjqEyEaqjOLIAMG7h13yJ2SxmI36XvmEJ0Co4
cCz6AUB8VzT0dAJYIVBGvDEm8ea2+tY220MeZNO2tVjvZi3uENbVBiGsJazt4a5V8r2yz0oyao7x
4NEO+xGgcShtB2JlH3x6U/tG8cvW/gsdlP1YKHol6VmyKY0Uy4hRiVsvIZJhQFI9dKg9rGOlsnxn
UR5wc/duFJjhKE/V+0qbJ7gyoM1q8aUZ4d1oCqZODmal7Qk1KNybYpaPoUwebMaUne91+5QkpaCy
TiEzue0n666kQeaCTEoSqpFY4AibXQk9yg0ySu75isVOhS6mgWdstvkxLkFV99bOa1tWJRQbg2JE
AmBkV/ZYfw+T/ntKOEmYzCtLP2S667hoJqww5Vd099/j0fns+nIbQjqXZlbtTWOkXzYBMtTs2t3o
nZIsDXsMZBTPjFtZzk+R470k3ngwhTxiytQboxVX8WAseFk0Oh0TotPgtb36gZZ6q82KCaMhnjqw
d45mhjWHdyTrd1n6bssFcJAeKereYwkT/P3KL3MYbGrQB1idrOegrFEjBd+iDmk7nc4rA0wCAdGA
AlU+Xjm5/4jXigJ37j+bdX/VheXPmNH/KPWAMAP+/TWq4N8CEP7vghH+n0o9MMX/IfWgKD6b5vPz
35MPLq/6I/nAt353Hc8zPWHZ0nFsl2CBP5IPAvN3aTkExAmfeEaCD8gk+JV84JJ6QHyZQORi/jn5
QNq/B+SrBXTyfMdfQub/k+QDQarXb3+JqyUm27UC27SkS4DNXyNjvKmWRkRC4xF1m7GmCFadmOAx
XNuyPbbmS6cdgPxSYAmcTZ+CvS6p2CwPXp65HIx86plLrOGPB0cjav709OWJy2NF16ew3LOQ+jhu
2rgqTw1o4pOpFMb2y/2fN31ZH9nwtPsCxO0hA1mFGS4nlAnf3OXW5UD9A2U8GZGsHLS8TXwocPR/
ERtfbg5hSUX6clMvn5LaCdUgS1ZYEx1Kujhxu1M0GEdtIwUUo0q3jEovTsacQWzlCCGHKPaZFWC6
HXMMDZbpYZibw2FA0lsQo+gWtACoSeaNZt8XaCKAArFLI/VmjfRPp5Glo0XNitDXD4YO2/yWT250
M4nk5Cxg+NSew0PEZm2dM2jsqiq7bc3+Djl1us2mAZ+jRaFjQkQXs2fNOqZwwnpMlLQJvCUVI4Ot
T7Ea43Pbertg6PARFtHXqpbnaVTwOQmqpu4yAwHJ4rMhu/sxa5Bst1RB9iP4z50YntOoZ7FFn7Yb
4LmbQ7UTuf0FqvlTM+AwdOnik01JkbcYEULn+f3UUKtuPGIebKNydn7w6Cu8z5RS6dFZ/tcCEmpV
IQp1wkSC+g+uJjaaKyv3jYM5lck2bhpW+7THdkONJ9DQBCS1+6Q052cjehja5FvGhFnE0HbsjCmZ
nfsmlQzxAVU0KHf2GpU8lWCfNnPnDayyncfcs8BZL1OFH9+mYWfvPDYiKAFYOFhZsyH9o0Bc71/b
TTUebNv6YRQGbLRYBCedVXcyrfW9wLTe1952ylhZUyihgQFZhyBvMrsnYbPcsZiTjfnBC5p6FzVI
Dybf2MdZcFYtRSDyAtFf0b4VcYWEisXrbrR85Fuh+z4s7+JO12kyfi1CTbzvwtYCNPoahyIGgLoY
nbiC5kfKlNg1xXhnFvB0Y0fZCC0GVNGR/aFa5D299MhJ9ThtwgQ2S0wk/JSzQO7wZFG5OVk2FcY8
C9aGOTwEJgvQEVceZgEfzKGatjnGWppuAcw4Pz2onk5Iy1oS6uvOqYfj7A5r+CbjVWz4+Sa8DyAk
OjgBCeTBDlk7jwI4ZcYGaUP19L5t6YhZMySvTnD9WOaOyX86RnJmX2purZAOtzQIGyBX+KGol+TV
EdLWCO/VcBy4zVBT+DYKl5Z+0mWs1EpnnbIMPmOtfarxOmxjA4ojJkPb/h6Ljl1EmjsHtzSpDyxk
HZDurGz6aeXL8p2zo1ipjnRYM3Yl5eAy2hSaHGjI7kJOwYqzmK15/bV3OnW2M0Qm+NosmOVhWthn
y1xaRtOwg+rDCq4cWT3OHYVFCqdgOyi9q308B4dM4sdAO7t3zSzYcQLdl/XSGpq+NgOo49qWYjst
v5gu6Hd2kn7dHKnmmNtPueW+pmQp76xdTJgSkq5Xt6GoVFi0EIIQJRFoumspvc/O8dqD67NDr+qQ
Rrmwy02dNl+IDMwPnuwb/MozIxRUAqMwKRxHw3ZZFVXBNRHl/HkgB/UQG2il7hPcgSCng2ZjiJFc
5hqClTdY3/VEs6v+SqqVA7dfJgcGEFQqXBoRWkIoUrfu8iElC3h0MQZ+YhdyhXltWgbtJfohd51p
f88cxlTVIcMd78Y+bm+mDFN9X9fq2ASP4ZJp0XgO8eQT2Ew4nceac8zsJnc3ZxSpIkFbFoXJBDgT
IVqNxWCRQA69uYDGixXJC2/KWNcxbahFgB7WxRqGfY994WFSobEHX39LNctdV44XbwjQxKzN2RjJ
idEDLA1YXrkULkYcwCxoFd5FH8YDWlQ0nxS5jMJTO6+ApTYP+ui2wl9PYRajHyPTAG9LXyySoIFE
aCr6n/bI8ILOLjtMbKvW1bGb+pTdaHGsQmYqv86/OvYPI1/MRgbk5jaLj2GJgKasfvglXJQ07A9G
jTVBDdkTSYpgEIyajQNg8g1YW/fOIRAjIdGrSY3wOKOOMbvvlVYzcTHyZTFTbMbUMla4T2hzFoHY
clb3O6wmqrKtrcrQHHkPCUDi2sAN5VvY3fH6I5n3afQVU1uu6A72V3PyPlcoNlJJaT5M1jkqk77X
eJ8TynEW5GLkIdABUjJqg6R4H4PhbZx2VY7EoiPnJO+rjlUzoAQkVGcZ3JqeVa4wkmVUhsNvNSzB
ox+xZRjIfg/zaO84EIbttvDWmZyzg5FN4b7OosNAARkI6pzfUZOlau/YxKtR9s69sjlGE6XsCFd/
QISPxSUpR5e47ii5n+inrZuXOu8p+7AGoRiFVQw7/p709pEthUZn5QQHCZOXU5goBSQ/BRsZ5ILR
k86Zi2YxhHuMO83it4+3Q/rDUX2xzQf251MzYfcwO3HE0WBXh6CfrquuYqCZpj0I1C905Jw1exzo
7t6yfil+FAFVlMCp620RaZ/4GfaPzXSLZPKpdpt2l7rJdNVT/mHZoHE8SPtBWYg6jJmU2Wg+M07f
xG6lAKjolzqocAiYgLnhSDf08YyGLViy0K8QxG9lyTWBEireg9J5MAznQErRknwkdsvy5VSCDMY/
f6bEeeMVziNXzlcToNmJCv+4hwh+AnbS/zykLCTAlvpbTzxU9HAN2KIYyweWDz2yWpg2DfwEscr1
UML5DMxTuRxkJF5zpnRKtv712CG3c1IG9ZntTFQRzuBHwSvhLjk6z/JAc0CCUYB0gMhe03nOnScT
JOAKtBss9T7ZDnawMfzIyVZ04cVW+cVbFSfdqbNZfaG0xuDZ5vkDhMZ+N8GQV4mrjjG8H+1jlfJK
vQuD7+HUwLa1QmDKgRVTsEexzXriMBjGO2N+swsMfata3ARKM/S7hi3X7oCTP4UMtPheplWt/XLp
j3CaTutOxLhunea+iMEf5EZ2bKmPOP2MXIXxOwFGsKK4WJ5E0eudbuoHGeC2HlKBiTrvqTGjzZWb
QbKqTiWGJQeiq+tJJolKn8woVEfSmuELFuaJCOKBShtX3t51hlvCsTeezCzsbixtSXV+konlrhn/
r4cgHk8e+RT7kQ6dciPKV2N0O0qYWBMuJEBOrUbmkIlDqat1G3n6hAtd70TmPxRNOx9l/DhFL6om
m9VkB7y+/Dpu0C4jbHT0gjzeQfBi66tHcGlhekpqAUpCiBNdJyJY8Jut80BkVO2qpwT0ByEXrKR3
3Whcz0HqHCmuDIx7KESWtbuqSCw3pxx7WmJ9asdot+ShR0ft0grxdLJxNQHLWYgIro17vTFjCIBR
2FVMDJ0+4WOFDxK+2rCXSdBtdg2hTRsuEmIwH/JW1ochMl+kcJsdzakeEuBpWIQVHVLMFSXW9pBY
UK56YPht7X71VUNHCn72ZqEYrepMzafSNN0tcMvXPEYxMWcFbWzA1FgJCTnhlFLFq+5BuvqfhFvg
PDLLmyKxUHCKDLm0fB4p9qY6fYq1IdYXeHPXINakO/4GEQIdvBOFJ3KIkaxNod7EQKdhmJZHS2Uv
IAotfnF7TRjLV9aB0S4QyRXc/HiXluYuE/0nAVPGFgt7iP1qTVTvj3bMzlZXylNlPlXEXRxVK2mj
LpsIuzSwj1GOzZYifweNk9WouURCIHTjNHJsdEYFzi0kwpW3Kcb0Hqif3jt5D7re1AeDdORTSHoB
oN2eklzRTMc8eKgn1ztVy2FQH4BAp+MMN2aHav9FSnQuK3O2YI6k6hAbZPoYKqpB7jjNXrJxs4dI
7rys+saKAtxpzmDj2Zu2hXKpKyjzdY5FSY3Fs2aw3bnUpqupJ0dbPwLozfYlffez4Y/riciO49Sh
GAX33MTtG6uHl0yDuDGQwjnBCIYusXd5SrxJNJ3IejNXaVDpTRc59gkh0T7WGdpCpxu3hdclqyrP
0J2lpXf0yi+xQRE0Yyz/eVHbQ34vtID7PKInSZazUNQoHFy7TPdjBholRMG68/pXL9Gc7lVOhodp
1GtMdFfZ2DJ0uEbAsIJ+koINV7efUDdr+YpC6qCrYIppQwRqk3d5vGdndR2HQ3ya7vB0QcFqeTtP
4oGZlLtrkzY6Uy92jy39HGMx7oZuku+CyHtRNB7Aqc0MeAvnwMGcUczJSRcUAmM+u6vsVdtNyVER
woLIPHjRMc01uv3Nz9N8Qq6zYuBJAVN/82LxGqX08vqpukqEdXal7Kiqz+cML6UzOLRSqxkNAxjS
U22ypPYcDDrVQDpK1h8j+zUHK7MSZd5vtP8j7zrjdDmYJg7SFdSS+yGfOUeXvautyj8OWdW99GUz
LpX4Px4ijweRGPi57eUQul69KjLVXZmmuCzSt7O07plIIchrRdJPCvzUaPWbI+dgFcSxux6BrHJi
ItzPC92f4oWPkc3Y+pBJlgfsems3t1uIrXpcZ4bud+2XmMEI7pZpg/fLnZ+30sFdqxToTME8VKxS
p6m3qiD+sDCAHMsxMjatGroD9roFK8S20tZ3QaGivUkD7TBr8o50EJz65blfh8tjWUJpExg24pHl
R3SZhyc3SR4KVL67cSrTk4zvhZ2THVKE04dN2WU9dT4p5WXKBFq6wY0Gp7GPXJOZOUC938KaRMsP
x9+ufR+/e/kV/nPL3ED5cCijdG3F5md1qEL5jVS8hMvFRzmT1REns+/fsxXTJ0pQ1c9DuMySVsRq
N9HtfLocTMjMh4IK+mKgYdhAZTF64Xy6HIz5XkvDPV6mtV8Pi5YlOtcQJCPzZC6HuaueitYOthiC
gKbG9lvYpIoehRjOM2ATiNEMvjND8UHlaFnmdDgXbp+XpDYnxbYaMUNNbrYLiv4IG5O2W4AdejSZ
XbDZyii37y6H3DDfoVE/Oi0woTawnnUgUUe44TaugxVu+Phc1g7+QdFWewTOp5FF6b5Jsr1naPAK
nHlr21JQ5lLLvjITD59H8pJS7f42Fg9YHIuuRVRflGoTeVb8ZvcdSXXkJZ3DObyPitp7rCqWBibp
lVHFpQ67BzBbzLgaZWCQjH0Y9D5RQug4tT2XG3dMpq2bpiXRDn3/1EXy7Hi0glJS+zajKEm5E6+z
mR/9NOi+FRgBVwiayiqRtJ0TWl8C2eYo4/KcmpovS9FFSBo6L9jzj47tfLZd9hSZeQB4EWLKKL19
hCUQf0A5PsxxfITd8BbmufVR6PJEUeDLJHL5UGeugoyJ51UoEZ0Gf5HJqvGmivV3MFIzqahsLcvW
9qgVJv15KIOj0wrvujfbchfk07hCyRtcxdW7NWQ0vG7HLLcf2IGITV3mw66OF148I2IJhfCYCHa+
qkLLCAsOdYpiPTGBctihZiRnAZNfrQtSJkgPQms+hlekBD84w9uEEf5V2OAQTRSpySif3MB9879k
ygpumBXVpm4di1K+gZooEADJICwA2pqu2gye7mwEzp40j+AqKlMa8w2wwTqXm0Dl3r6PxlNVOTBd
q5Q2nPxRR8V8dJ1k2M8sR9iA+AZpiuFTOU+sYhE1Ipizx2vdNNNWtm6/ifwBL0aM3qBovkQl0qXI
WiZcw6SEGihvQ9WSdeAyCRusKE/kD+akwzQwUTtrHQbWQDOF4T/t3XlxtrS70kieLg+xFppOdzoL
OupaHPCi9KcEx8UqE7O56ZYaU7/Ub9vlYJTAWxuHiw82qZzmlC48J2BmmeUusdUzWYjkcPXBcFAy
wiSCBz1YDkRvY7tQw8+HxKXoWgn3uR2Rw4LPrE6XA7w3BhAMyCUSX4hrzDg6umvicoLOyVOSmf6E
wJE8uiJirZCbI3h10bC4duewPGWKddzlIEY8OiGnr2n2zapzIzClDhWE02XREzb8py+3MivJdkjU
Xy47nZJtjZfDvx5HqziMnCigeL9b2ge9H+cYk9zgYLiLTkU10IR7CoYBZRWaQZRbpiI5VIo/Xj9m
LqvcoDvw36MoAvnDpEHkhhHjh3E3Wqlco8ixNtgocfqO7mc/jdZ5sv0zriCL8t9cQXHvtln5EKnk
FIGTOPHu3SoJ0ye6dQmbF6rHscgTEPoWSWilJoGCz+o1Qdz8ue4ULPZtH7q0lqYhJNcDFhhqCIbI
Egjk1khj3KJzdOu322oo+n0p9Vn5GZJPiuyUjwa4GMtQo+466S3GQ/AvKbIZLVBxJd5DqpIfFLXS
PX/vdBx3VWTWyKziaD1V/XOa5Af2bGo7ITpZ0dYwVjV/ghUSDKIQp0Js/caadnXynMWwayZyZUzE
WqtBRejBwttOjfs0SKn0NGG7qyEPCIqLDI/9btRM0V4zYt3aU9SQBDEh2qG6iN6XcB7UUONwCizB
WO5PxaaK+bK9Wecbr8F308q420kyRAZiyvEfb7rZey/S4NgG2RVqg4GWBv/9YP7iDN4JkpsWY3qr
g4wanWvhm2sinB/lpqLIi56CLjx4PV7dLWPYPJ874k33Xjc/jhbCKRavCYkbVK+bJR9Ty+pKEKRE
vm9i3ZYTMY3C4AT14ysS2FeuZTOUu2LY0c5YqTTQ1y610sxIPkeTmu4Q6KuRfgCw4Pw1HgLnIHLM
yGaWbeZ2vrEag8hbX9KSNh4p9D9uNYlqRmV97RvKvssythiAu9LXTYTZPORz/FWxKnpoAKPRoqHh
abc5BecFe5WpRzYCibxGhD9QFY8emxkBih0y4800gknFeHKFuvZYE/dNG13jJ8BrNdn6ygMTUeIH
sl3x4Wl/ptH6UgSo3rLce6b18+LYjbWNoHjsvTa7HjxKIYEb4rP2qxutfDJqaI0yZeBujELv2ESW
OKAmuM5AnbN4SlHUmju/Hr8gePWOhjU9+ahgLHciAosxi1mtvtI9MsGpGw7QCzFg+hbJyla0jgxs
gZnjPghBQyDuAySGCsau5V67lOKaxqRtklc1JGKUi3kW3qfhdTcZyL1FbW1NuiZmiGVqcm1YuFD7
3AF7v+GQ2GpaLdZZWj15IIONkJ9G0H6XaMFEgUZBGUABEvFNRXdRp8LjhDySqiHiQ5YHmPGwqoTI
zH3HBVrRDFfo9xfywrBFqgtivJ41X5bJoBKefKN+dWr7x/hR0CVcZaq4NibTucpV9KVIPtipoo9y
2nTbppzdKKfxgrFlq+6mWCL7Cqha2cYOfXn11NicIN78qB3TZ78k8VbZxbmLXxcJ7W4c3HA9u18T
axgoD0gQgqjFkhTjckdi06JxM6ty2vUDJQE7sgqmLryvIWWWelFRIHyoxdcySXoCR+Wz3Yr3WKJb
1ANcBHw9LySgdmsSWuCbkU1dd3W5a0ekRSnVxGKynmbK4fVEihjXXNXZT+FC8AmxjeVl+oTsCD91
QpqG27P4yUlSx6QRMVAUb4qgkL5yXCpS9byWdE7QFD54FEYGVj1NK4cd0RblKmbCsmkPxdVhLsqe
8DTjwSQ95TGyxZdyCr4VZDwunJFg3zKkN5F7I8L4h0rwFRPDDC6owpnpJwk9o4LZiOxp2L4NyUh+
3nP1s/ZopujUZPQUAGoZx26gbhxMibV1ZRmvjRJ51mAhh2BiS1ZZbLw3RrN3YF5VFvSoJIYkTwwe
iioE9iuvh49vfHCxb6Ka+A67wAIJ1JfNNVowT9zK/NxbXGk6edbsz1AZViXCHpoVjbJePGCxe/bM
x9mvrlThHO14XAp4aYlhuL5Kg7ndD9mONc0tBEOAPbW7NvFZ8zbXM7s7voj0UVdIV2sI6LRMOHeG
b4OHFzyMiPgjUOw6esJyyWh4dp2CDpB2+RoC3qKPKpCxBlmORvZqwk8l16ldkhKdtZbiNqE4eExK
44xgLF7Zc4+jFFIVeNvbMUKyzASfr9OcQLJ5WzlxuapsLJNc9XUdYQDxCjy+KELx4pN2mAUfZLHy
zZCheK2S+dgvF1RDjSg0IDAEqHk1PPLOwVSfMk80LqXegvkSdK5CjDeyB526hj2Q6W19lNwDUS2A
Xek5wE2FxfxKdfNDlyCC7RiI2XD0rMAke9CjHQTdWS6LRCU/iM44p1NpHhlrNvOYH12THlHgqa3/
3YNyD+w4gzK+MpKlZAT8lMgPZPPmbSaSNzpsmCdbiDBU75GBYuGoS7Q6DpGoIIewXI807Aou6U07
T8U2W4DRYLy7jduMT7ZXnvK8JkJaj7DJIjqQUWXi5oQhgeuUQdXzCWLC+d+SV0Pf6KRqwt68ENbA
xLrSXBA1Y35g9UuYk8OpKUAY6966jmlwDlnxZn8kTiZvRNVj8qmxLjmlfXR0tPjcXEAeLsYPcti2
zogFpPMbrHXUk7Tp+VBD+nOr6C6MjBl7q6fyGs0dZq3gvaRE5c20gpMBtKrn39DLdXfWUjose3K/
MO71drQPlzXurwNquPqUiOR/e+zXjxizhVuU7Rg25KJBzeak5BG1UmU0TLkZw02gROLEYIiGsFrC
q3mKma08ycxnQvz183UoFrFh9lxdXn75mT/d/Pl2y4+XSzHBhZuBxJW38GV3a83WTBdv+cDlcHnt
r7s/f4lfn/ent/7Lj//8PEx0pIJaULUha5IhsHzKsFRzYP5SznSSBaO2PGi5kQX4w+xWuRLP5izj
vadMYHWq/aAoNmG3q9DulX55KFhdb6uEVNspPfT9F7JpmA2BMEVYB248rz5luiC1aJheo4xhOvK8
K190zsEQUB7YLNF2GZa4m7/eRNJHfp/PBqftutdw2aqwfvrjkPgoNfFVcR/VAT7Yy81IBJo2z/Jo
Y3rJKcfvHPb2scyJh+TBPz1/eT+voGL9811Ijmv+9P6uSP7rnS6vDOyZtaVbsnJmDv750PKOv36t
n+/16/7f/czfPWYD8zt6zV4vBXSnmfRpoNS48mwMiJe7EHX57/yvZy+3Lo9dnr3cvRwub/Dr7t+9
9u/eKu9KuB6Sv0W9NEdotFFXom+g+N9ygi/3//ZBWcEk/tPz5fKi+NeLLvcvr8QAK1TnH4eldVB3
nNL0q7kZlt70x83LU5eDE28okRnHXy//9Sv8ekyag1z99o///q+Lokx9lndlRie+aP71P/6sKfvL
3X/9/6hCQzhmictXxTfDN7V5a9/+8Vm0cTvdvOWf//ztmpDOz6Zs3/6sQvvjVf+lQgt+R+mD28/B
d2m5bIN+qdC834X0A7RmrikdlGZ81h8qNDv4HQK2dDzbETIQjuf/9o+GhWL0z99s+TuIK+kEFtkJ
TsA7/ycqND7m30VoZmB58Fc83xP8fqawTJ7/eHuIC9X88zfrv8koDfLWRsIA56iMFuuL16NhKm3A
Mdup8dvw7DJEfobMfAsYwMvYFtVhF3lPOhG5+uGhsnK+m5zexrMN+NV/Gaq6JYJhgsT+NqOVML73
ic90mMxMNbOcmxmiTs9SVfv+YistRzZxG+Ifs+axdrxJbEynaV5imnopAddV1B1G3er0AKXToo7l
0xv7wMIyqnXGxkmcq6jPblPDlxWMdCPy8ELQNgJ4QxzZFZnnxMPgl4utlelHU3ULlT+UezfzIXqJ
rmffx/9ELa24rHilm2rQI/AUS3JQagDvAxf4DWISBYh9jzrJ+hQTToQ1hZeJaNVIsSaM9IhHoQ/t
rlm7cde4V1OGnyi67QpbjMYW12XQNHwazkO66sphrZsntDoIJ+vbNkICeEl1b0hWgBSbpslxiFAt
7cPIfrAHF/2UnBn7ytJjbyQnnJ5k8ITpu2iGjsWaHWTRdat61AErlh6iPpi2neUsUaORpr3jBuE3
Ql8b2LUhu08685LuxhRbE1PMKJNNH1AQZp/pTcFdR6LM8CwxQsnHcQZn8JHYJfonpqIPcx7nZt+k
ukk3SY3Xe9dSz+StHNm+ulFKgqkMhvCGrGEU/iKUT4UFPTm2nILUgGRpknSFCTCAj0WMga7mvnAz
tCKWqVk6VhbMAzbQofcMRC0cdkVfteN90ImMFouRsD0QAoX4qYYdiH4NnhrLNKsRNlzZuXWru3ls
IDXE7kRaaq0bonYniXBpFTYJ+6uoi2bgPLHRF3cB4Wn+D8cbACSRLzFQIhnbFKlaXgbQr7y49hRV
oFjFxjlXrsSdKFwTy0JVseon1KP3WshsDfKUXni2v09gRDmwDDPD2YbEzKgbVXWTwN7Y5LDQhNuY
N1XVW8SLVCLZD6kz6Gs4rUpdG6MavZfCMQJBcjdSUQQUzqJQ7hRBoNR5zIq/CvooZCc37kClQExI
91zRx6d0VsbXigbFY+9J+WDVDUr8MHbIVrCHO9Ob1BVXQIKg3XEwRZpI2UdkMd/h4aRPRt0M+6EQ
6EPEEL/r3lX70RDOOccJdigbXJWBnxd7UY0tVgm+5tl36brPZlFvo6yVZ7u29HWsWBNQtJa3Rjob
C4V/fGLPgxMk9stz7mk4epGZ7oMQfBuhcS5LTjs/1o4aHl2tkJS0Drt16hQH1UlxNEPlvJiTJqo2
CmIHuob8tPNheuuarCa2p7fJlRrC+6GHooE0sLivCmK9KV+yYY/65h6SYffe41Q5dmYsH8kxbOJV
Cn7/2s9GfjDT7r4ZB+trjojjIKFSHt2JSyXrMN8hIijp+ycQW3K/CA9NrNKDEdTTtjZcdQUNlYx2
XVrJQ8YIeVvPSfFKLlyy1RSQ73BXeXtkouHWQ0S2w4Xgb2dgk4emFs2BlIfiPpCMLrHX1teSU3FP
fNm8s+fUuevt0HhD9DDyVmX10sdVS6gY0KC6gM2VeUl/OycqO7qJSSxGBIHIcWL7zqTKT1pJZOc3
qW+QAQYr40duJsVj3eXNjUU+erDUxBZIIOqOI9hF44tJftp123sZAiXSM+jTsTG9i2Tm3ZPImu8m
dKwUX3KPyNWgB+JTBdukhIe62JGarTSRV4iEy7yzWroWroaSgB2MOk44YdmaqukQKtRcIhuCfZr7
SB0bdnNWrim64mn3KK3MxQd+N5JLPOqHtdlFj31ZuzdwApob+NJ4A/j7HJB0OmiY0vEoqtbY2Wli
UCSV8kQfdTykGT5W8BTjtZEIWP/VVOz99pJeE1CsoRb0UQ+YAdJZQzmQKJbzujLYrMtqP/ilu5HI
h8lxdOsbv27xw09VBIAvm66jzp+2QpjJTs/jCP3RSLZBmcuT4+ctw1FGaNloUHrM4nFP1JR3neUT
fISmS/YjrJozhj4Na6A392IexvswN+sbvgOIp7JIwHgPZbkPTELnkspyD+w3CJvD5LSfah1gO51J
q8opCBU1nixDod3ToiSNzf2f7J1Hc9zI2qX/ysTs0QFvFrP4yrIMyaJIym0QkijBe49fP09mSQKb
t/vO7cW3mInZIBK2LEy+ec5z/PbOmWBSWumEjDrJIJWn0BFarpvbkeHoDYR3bLR2T8VNCxDsGI6O
+Zo+38gZTV9l9rEXMcbs48+iLlnrL2kw1HdWDCqjdCwKdm5BZpOK2ATKrblRshk5gjuMB6rd5jae
O9wiMSgpw2FQxJ4mBp6xE9/k0JV2BnqEs6I6KjKU2PvgOJn9nNTEUiu+09GDDpw9Rop0l6E/YNwF
eBWnNxfRFvpR2nK3KK1w2lWm4f4IwUKcGC3FEDsr9TvXnWwUagwzx0MDSbXX8Ltms7FJZtxdCLzt
VYZn9QjfiQHyvhvuXSUlYbrLemq6ab2fferQqSOKcWMf7GMTw30eOYjO1BkylxLG+KMNRuKiAOM2
D0ngXpuyuS29NCJnA6ApeNEUnKePJ6aY+Tt0fZ2A0Bxm7Oh2Km646rZyPEIJqaWhhbLnQxdD27Nn
DRMk5m9E1DG4XI0zIzNBfMV497BFefyHI3JP2hisqZ2DlCuRvzEsCHclJsrrNHG/22Blt9bEXfEv
zYh+S0ffWCdUfCLYDC318R4mQ1mr6Tmaug5dWozRMZtzdJ8FyoUpaneKNfKzV+Big5rLTGN48L/E
MJTl+eM2Io8OhLbdg9WekuZLUaPdiNXe3OfFKHiLI2U3BhfL8KG30/IA5ANMPsjz+kPZFfPOGOYS
AFVM7SsxTWqlMWVcfdckTePfjqjf4flFQdrtYBURPDsCkJzPLl8SqtBqht5J5CkGI54v63Zj1uVw
y02dkRRDC3mIs80JtVZW6V3ECJmnIYrLMf9akFrroKNye+4c1/wazL2pU8z8b+kF/V/kssF68m9N
Nv9VR5AQ/9S5ue7ys2+jqd4fAIw0QggdE8OVaf7u22ia+YermTb8Bf7I9HGWvo3h/MEwDL0eFU4M
GgrP+d23MbQ/DN11VQ9TjkYPx/0nXRvNNv6lb+NaSG94WtLBEICWoO/1um+TVQ5o+MQezq6RdtCf
UE/IyTgm81GL9Pmoz5wNeRkAaZA1C1kMk/qr32WxCLFp3hKsMPBwiM6Ox4uj702MIooWvO+syTBg
ilQRULv5tSVnZf1ILmPkQVjIxDZKlXR7Tw8P6hjHu6CYnogbD+Y1mAAhMwS89FHV57Metv6OkWiC
TX5PtMVfgwyUglRvZh/4pzvbTmTsII0i2MRpSTS2A4Wphb6P2hGIF1OoIuVEr1ryLqXXyFya+H2+
Aclv0G4jIF7J1WQLDT+3jGF/z+s0iSdxUWV0bSkBuVOKAgAs1Kuy03U14vpTkx9haQ9QPo/WxJgy
4++oM3/PpmmI9ibnqnusoCYWKGZynoJUBHM00b4DCJJNOVEgVh7dsUKu7Ock0M5FH+Li55MvE3iZ
fPBAcxFaJVKMJYZ/sRg4jL6jEw2F48DpY4p9bsOVfGUFNqPTcrHcYNlqqPX31mCg+6Njvpuq6h1w
qfpo0I1iYJ8WVeefragzQGS8Wa2CndW2hoFITBm1J99Fz5i0JbU5uaGc13tRS3u1ajn6q2Pmhqjo
oSmlik96webNq4Mb+XVQ+ZbkMa6vJJvL+5Q7ZuW+nPivJUqiH/vU1a4thTGlo0EyurGWTblaTqo5
/eyaKmliYo9lkv2etSrqnjmKbrlyWb5sazXIUHFBoFwtjniA+eaboGZ6bcvFywRSBu40uV4u/Mv5
V4eSTcb/411iGU/LLrJ1Pc7bQ7x63X9pxt6LkQmt9fJm3x4ptXkQ0ej2rV/t/dev9J+98vKmX33u
V8de1suWnLxa/aopV0V2DPA3RfNJ+XqNL6s8Ln9v2frbZdfz4u3qKDXymzcLFZFSJU+dyUkJi3rz
CmUjsqIUGXBl1qO917mkLfssW785rFxhzw+heOp3f0tRZEsj6uYqSpGzb5YVJH6RMiR2+Zem3FSu
WvaU6hZ5SLlMzlpKzxVQzmfycLJp4YzjOvJvX305rnwZywT1iJYBYzTvR4eR2X+UzR66jkpda9b2
6uDsjVQtj7DbyuM0e4hxpPpPLpQTN6XHhe5WrJJbyaVtRN9JaDGaFWqDYWO2iDZgJ3KoWQVF/Sib
5Dxkxf2rw+h2gC6tROUCP4Qa9vVYCg928amuCbpMosIiTE679RQGokp7/ApL9RMamhbXCurPkETY
se6+JinDtjUjzJB4X0QWXAY3aZspTYZmJYc+5UYnQh0A64xouxjv6rIjeRDfjLmHYMUtaDUk6Mr8
unIAD/x+l9ePgXgHAGtEJG0nbmm9uI4DZ+f+Km+yf7es+b32upvYQ+77t7OeDAR7c+j/4DCGawHW
N90beWSQANxz5Ctdm3KpPAzKFu778gX+9p1kakRk1ERH8NW7acZiV+rTu1LeyVTrV3yfbMkMu2XZ
222W1cs2y7KyEvl8yzylrp/BfssyHSMm6Dfxqssh/tnLyMMuR1wOI5d5cfIJ0StaNiySx1HcTXVx
N5UtuUzOcge/aLEQSIot5PI+bBgQe9WUq2J5X5X7vDminM3kHVKuvm4pd5rFQWXrun6Zvx4zNBV0
KRaKIJD+kH2UOwvcCuPSn/EPZ6dwzs7FoBLNLXLA6ReN+0aMvdD59XZgYzeFm6ibGdXgmkz0Et9s
+VVoBjfu5EVr7s9QvUMqAQwwelhGs3PjecVN32ogGVQ8A4n72TADRtWo8DWfbcU9aEmZHajKMoDL
uCns1XdTTuU0INd5pTTVt5h+D7rIPt1Gxp1rB/MlqPx9U44uDKBUQxNRPanU8PaMuX9EIPGNAle0
nzQSQIvZugsG9LExIezEzDde7u29yPO2Fv09KwnJkaDQk2LR7NOcjDowPU0Vfkt8koGmwb4xGmy7
lj9AIU12OKCaLco9yreOSUxOdfGV6AcmLx8YX4Guw7bPdBHClT94aAaS5MuUuoRpuYkwdY/FxsXl
kOrqh8xIxrssKs/q1GwLnt1RCzlYEoqY8XG09zV54EVFArGnjFuznZJ1P0TvbCA/uK8IL/hCDnu2
CTuMqJOiajtiPGNoEfPHIo2+OO1sbLXhk9o8dkF5qfCTBdVNkalYphxxnbPC/VyD08EKwdMkRYiN
5RJb0fnkODhEcDoPpk2wit3x79Ux6BhtgabBLT4Xwwh3t8UilpFIS0CG8aAbL2nvGdhowh64P/Kk
JJwwz9jnPKo+WajtNp2Qa00PQRYwAF+e4nL8UWaa6DHUyCmwuvFblC3C+wavDgmCKz8PIzr1rE0m
2KpTchxaLqoVvt0doVgY2z1wmBnWcITu32KtwEeLGuU8GRmRbBVSYq+IDqGjQ/9/QMSbQX+KOhTQ
IjO7bPear+7NwHK2mLRS4HwxlABspnwsex4OmLs+5Qyb3vddOT90H91H+DT93ommYWU1yneFrO8q
L3cp3iBgAMW+ZggoBRFJdIlxMYg/K4DWW4S7jl7prVsLLpkG0rIvQ9RzBEuuW+rpq9w0kNGkzaHC
nbmK4ihE3FZjTwKnrEQRyG4/2A5WVt3ATf8UJN0P0FEj7iSAlJBkUT5nMOEb697STiGmisTz70qj
tU9u4MM8TzFtlC9Udf3d4KU7BGsllV21W+NBJp2x/JFX5sXqfA1CAH+HbViDYDfnqNx7yQWNdb+2
ap3AsUbEGoUpvtys9DaZH0GVLLhFU2gGySpYsW7Qc/LM2rtyJssMsj/HId8Rsvendh4f7Naut000
c6vUu6PcgzpkuAnVCWxuc8n9oPzkEuQTaTMIJ3JtOT+aJKs3vglWDvBcx9M+rLDUPTFkQ0yyi/lK
7bKLp5u4GibtpMexv+bzBFsz0L6NluAkEstIUshUXsbcPkwj8W516kEWc431OKbdQ8lZRYZ4Roht
W8Ai1KIM8Ru/hEmyBhU393keeu7hNQMjoDvbHY4ZbV9Z5pPejRWZF+1jbYTuzTwfEUnGCMjrkuCG
wqJDxiN0BdH+VnWPWRha+9FILyj/VX4kc9oWhfUcKpQT63m66QdCIqgNrWAna+s2qJtt6ba7Oe6/
mHUBUnUgDafhxCejAukbBeashX9sKf6+s4JxB0oyZ9/yGVcZbuLWMM9+JbA402eDhxHbAN1kOmW6
VlyE/HYtKtR9TeIz2sLGrHaae4LRBFq4BqpFxsJkCZIpw1/rsEs/FCphSgNOFJhBhC6ZzW01MGQI
f62iqK4GqzknT0fVxo9t22ckwww3JT/uSu/D73Pvf8+L8DbC0GHH46OfV5fGLy1K2N6J8X5nV2pK
tWkVdL+A/J8KXeFP4RfYxxRyK1rDeOwNzUT/7IEjgFDLpXC64DbAuhMp+z7hohuGabJrM+LBykKg
UZ1y1/p6tysy+Htpu62q8c437I+UTrU1dhVY7Bjpi2L+tEFf/K5yyvecfVhMaiyBg0cuU8pc6xHm
MJj0R5MoXwdzcIIKvR/xb2Cyg9I9ZsFzxGm674wvWqHhLELCjXjQQU8Roer1vYSU5RC7N+OffSy0
PYp9TgLtSesQ/LZef1atz17q5/tSD2+8Fshx5oNN1urs0SBKcBXUIvQpTzBbMhyCf9J6TMt137v6
qbu3ya44DZxgnGnGvoojvMMesilRN28yZOdTryMBw6AT2A/9PGqbqOScHPymWeXYCA+jxdBLe1eB
S4CGx39vSDrQc01ySNoPUErxdDhr1edy17bJZzoIMEPQx3utR/y8j4TXskk8MhPgTC1OT7wuJrnx
ZEDrU3NJ3Gg7oX0k2QpFWg6oa54mUrKLkPQPuIJdAPN3qKC+mFF8a8xEarXeuusxCHSOCXTJfz/b
E07Z0XtPyMq8NVP8x2kHhWLyv9Sddep16IMDQr81wWvfszpVNjCsCdvOg/zGpyeAYV1/zEeGxRNY
elTFIUYidDQrqCMtATi7NqwYf9eiaqXY+qfKpdLvCWgIOVcVHCjVvZkIpKQLX3yiopYd5p4nog7b
pGLZz2M/7QC8PuczZJMWWjSpBKR9QttjRG8+Vy62L3xcT3mHB7EzGMbzjJDRK9KEqOiiDdAif924
ubuah2DLcMl9/U5tdUKMsLLAxGqPBeeGkzBGzIWk3bT9l76LtoFvjhu42hdDcNjp0YFbSdRjlbT5
tqZ8MSTRdEO+a4K9KHrvMwZ/nGPlzunMryZU/lCbgyMqAfHPoASuqzWUdvuuqJWUAR700PZ09sU3
XWr9XZE7dJZKrnwQSrWyHQg2q0FIuNFLqUXIWk0eFEB3g71XBT6igEkKsZJIgL7cd3H+5FIg6rge
H+3AA2miDbfwCnvUy3q3NYf8rgtxxQZAc/CcFo8NTw5VZUPmbduLZ1To2ntjnbZ6eW/Z+nu9Vk8F
+et2p3M9QzrqxGWzwQiVVcljl2hnNuJnMx5GS0vXcxacI73/WmKNgFfhghVOpjUDlsca4/FZ08N3
5pj2/Efb3RCHL4JSPCR4T8Yf6aCAQncUiu+BdmjyYURgmjgAeLJOJCLU6/EHtA8MqRW6YEbGn11c
kmtDDe8gbCjrULBjKgdoSJ7HHqllSrSOktw/VDxCq3VxZnw939qqCcqtX+N0RfJFUnwXph3j32eH
V0RnCbE/EnAZszLUQ+WMu7kwjRuucQQmef6tncfvXLP/1jmgzRJiGSKXLy5MGTjoYPpYXneqQlsM
Q9unqrzBBR4dPEPdwAlhWF47td6c8zwPChqYd4neeO0VpbGn+wDT8DOZFQYhu+LSmRKqaiMMzbr+
W64OXExCUIuJv5kDF77EsaRbt4fNup8C06bjkr0bzRyTPyzfwFDf6XDwwDjkj1bXvQQNhki1VAmp
Cz+msVeu3DHUz4pZbYln6G7CbCQ+hRjOIozDk+pYdwllaMj5K9fUPhJvAWKFOgM5FeWZ+yCPW7bL
1w2TuRMRMxEPCqUZkqFqNOa+qsjTsYivaeAKbAL1M+Nvn0Fm7AKjE9lOxTt04NEe0K2/ya3gpkvn
aaPqdck1b3ZWYFbnrdqjN7brSxpwMw4JwOwSJ74t4/7Oil4Y8burB93+YAjmRHQE3oO0OKHWPcff
J+K2QCkQD2J6VriF9MJ/FN2u4hBp4qbmikc0BcyQj9EAW9SmAodQ2IQOKQCQxvFB00E0xb5+p5Qc
o2ghlQQIlVexAnmG4COQfBhc8iGGraQmp6jtgr1DUvsQTLd+Haq7PEg/ECkS7PN6BmRF/0enXvHc
Fic0KQkgXf5gntZZm3Sg3DGiE2+S8Es3RU8qA30MKw8/9FY7O16vHbSp/2EHz5Tjk93QTD+GbDTe
W0JMlSileLAcje2gOfMKsG53a29iTfduiKc/KU1wLtteJCapwd5VbjNv+OpNTUJS1IC41TCP2tiQ
84WWtiYQJKAqfEON/otVoGIBEWWtevVghz4pll73vXRJOUvhYKvRtx56y6oybYo2XmSuAFQdkGu8
1CRD7RAyn1wia6JKjxhN5qZQOt43G6dIgTFKIXfNQnZp1jZ3TBJPGj94AEv4vtD9m0Fzn03SgjFm
AfQxnOmp9it+1e5Zw0+80XxCiRw1uevVBvcKtKEK2a9bx9tUL95Dnv4SFsNZKZzVRA7UenKJnEui
mXBNYFNJq4U3vU4SZ+3xkynaQ90mykWNLf9SzlV6qfyTCSBYWclFw9gf6jFNbq/LNCdAlgLD4bDs
Feh+uMnqMdyV4khyRT8bX9rZGTdV22+McH5sKrBPKGUG4o5bh2wVmZ8xzAk4E4zAvJHgWSmBQa98
nmLjqnO2kCUE0OaE6A8tkZXe9doYPLRiMmF0qYmPyrPi5ASDdZETypHzOp5mnkQL5+ey3J6q/Yze
ZK3+XtbNbrzSzUjfV66yKlzLv8/EhOF2r3SqCyeFziW/rTGd6PplFhNKs+WNO2GHl7M4iIxLXDvR
/dAR7vh7M7m8sc0PxKgZR7ncVSr9kpbjTCwA+vJlW4PUvUMTED4kN3m1Ap8GcRzXF5aLLYzmq2gq
8oN8AbnMR6nE0xhyep72N3KRXBklan6y7OnxumdWRqigCdwN4MlQKyycZLq0mhY9DNX4Y4wq/zBo
xq06xel5HC3zIifuzHlF8re1W5alU5/vMSKm60RlzHtFLIxxNpTumMBEuSD4tq77dpHNcI6fbKcQ
1GgOS5ofNcVgNVulu7/O18Vcoa1D20HAH+tDTNM8GY0XEhjuZ49rSE82GedOZ148j0BD7PKBmDHo
3lwndK0+dXDScHynHAHAhRjhN7g5/N6O9AZIVrOKc0osc9TCPgVZdMmIMbjDCUQChPhHzSXoInhh
K1xzzX3B09eDqbjBgx4Xj6UfjHhU2ExO7KoQQWZ5eSNn5bYkK7YbC5MQNiX2ksv0SU83SpHcpt0I
rkENvEuaG94F1up8BDXwOfBr7yKX607W39s4KfzYJRtAbuZ306F09PBWbkEv8KJCAKBsw/+vQGBw
owSefcEU4lxKODxbLcSXTB/LucgVWhs3BxWS+UrOyhVBopoQwWGVxUmL9tIL212TGRg7o4knt946
L9uGFUBsL2mcfapXeDImVBAgnUP0X6BzRkQLSFJ8rAkOYhiEXFTfmqqKHjoxMdumPVBTAnszjur/
V0lftc5PU4nW+QsZ0fkmato6+tb+Se8MXOTfqqTvvg//4/b7GH0r/mK331ICA1WAaVv8Iqr9J5m0
VBlYhmNizzeJ6rUZxf8F6xRSAlM1HfYCyolF789SAg8RCdVWB1mz+Y+0BK73htUJnlM1NctFy4pk
x7PMNzLpiqQ1+iF5fG6qiDKh7YOdQJK5J+Ll/Gro+2qjsL3GWEEiWCuKkGZFQJGq0PpmZqGCsZaq
cT1iW7CH68TAO3b0ddKWcHR+zjQQDUYJ5sTLK7xJspm7PGZsZbPzcwahxXo5gWZXrRWKWvi64GwW
AoZUGtWlyniA+EvpQEmC7CHKXih0YCgXqgM5cX635GyXgRKeNCrLfuRnR3yq2ZX+WcgRCckAJWId
qGHmkIEnh17EOI1UIiyzsuVhmYczNd9I54001Eh/zTKxOpxInQmHS5jOR2EVkpNIzAIkIVspas5y
UelbYGgClyeLfkI90OdCQ2DLUbu+KN6lGnhIvzeIDkHCXh6vTUfwkJLxnSWtGYbwkkgrh5zIWaIX
8q0WKT9qoheGUxARmjs30N4mS4nHE70QQk99cr8xFM5l/4K996J0xrAhAQwQopfdtmFH3JAagMfq
9y5DhXRbuNTUXdTu07F/IvyRkmqt3mhuBlKC3IwyrO8gg5Bp5fCEX8bBheJM1dakoiUkIolWl0EZ
7zXtCxmPW8dQsJoPZr+jf6eskNpmW4Li8H3rJFI0BQE7/Fbyt4nt6jmduQbOtwAU38vfL2Aodpc0
JirHC/Qjm0c/oZYYOkInfHMy1+Cfv1PDbgCPgmdVVMhfssUgzc/WsswoKR2CSfi1Rm6zzC77yWWk
RhgpGZf9tp66EsTRr93+D4d5u1oeFvYF9w/ZvK5PTkhw61fv1ZJv7s17kLP/fFldekAxiUq7vqI8
QIZU9fpyy0HlMhj5816xKAA5iGH5Epev5foVLPNvVsvZMY+Jsuoa8hvFzuGgCR6Kf0ylb06cX5GY
ENP0s5XIMcNlXq6u8zhBriM2kmuuGy17UsjYT4S8rkOdAqVcvqxcZpdly8tD2aQ0t2yzvPKyzbIs
b6t2pei4xv/qWMt2y/GUoPN2dQKi5PeHXXZdli2fbVmWNPp9TQgH//CQ96jbznMB6nsnBQpSdnAV
JEh5Qa0rvwQLr5pSiKBMwX3cadpOt6tG3apagMAVwA8O419yB9l6MysPmzgCxSbXeFL3cFVH+LF5
0wKIldv81X5y2XVnuY18I9cjLPPL3m+WFdmoH5JaLQ6DkKSVkNq2UmQl5VaRl0LkkfNRaiP+etuU
yqyrFOvtqrK7yTA4yjFb5OpcLKZ88ICJ5Lix5Ti8GGSv5S3h1UaB3FQOe8uB32VTOdvZprabEutO
Sh2oWb6mHTVaJBRbSt1ReUPHL4QRcjvZshgY/ymRkPNy52W1XCYnFH5/HpWEbmBUxI+vZ/HtSA6V
bMmJVXgku7sE2b1a0TbWJsJuvOoEtkmym5bJXy1rE6671CHkyL+EgMkWvL+fooVkFueNXIOh/qY0
e4gbUk8okViT67ow/aM7udurja9NuVSRf+t2dneo3Ak0JTzoKCc4mHj3QsMoSYO2uLnJSSTskbIl
VxCoVkF3LD5AJe4PDBo3RznRHZUh9TzGp255wUeypay10czIsBtDOQZqNWxHREEMWTHY7AxcnIAW
dVDKuYYvE7ksLKyvaj5qW3qwP2FUvcBS5RafN+8b+pSELySN3SLvohW3PiLGAqKGAGoNYgK9G8Bn
Zx/BI6ErIaqu3gXm/K4WNEOSicgvE38Y+ftKOmEqCS9yYSf/O5a4CaanOQ0i9jfgMSY54+8+YDAY
lsItKr8YH/2GqeXOXrLGvM5Diz5DHQsBQlxbsE+LbdKJ4RApgJRsSX020QfxBAg6faxh7YQMaA8C
+etOFVYFWDmMZM7DI19UcYTWYlEqdxhDt2qDOk8dB9sog8OWhGQcjwJf1jB0c0wJF95GIGLXI+SE
lZ4TdjsqBBSJpzoGc1F7ShClnCe//tdCOS/XyEkudaGlDjPcIGx7dZ1f1r/aSB5EzmNYsne63t5e
X2fmyXDj+THFA8V4dLUh241KS2KyJAoZQgMlJ3TQ1345GDdaBtonsK5YoYUtJFtXwJBkDcmd5EI5
aRUVSdObzZdtarsyV/qsknIpWPVyMndCsimb/MswmZficfcv109C6UQwLZbFP28jt/4PlslNrq8i
d/Gj4SXwSJVcXk625EeTn6Jn7BLVfOat5az8tmTrr2blB02UvTWLshHK2N8TTYj1ltlAKFapbALK
Rj5nCB0dZSi+hkLK65YNZWuUQrxln2X19bBSxvdmoSOFsG9eVm7zt8tsoSo0kBfih6PEz9AwZEYm
DH/yzt425TzZyD83eru6Id1MqID/bv2rg77d9NX8tfnq2KMOM99SCA+Wh/6X9XLTOSqKQ6O9vHqN
v27+9SstbzqBsQKROt69egeyuWzy6hByzdt5ufDV7tf1r96OwRiU0NHCItBfTdLfsxkSXFNoceUW
y/JlB3T8/rZE0Lss8oXwV5fCX9mUazqhC5atQmiFwWNKIdUirpJiKZxBQAIW3ZRcnV41zjzovpJz
hWnIOLFId7gKsOSWdieYBLL56nBSpqUPJakXsinXX19Jzsf1/DTjx9k1XQfdYNn97TGliuvNan7u
d4qWo6LJcOX2SLzlubKcEXLWlKLw63lhS7H4shUEGDQnEU8h3E5hREipXCifgAbRSV4m1N5CUHEo
1Z1RitaFfj0WynY5UbAu8igj5jMpepdN7ztjt9Fx9IQKNRXnhCnE0KPQzC+z2biLybFw3XwPUKk5
Nm74mcceKggTgnX8Z9+nznzxuZGnxNiPCWBES3tEZkmeSNd/JL43O0XNxBCvZn4OJwiQsm8NhvJz
4Z2o3GY4Hfl0svu+TKSXYRbCTJNwalIHcuJxgVAyDM8DbpgYR1A8JQx3Z51UMSEDGJgG035O+SyW
BUGcMV8opHCvUc+TkgARhtgKhSSCmszn331XWYqQvdhstIZtZRPA5w0EPv+3GHr+nwvX0U3LJvAG
AsTfYA3u6+8AIf5UrLvu8qtYp9l/mDboXgN0AYCC174f3fzDsi3LdlTNtq/xOb+YBvYfus06zzB0
gvMMj/fwi2mg/eF5nulg+7FNB9eQ94+MP56N8ai8YiwOL//rf1ow6rG0O5Zu4UqCmay/qdYl5MUm
Q+dFqKY+g1Rujnk1N0c7RbTXDNPNlAY7v+jeh0blH2fPhTZWJ8/uGL0EaojPMTJhDv+5HiarZWSq
nInZ1vDdGWJU4Sd6pjaSU0s2zz52xJ3MEnrvsS2dnQaOG16ujmKdSeHAO56zWN+0Rb31+pq0A00r
tozXDJRvbJJOx9ldwR5zMMz1w7ZssuSmM/qTb4AIShX/UnVpu2sN733u0s+cAT7ZvnOxyawKhuki
a9yJmx381hSeX/esN9mt1SX1Ie+Nr5Ed0jeclVMAUGBVKUO+I6oRoa8sDsnzXbZkCc/Wx/fl0JOq
Vtj3Rp+XeysVw82MpWLXIfa7aV5Afn5TQ8M+jik+2aIsqAyIXonpjtpqILqVcNJul2uDdSrFxOtH
AwTQlyELamj7BFjWJjK/gE+jcDUTj3nG71yiJaEI1T0Jhm3CT0bFMgf7eNOim+2rIDgRG0e6R0eO
Rd4Dexy4O8rP4Nm2fUOO16pNXAac5YdTeTUGN8uUIIkWpUiRPg1GfI7RDp2mSSccpXB1Hl4S5+iC
q0Y6od9HZr3RFBM9LyVbjdy3lRowfJI1SP0YekXuo/V2sxlQNHQBV9eotaE8u80+t3J6G1pblPSW
bB2BmlNDozX0jZMgH8kCl6gfjLA8JWoHw4N3Lm4ei49rmZUt+QGKKOEKX3c/DCKL1XLyb0AEkeDs
wi6u27w7ysk4mvXWLazvqlNMKQDABlJmXO/hFtMbFCeDbC0TGQ/F4Le/NyeLJ0xRWhYT+YHezFJp
rI717JvrWte8VUiCy7xORIfs2pxH/TJwuUeboX+ShrOr1ey3/0zOypSr2anNG5JE1vKXloVr2Vom
8s8gZ7HPVxvECuTvidNSnozOnKOtD4U7Ti6U/44htj4aWWRsQV38/E7l9ycnyzIjxJycxK8IT4gb
6KDLirTEPEnvHiV/f+OWDIDJQrQsTi8VanmeZ5F44kUaEKEYCqOtLmrOyAfp2mgOZrdX82jw7Kl9
oJNFbqgrquohgM0ZONwXRsC6Y9sX5gY0J5DeBKciFsmZWzwTOSsnukevzAxKwLnWp5h+l6b5+7LP
SRKC0bJxx6JYebo746uaqFy4dU2zyjHE52N7qgf/g1sQM1no6saJoI1CrnmaXCjyAwDFZCXfFARt
ellHHOR80eJdauIrlxPjd0vOek2BWL1W94SsIeUXO+h+o++xrN9ygwBwmmto5QKMuxnZJIqqAKbA
Nc3nZqIqCvCRaoh2szl+jDLI3JEShkdzfuabTcgeNUnIoGzcH3uQeMeJE37nh9bHsmnhLzvmkxuL
MGTxFivxa4cQbFejrWebUZxLckUfxVn10VG96jANla3daUP8NE3tzBlNwEMyPzQeqFdkjOW265u7
eB6/woM214YCflLtz1GAjEbc6QTM5IVUi5RI91Ij5QMUpl8/pq4a3aA6fq+a1Y3nEhWl594X8n5J
4gBf7+06r06PUaaehyxKd3nFFhWjpMFczJtuQP/UTOktWB2YBeP4CTv0RhuTT4EJutkgbnrTZK7A
5cybVBd/hXG8N2pin7VO/eQTUbYtNCFV77o7SPPBrojdBCsFnZ6oj5p9wKdbtQTTUHYHHZ3r/X0S
5ue0ZOCAkyg6m0iGEfNkWHBuO8KfVL2cT5GlkHFjRoep1W+JoHh00aYBa/Ah5WXI4oaYuKmp4/5m
uSO5tMDC46E7li4UcrQWzclLpvcjYOb1FKO1gm3+khimsYJr+k1RA/M4lxqichcp59g0ZCD3D76r
hFvd65+juUr2ZTzdK7HbHoJp6HfRSKBnSSYbZdjwHkOlcXIaKzvkCckj4C0DgPLrPMtsQs+Q9Vll
DJTVBLcOohcti7EqQM+vrbGp9k2XoNCGg7u1Ip5bg+G+CGJ9azHUIjRsWJsQHbrjHK97Ugg2nUFE
exq7GtfwwiClwzCAG3TG2s2S75M2q6RXT09dOt3DOhmeUpE8Rf7nri0MOAxFa+xUZPqTrVJP0dBv
6THRU1XJQaEOXlDvEP3r5ONJzxPlbpxCdg5ewim179xUSTeVX3b73M+eRxg4W5RV2k4rzM9FTEbN
MCvHHCQQ5DVySqe0PBmtq+7mmjq1Uit3nZ2oq2BwmzXsA1RCVjI+DnHd7Cyzm2AmeGsC6rVbt7RK
uAYNCdc8J31Nib8hHof3FRldutPDQYf6YHwYkJF1p8JTUdgQPV+E/UZVo5ckCLvVkBEaHzrKbdeD
WZ0qsqe4n4Nr5gRicO5TAzhko4IyxJpSaQclHyausx4MT1u55c28wHOLIehoylYz1o05v2i5cXEy
/yEvndsk5Tu11eJz6zWfXHQXBFrdDkV2NB3OW3KNQdfFwd0gNOZ66tzwcAkoKOHsDMMQpbffnZtM
s55nx1d2E2YV3QqUg52XzwmBDJ2lHLt61Ha2qZAkBOgDjXy1GcKBjDwzfA/c/xsESW4naqBtXNVS
7uZ229HPBlCOlSfVSDUk04ic3nAUoVrdxZt1OpaeJeyhw7cgZ5AsSf34Zk6tZN0eQlv7MDSqvikV
89No04F0PPSa43MbpfNmVMwfSe1YD3n9VE/hufSCcesEpJTWiU3MoUmAFXBV3i7s3cYgCM23Euwq
xFgwzHLRE++RN3qJogDZgwJdKDZgL00kgWX293gyPs5loDPEqJ4N1XcRfvaEZUDNikLzrkPOSLKW
jviXWuSqzlTkaD5WBZf8QtWofpQYmlZ1r4a7IkWbR/xKjtmJIPZMr7Z17XwdESrFilftRhUikA8d
A4c2GRBoT9tuvEM3JOBPyYMOdxNGBZynvn0ykT824T081foU2qChnczBE1WMhyHpkSZrzcxfBZpR
7YJ54dIfIHKptG1VQiHvx+bDkMzdpryPCvSrtp3jHDQn7cZu0v3/Zu/MeuNG2iz9VwZzz2+4RJAM
YKaByT2VmyTLlu0bQpJl7vvOXz8P6epSlVE9jb4dDGAQZGZaSSmZjIj3Pec5VtxqF1daL1J+t8bQ
OyFVI94McRKYa9iJMMEYauP73mEqowNwXBvMvLP6tSPMe+dM2suU1SCjsq+BHzITnwQEvoAsBkc9
By40rjakNzcJCLNB3x7aQj9pQ+xslFAOVujyB9XX5sgfAltBdCsIsFaFVt1PGDMSZLBOJC/EaGOm
KRiOtBB6aVwOBEQM48ZKfIIqhpDcPJKFTUbs02hQDQ699spYOnst7isXIZThhdrGxHHZzhb93sak
iaEwPzhhxDJH77YxTkJvRhUG/dwTl/P8ZDle9hD9lL8OezKd6lFjSjYvX5bNUsH8OGRIzJA3Zl8G
UTD9TrOISOlMrvQ+yvAGsRpaNkvd+7fDvB3k0R/uMpP5nsVosimn8ZOFax6tJkGLVV+HJ6d18B2V
s9x8nkqguEtYJdFBr3FY7QOI+EOWfLYwW+w0Bc2/jJl5lUZR7dokePPnGBKUSH9EqizxQdEwMAN2
mQZBUPc26QyyBLkHQ6wOydOi/ck91GvuknljYOnYh0F4rkRRkrPUvcS+RmaAScxx33X75eGKVCvf
MbtDCkrJyssR6fY03rHGGOGeEnMCV22+vChwIFf5MZJnsHUXlCatCXnsdGzYPTkDf26WJACTZIN5
WXf5qC0v5ecUBRr4OWKZln7D0n9ohBwhlc79B6wRdDtT57Z0vH45epfdxdb70RUz5soK1J95Ut/H
DV2RJUaHe1egr3Umhm2PQCGfrmNNkmEojE/Syr94SdwdGEVg4A+6f/G78jKJVDwJfFOR5d5rac7F
nRvaLXLCH21gQT3t4faOdUv6dUGijddEs1yfjRc071NCUkginfFO61PCKSvWRxPRyv0m6Uhygvf8
PcyYPhn2G2mE4NxGwo/S0JH4ZbhEgpBK1tin9s3oAEsBjSDmzX5pydKGUE6LPAj9a6agCnfwvinO
kRNj2z1hVZX5MrDkonOVP54ZGopPBOmSoVU9I0bzn2yXtPSmCOWG1bi2EjKTn4H9x3e2Ga4M0f1E
0ZlfGqMxYeYX/pbGTcL90BRbISFgKceobnDIq1tvk9Y26Hm7r0A/ceW53Fe5ZdohQGugchPIL5sA
MqEFw8VU4xwIe6G6f+WDUIccNPC9MN6tuoqvojxGpHWvevrHG7wPkK0Z4lcQctJdWjv5rlYjQblF
OIJ7DnqA7R6mKWTSdY42Om0tfWVCnur6lPU/FwyxQdgzi9IscY8MW12fUiI+0+o4YPXzMlFdyUKq
r20+kISLEwl9HK6T2g7cnd5X73KkaKB8b++sm3JqLk1tTYdhFKRJQHezkh4MvsZKJq05dWmByFPc
gn1Fb4b5PX1EfTrRDTvWnas/jQ4eN5mQfWDn9Y/SnBIamkTUaT10gC4QW7hfIWE0Hd9yAyeTcr4C
9bkH90jy1Jx1SoX1IQJlvXPj4YX4pu9aNlr3zVh214xc1szJtIvULW+vqIGGxDXtczRkxMzo7YOl
wyAfJXJ9Zi17pg8od7PkRH+S+Rw4ZXJStiPZwuSIYOU1Yu5UER1oqKxGeUvXvo2sFj7oWVJfvUam
RvkzHg9iSN8wYtkUo/FFBUDMr6ab+OusTYYHYouyQ8cg3bNh1TyeHciHOjOKbZehQp0qwzhWydeR
uIqrkfO5JnIA19+KksW7R8JEHdWbht8IOjq6xyoqYJcHrsLYwdmEzOAzbjP7ehot4iK92WKn6Fui
nDIpOhzaMnrOYbKRDNic7VUB9P9B+PpjSZXmwI/NtiVATEZ5Yje0ygH0FJcrPretERPXYIb1Ngg9
7+x6iNjHVNw5Rv0Q60N/rohwOy97LFFMpO6RvrHtKtuTUzWH8UQF6x4Qnf1ICmQ+XbTAT+gBPHYR
mk28pdGpU9SAtDzy1wxGBqGJ3ezQbS8qKgNsWw4KtnELjrnb6qUCNmerO5GW9ieYj8EjevPVc4l4
CtLkW+Im+j6e1ziaH91adRuafg5K7T4Tn6c/6tm3tuH7lefBruxS/drZOX2QzI3XWfVq6MDNUMo3
u0zpyGLMdDr2WMTw57XMyXojudWJn97cIoivSf3a63OIaUNOdgAn9KnAMqQlpXssK35EEuU/euOc
dC6RVSCd12kF/z/xq/yqC7mPutFYBVXZnCj8v4DRt84kpk3EplUCXwBSBZISii21jvYgc+1HWzjj
riXicq1n9pe4yruDFNGntlHV1QhkfmwFbJn5HltP9SNmXf2o+bK/GlHK8n4kJ23uvzcQ9fU8JaFO
J5cPzfm0aVzjXoS9f2mlubPyOr0PLP1Kjehb7RnVXeYOD46rgJTnXIENUdgtVLaVbNKecF2qEBAC
tNWYDMXOcdRnbjQJNgjzyBL4rcBZehl9GGiNjTHHSxpnf5yQM24jp3A3eU+/aY4mTVzcJ6nuOnyy
uNCy/GssWOxWXXMJa9O4hbEy9lHcWRuqxvYqh2yy0+wY83LQV/R1q9sw9e3jXE0dDkkbOW+NjYS/
RuNdGfWBIDGSX/JwvobzvZ+9il7X+Tp0B4KJjbvBeGWKQapFNuYHdCnwWIOMAGYX3l5bl7vZVjho
gP2IYDqoxHmHjWd+hpWPZYtVZKBp9sWQ8E+wHo/Z+BI5iVx7Nl8lmwiatUAoyrBiep9jXB3yGIU2
NoE4lw9Mr7t1X8WEcfeNt9Z0EFSuqX7WkB1Xmd00THXh7jmk25N1geTQy5lgt0b2VJJ8Mk6jRrYn
fDg5mC6uTltshzAER2sygZ1sZvMLJqTsK7KMK/O6TMVI25hWmWyaVZvXX5rEJWO4ynE4S+tzyX1a
NG22kcT8UWrwe2J2AA8wlJ07P/TPsh9O2OYoxjBZx3uADdZDDmlP8jKZ0qDoo20wcaR7cvfehors
EELpH53G/AKetzlZmjipqG3uAiTbq3QiM4Awl6OLTuMJIQkJl/2L6KfgBN2b+9NoEAASh+mtm4qN
4StxIbiKST35HF0aVBvdAN7lKHjFeXUx6mvR5ZAkba/bEZQ9fvLJ0iJNtT9QikJAoJxum9fkEAeY
lq+JZO6NlTPeKZavZaivKoO4h7ZIf+LM9CP8Lv0Ltt7HENTCVqI9X+ElbJBieE/TSPpNaJA2FosI
+bsDm18qkHPhRPKJowXHiekP2ijFqtX8xErqZzfpA341YhhYMc4hR+ZP1RCdR0/l2ONx00ct3Phx
KhgzcvS9DYWO1pTWtkASfGpbbacqVEUWMv7Pla4Pt9bybrZ4gRHYPouWfLR8SirclfWbG9NhXXGX
vGrYNg8qk/JEcOTO0kX3UFYYlDWJ7SwyhLeXcaVtRFFR/qyNx4yBzi9Tdfa74HlMFHPEUsITBOC/
cry8hAQbIC4WGml7GBYuLI4YD4ck3wZmgPWqTbSzL+FgRASzH1IDb7OBhyubL1irMjexIOrRLoaL
ULW2j7Piq166FSJoLGwOZz9oDmQJOzU3HWUzPBHeS+oXxeeRL2LYudxkiZR71EoCvgrN/xR5xMnW
kmsso/9hRMhop9rN9xKARKiaFjBiLwgFZulDdLVcNww028CrBloW9BHjvrMOvcq6U1CRnMEwr228
xjIv4fwu9Wz8zoyJgTRnMo/VZRWnpCFVc16ZFfoByXDkYLk0a1g+lO1dGD3mdqa2GW+6drvaPAQh
M9S4zK+ufx2SSp6qGEADEVxk1xLNa2hhv1M9H4CDXRnri8YSqFUMACyx1y7d3GNITnPgB8mFwgTt
U/iMXWkS8dzTtsZ6heQ5GCJaQY5xbOz8zZRMiozObfaeJr2rrShJJKXhH5gVwWP0+YtMNe7jyaV0
jPP0KHOX9VpeVRtqkN3G6TXiPjMtIxCFP4GBH8kyjPGqlSheLU8/OQXzYJZnHSPRlIU7EZXuobHT
M9m61QNM8TXNem63qF9G+zsoahJA3PxJRwp7kD4SssjHLjaiLyJi7luXTAZ3WZ/SxSCoKKbtZO6Y
K1MgreOvohymPcRK60z6ndqXY/rapDFe91E5ZEDrCfXIjM6JlZ1Dm8mFR3l1I4YqOpHmujNIsKb0
TcfyGDuFfqRReFJ5dGNM9k8uCswLaZMY5OP82ujNzuI32xe41tJS+o8etc0LmZLclb/C7AUaCKMF
zS+QU+E29l0CyZDKnvYoo8g5LRu3IjgZUlJEtotIb7Io4h2hpdzOfaaQZepW+7B3nIsZ2tmFX9tt
Q+0mIhveR6uO3nzUONE3or2rE4t6QnMG7gW9ZT+njpZdy5aYW2JPHwt/qE5R2HTrkTXr1omHLXCg
/jGbNwOQjyRrH1XHSjUboupWii/4+dqTkHm5YfGAgxTw6Bp+uKQWFZWnKTSiY67ifpMlxr0ZaMMn
fQq41kcQ7+EwWfuZjE/Goq/WQV0QDNVG7jrUxY7kvRz/UxXuQ5e5q+LetS4BotzF6XQbar6/eT68
iq4MDyYf6jXzcSekY3hRxBysCTaCQhO1bz1uroeIy1AxJH/q4HcGiX7V/Ny4suY9TlhbzyUGe9FN
TM6To8hlfYMXSUhN4eirrG5vFAjLU+/j6ie6NyZxlWmjpHCbjKq94PUtNYvBgKXpKsGFn8WyOhYp
N+EUgvtFDaxYqDjduw0XkQXClWnmua2y8uJQOgxlb26SwnrqJXD5qnT3WuSHR/K00hUARZonpYpv
8QiM2fG7u4RyIIFoxM/NPBW0gtRpcDf3AuBKRH+1NkaBuZHItJGbJ1wEWjyNCREA2Lm1BTHfcf9Q
fK87+ycR4+8AvMq9ytzXYCTst+7Sa95gIofpAJzFmzkw1XStLHAck7KwVlCcXhX0h/cArJu9SGaj
KcsmuItkjbRZWexCrdi7pWNsAuImvqSyOrf4ZI+WQ795Gh3MyakRkn7WByeZNI+624JRyJvZacs0
vXDbp8JT7pkC7pNvMJbAZKDXGxpqa7ck9+JUrEt0H0Dgj6y5uThaVm8jkKxUUts1JrzqrZlqrB7d
h2agPNWDFFppmiY2oFmY9bRUlEqjfrf8IT9lQMHg3OaH2ZKBbRyyR1s/Z3b+TR/zZg1x4aVtmdm6
Q7Rdfo/WLeXempznPsi4gAHMHnqj/Ry4XbuF+aLRdrtN3hd7EP6uI1GUWyDEgEDRuXVoPN2RmPlU
xCf42MNXIRl3+kpAbZTt3a9e/qzk/K3v90svM9tTfK99Csos21HNpdibzrWkYu7GtlgqW2ABd3kg
1pMLrJLmU7bRVJtwJ4hWUMzRxRiZns4mdzQIy3EEuIemFVG3c8j7qHqKrHbjbcilZvouxIBoVkF4
EoACXN1/8Fsir5oASvSH9YY5VH8wqoBEgxBpgp6+pJbbUpbVDqq6RZgb9/6cLtPP2iE9UYRO+SB4
4Kf0dz4iq01JEuIqihoUxvMmSKKr15B4pVGquatH0W3FwMWd0sU6eXHFSlmaD3xZqlVnl1/kBPK3
FWFQkDFT5KcoMUAkpH66IaSUMoZtFMVp5BviBPF4TCyYFj4pK7Cn0Cs7eEPu1MTIa05qwjupPhsR
lAl/prEri+HPm9GsYUBgN0sQ71c4zvLrLAjXJa1mOVw2mmVChRzzz7/1oT2LWVLMakQOHj6s+Tdf
9vIiw5v15+Gy5xQj8Wt40FYsD5kFVzGpiPOe++fechjMf6vcNJ/w3VyDck6jLgaEmj5ErnEOIO+X
FPIMFVyCLnjTzQrqZSPnLPKpymkH0e6cAOcic513izlGdNksh5PJZDSKctAU6XDu3Hg81f6kMw/g
jzGf0TTXNKnnzzIMfBCIFEhkiKiq0zSmW8GEN7Iq1n2EcNaF/tWY5WLBXDTVdDaET1IvXRRlypFf
WhWBYqazfJfi4UDfzl4878Fjkru6AckxP0QjcYAi9YUw8ZagpuiPDTLAYNN3BBt18/fnl/fLBvWT
j8jVtUKtJrt87VyKZpkNZidpRoQyf246Kz+3plHtu1lXZskOjOBSEaY5SKYRVtGD1tmUESlqhoO4
F25s7P6/QGxJr/lPHJ2Grlv/N33Y/05eXl/Sv3Ohl//yhz7Mhf2sIMLaysWsj4QILnP/Xjf/679r
rvsvoM+m5RiuaRtscWz+u5lTYuYEMKJcJkv237nQ+r9MEysxXTPbptCljP+SPgyh2V/VYQAlsIXO
p4E6zNSt+Rz+ioWOjMIUtSXoURI/vDMZRtYElp+YmecHWqvQgrNDXaIf92sCPgmaD9dQmuJfPPFf
mro/QpX+WwZfK8cqOGfp/NNpOArjKmeju+ZsXv3raUwYFcdu6rQDZumCUorpnqizvDq1/kNh2/YJ
pVmFNUkFbexSeMXYzvA9WIe/fHT/dBq/QbLnv4YyDMsSJA05NuXZv58G5JCoVp3lHdBHkZ+TCG5W
BvgjzWNi5GApoiwDT8cO1ddkrPDDMwQXiA7oBGfavra67tqH1Hb+k9MSYqZz/0XEx4nh6yUIFsC4
a1gICv9+YkTsyNJwKu8AKoZQFgLE9yw9bmDs3HPqUClD6TRs4I6SkjyZ+soh+Hcz0PqnUE6jf55O
AeC3BYL51r/rilydDVZkZ4cCweC55xqTxUGq9L4n1OI8/rlJCqfaBLIHvTiia8t6dBGtCoYb+RF0
ebTx2SvT4jSwppwRW/nFHxHD2rn+rpWufSceWEywoGjXauj3oImylTb12pH4hp+EO1AZsghZKL1o
Wzf1wSHo0YNjQ4+bVi0T0eaip/WPblDoCHsaIHqbXfRo+uTmFfXx8c2jymORZbOb81h87K19s2fU
yDdMR09+fDRcQIlg6VigWbtSK69O9EON8b2ImNyhzALrCAd9ZZXJeMrM/snzO2z0bWtva3XStZRR
2EQhgld7Z1C1QdV0ILexPyM+i45oOjZ2hys5Hl2xA++fe8xlAlbtEacVpz/HklB0RGElyY3qvZk/
kIxuRx8+p3AfsDy1KWAcZHM2NWACOZI1OQ53yrWYdDfuvu/QM5Vj+J6lGkxNKiypKn862XSfE6xS
ggSIhIeYrisfok9ZUr72TlrRRqa8yaAIYaltbnENCKMIe16lNjAsxrW0imbtVN3ZT0mV1yAykKkz
EpokULsB0fCqg5PFSCCU/GRY6DBNlkddi13X76oel+64kWn/2UWAs9JG5t+k9SR3xVC+2oa+Q4Bp
TM53n34xyyNaT1rgPauBlIgCT8das3SmvOR1xMm7gcmW7jo1hiqdHIKMBzRGPcNk5nwzik8honSc
amN4i/RXvyuIdpAbh4ooQcNIBvVBp6Xdvw85tb+CCMa6pj6K/zpeRYQO7RB0wEfLBkJ2jXrn+q11
LyiSbJIq4KoYA9BsRHZiGXsbfUOizSFJKh/7nxTpxDo2RqiSLcHQ6Hq9Td2W6d4A2bWj6kGKgyjk
JfOqswQntwnLWnILMCvKohaCcktuAltgGEZbcic0Z4Y7zLv6rAr62KQNoko4bAX4Fp7QZPkKSZCu
0TylKIbgZvu1/Mt8o/MhKxLswBRj2VCi/GwokzXgP0xJPmYoy94yTfntdZWkthBp8rBMlNFChTTM
B/FMJq79i6C/6NuXZxeqvhiTZzOgHLRdJPB9KPL6tDy9vJDZPJO7yrE3Hwr5XBnBtF6OuWTQJ/In
rdZ4QACDzhq1Xw/+2i6vClU8E85IeloOmc38VXU/2a2LOHj5r385kxER/QH117ahi7QSpRH9OsOP
c3MXJvGv91keHZeTX368s5zYslsup8stJIOlhMPPTvSVjNR7a7GSqTUuT1JnXvuYrGKT3u/el9Ag
K78k2AYBK5glUIX6vu8xlYx+tamGisUCVvdQ1D/S9ka0WvTFts1zltrY0rPuwSmnL8Jqf6IOYlqb
p2slqdh4RdBsibJJD0s4HN8Luhjc2AkZ9d1rQvve0/1HAYUO3VaAWMiJHiPLgyNr3bxYV4exbB5M
31X7Lmu/J4iLHPrRK7umpxIoGsES/8becMWVQF7vnGXfDd29DIUbbxrIy8x4Y4RFqnif05CYjSIX
sMJ+TYwa3UIZJeAFjU+K2tA+74qrNhA+PwVUJWA6P5lWTuGtfqudcTuFwtxWMxAtlTl2fb98yKYG
lZtXD2hERIusinkvmEW5IZdLw0hd+JtxSjaOaaDaDiNuB3q9rQOlb3Msgat4qNdVOBItHKYmt9/p
pknjveT7+60EcQjZFsWoNe2aH7Hj22c7tItNZbMINoOh3bbNPGipubwq0Jm6/s7FNLMrSdyj/JWq
EZQKPeRNnA+fR5ugZyvDbdlprlgxwNVDAKlo8g+9OXobXAVyF7Y/qj59F9P02unVZ6lV2aPWOeXB
1NRBwdhDchYWtyzRoU/6NXjENgKo9ZP5nkIOACEG0Q31yzFZU1t/qQfI4A65l2vLCfOtbTOO6pV5
IkaOm7EOA4JvWIVuqkNEOrNTGUkhqaZ2RPO7MyHl0fFO7l09z1amAVcSRuvPMMfkWxonWZU/DMS7
O2AR26K8lUPwNVSmtTGdKDg6FG9Tp906fWg92+1L1oXmyXAlLKOkHA5arn0ySHXYw/TaW0aIicyw
X820fLeHwYSTW5Zb5OXZWgOQRXThybCHS+JCakfaesU3SVVa1oQgo5HqsYmudRgLIEZa6kfWrnas
oxHJwyjNc5yMe6YYBx3v6YYL+2abhB/pPvNNYfvFwaSsaZqnsu2GrT8GDhKoWLtHbK+O3fA+4bQG
3+hPu8ibdn7Tfw9zfdoIn5wcP3hIwvSNr/ixk/ZDGDvp1inkearSTexkn70mo1mdV0+2vOYdtDy5
dYfmMfWoTWiIJqquOFhBlm61Ah47S8avCLLXtk7TVIfquFUF4oOEuk2HBsBkgBq8daxKd91pJgFE
lX+vBw7fvemxs63HMe2+9p7lojuEPhZ4Ec1+31mb9j0zP5h7Pp3wARVAiIPC9ofHyqAEQ6YYQ+5k
/VSgoVckPQ65RRS2k6ptV1DSSvXvQwnpNFDFm8jiZtU7EAfSliDaMmQUi8NPvTJxD3U0EdFSOhf6
Y7chojPE8BOs2kFtDR+123DU0+bOTN1714G/alMNQ4u3YuL0jfrABQTNlyomt1KlXIca2btgziYs
FwNSlZU/uuCTa8Keuqfc7RBnoafjNpkMa3CPj47ncncJEI4FhJINjmQQrkZswrl5KJzumXglScUY
1aqF1rjDKreKy12TiXxVWuHZttM7x9/4dhcegmE8283gr6Smn7PE2gxT1wK/eDRZ+G9dswfq6RXf
C4sWPo3hL1Hj0+MQ1pMzndyQVknoBRddT57GyH53B/2FRiU1lM9aYJPFSP4XU9oAtJSv0gro03gW
yv2R9ekz7EPEv+FBncYWd7CdOsHG8lVydRJaLSTMD+mV7p1FgNTIamp+Znns19PkqDOXssdtnBdP
JYPMIenMr8urvCKttkU7NGua9/VVYxKzN3UuGwTpDb+Moe2iOM2uiP3HswlKdArS8QqHfduYWrpN
wEat4rnnsZls8qergm+jOflzhdZa6SV52CKuSFjRfzqHDr3W2fKpLgZh9lgJ75gWtXOxGtO59AYz
vXyCUusQcAOCAJnkxJDm6XSuDO0pdBx+w/lMhN5MW7v2Uu6qDn8+LDGUI8CoVDRTClLY+Tv99Jsp
uw1WzobmxEp03UsfVN0ahWbCBz8Wm5ie4qV1RuvS8Xmj3biQ7clv3aQXVZjvpuoDlLzDd62wkH57
K5ZI3jlqBveY6jnCm9CGVyYumYw3aGjaK5LkcKtbxU/60rfYsYa7qfFvvWlZDHqNdSUGjnZeklxe
9Shc8V/yI8yxo5l3uPhldRE9vVR/0B+Q5uhHh1CjMzExG2Cd5Af6Drni84dYpCmhRYBwVrqZw7ul
tL11kV8R2dYdx4q6bUqivDbYJ+Qr6tggdr4SWZldh2BF9Ht8rZEiHlAJv4a5f2cJr6E1DFdUDdOj
1/bjVQwuzEM8+n4a/wxszlHFe6vueJuUKyueZH6leHxBBDZPweVzmXHflzVUHbPc5I0DI5tPJanw
xLDi6K5gUY9drB8Yl8a7wM1uSWx49Emqao3UCzHERGanp7RtaYwjxh4anmoMjhnw8Wsyb5TZv6Oj
FrtU50K3py+JGtOVPETgoDZ2w8xFwK0Dikkon2uFr0h2+0PoufHZqXKiAfXi6JkTuKXhXqpXO9xw
WfR3y4YaV38HDJGs52W3XhKgl6cs+iUMUqzoEGgWsyJx2YuWFOmP4+VBWrkgM5bdYHl+kSoux//4
YE2adTzHWmdzwPVCRPigRPwGjfjtcHlxFfD5LHsf/3d53cfhsvfxf905snuYw7uXN1p+APdvOQd8
e3PBd1FMLnsfm//wsV+Cyn/6fyU3/nCOIvfEVKw+fpSzBFZ9HC9K0OXw18/6eKtwyUlfnhLBKfWI
SC+tVTNHpi8P/uV5X8z+4+XR2J0jmJbdZbP8vJZs9moOaWeq1OjrfFafxqXkRr3sJuAw4BNDaSJL
3vSiW6BlCRNPK3m2Zbpvct+49VqNHDse67XJEu8Y+XUDzbnrVpnjepvZDbiNfZQ7kf8QDo6/qiau
6hZOLkpqgMMiTy/4NKqVaNJ6V7o0QN0UPBboj3q1HHa+kVyw3aSsWiWEbrhJZ6O2vkRYLPcTYCzE
aJ4JXLrHJ2Db7SHMKvqYeALOc+9+0qtPDp2uQESHtqsSzHRhcgZrFdARZQwzkH9Du++ObqUjE1Xo
TyY5VueR0yO3wgx2aMOcZsrPqEs+sxCfzl2mTedlz60o3Wu5YqSdnwCdNZ0zywWa5kVH1DV/vMyf
jOls2WOFpceglWTtkYYn50l+owqeXSKE4fS4WBPUMbTFwsLR1UzGVm/8dWXZcwSW55+beWNQu6gj
QBZRWSLSwrm8Scia1S6Y49I7Pyst0tqBJY4DfyN+IMt5hpcpH87cTYczHpqn0pQo6OZXVL6GOm52
EY20jrZ1QkdYc4qUZXpChWEIvziwdC+TS1Mz8vCeKZG9BQoxltfC5FV1eXADcUonetha15ClwMoQ
DW28ylWUYhUNX7wSbXcThV8rZYd73831sz430pe9ZWP1o35WUp8IYc1YL0nimplQWXwE3YRCcLO8
qhhVtqMyQzPKVfJUppl9kpZxyCrX2YyG86ZYzp8dWSEL85utNh+185XC+oI6pbA7Rqp/fyxwKK0M
xBJ1/WORMeuNplSclwtr2XO73t9FUEOB65gjE8fm3PatfVia/qpvrH0cRc+TEmaxAX0ZSxi7sx5g
ed7uC+vsNodq7mwEJr9K2EPV1HNaegUrStqDJ/RUKIwIWWWq5XpnU0+187IHpNhlARaCyE+LS5ie
nSZEtoAHpNxYUsu2SVI+Txh18fLgOSh7ZLNxF59tM4nPltN8q6y9EphFlkfRhlcb26LZr0EZOTt/
vnJ5+bJx3FNkt08UOuNdO+LHs7pUbcTISIxuVj8HqWjW7vw3bOaLftkYbZivJ8MoGFsLFoIyOiHw
/WOjhT6I5OX41y4Bn+O8as9WrTZ9WZ7AuYoYImrpCf/lhcvu8tOW55dDRw+DlRVbxq+3+Xji412X
xz4OVVNaG9Ey5f147ONNC6tO78b22cK5BeI/oPW4PLlsCt9mCSDww32c38c7Li9Zfma5nHnSUTnz
6AWsl2d6Li4lIn3/8bpl77fT++1weclvp7G8x/K6rgnfkra8kNOMcE0k+npAXafJIv5ETPTZ7YMW
cnBDCilczPucgvPBKqyvcGG1K5IKbMtUfrbM0snycQN5UeRG9049XT0ICsiM3/RKK9ZTrPg2VLIF
oZ2gcEX2fKb4eO/LyT4wqw+wIkI+eK4douWpWWyxH7+ZzHNBIxC+ozesdEVOMIzFt1P41GMLHXE3
a0uAD9keDAVJMuiftn0/THciNPV92mBAtU1jL1r3m5eN+sVuk68B65o91Y1Z2QyVmUPzyEk0EPmZ
DkoFAV4z7rEx+JfJy76n+ug+d8FL0YBORod0Q0eRVl110KruAas1LeeGqJiRxdPc2q62cRZ/I60D
SX8/9WdRUkjqW+utFfUb9mBxnCsdW0Ie0EQO0bURHTJT957MeXuH29IP4voUGc+s0+QpGZMtElW5
5X7ubb0cJYrmEoA7hyFobaA+eRLNUY40GLwmclIyljfe6J+Y99MNtovd5NUsnZR4lYVqiMPpj6Tr
xo9mHksq6EG6hqkSk7tM1FnR1zeciuk6y5ueavCwNgSZSBP2ubVZ6699WX9vdEly0MjCYiKLJiy+
TpH0P6F137vKtAmTbi49fc5VLqJ7lFrhzqmGm9Z5126koMNXWdwlB1IQYpZg2qpt7OpBVw1pBOHs
OdUIY0i8/iQnAibCm9bY9T7SvbtcCfs8uOO0QTYYUIBui2vzPfJs99x3Y/HUqPCuoXx5zLtIANH3
anx3rdwFmhERRoBrX7Qsl3IyhlfEfe+6rpCPRuTvsqqxV11uX3qtNy6e7u2jgkjrJMsG2OGBeyrD
/t3M/HHPxtoyzx4PqKlRUpAwtHKg0u291NSggoOX7mY3HRMSgrphm8Ysibd6qjfryEGrG6ADQvg1
aQ/FGFxbt28x3qVUOVo7W8u2MA/5GP0UeCRuuqCn7XJFUWlDEhNiSBn9dqe0rt8FiSa3bdK/supb
RYM9bWNXmkfkVccYguWvttz/+Ftfrl7YF295MVaI9prfDv/tKU/59z/n//Pna/7+P/7t/zkqiKHP
TNv/GApC07eOf+v5zv/jj54vxPp/KcfkruQ6aErtuan6q+drOOa/hNANXZnSVCZ2pT9bvg55v4Lm
J8wPbHjSkLQA/0CCSJ6SuuJZC/QvjVrxX2n50i38WzNxPh/DNCSpSvhY/w9hZ7rcNq616xs6rOII
kn81WtZsO46dP6xMzXmeefXnIdQ7Svz13l2VQhELIKVYEgms9Q6m6ny0AnaoIaZpq5o/EYz4qxpG
/xBMVnjq2iRZuZU2fQ0jAdmwiX6U2WygASjiWkV1tNNsu9vmVY4KNw7ufoBYf9viw+BaVv5cVV19
beGSeeBanmXjQzTAKC21tgEspme/LEwg9s7FtrWoWDYdPAYWoqBI5jPI0o+PrclyaZrgFDhFUlBw
6bgHs3upk/x4b2xwzkcnwFEea0QFsE5fpqv7sDySc+RR19nKgeTHPZzp3ivcyhbzd6Vf1UGpvSW2
drLKqv0J0wN6Ydu+j9WQrbrBEqfEj5PHWDV4NlpN+AycdsKzQ+/WyC6QDJ2x16nulUez8YoHTOA+
3UMyLpt7rHQS/OIsFyQJJymhqA99e0UMAOJSUhYDmC+aOkbRXHb5piVgldL/E3cw0gTUX5D2kbNl
c+vnQ8yYvFDo9FBq4GTacr51O4s73C6zMHSzK5Qkqryur36PsKc5Knh2JCacqK618kUQd+k+Hn3x
fw+9ME33JijTnUvOOibZ7/RHbmrDUR6BAI+xGarraD+PygGUYTCZsBqoVBFyysCBy3cg4/rK6zr/
0XR9562IlzCyi3fXK/ztkGtL0JvDKRjAvfeg8941LXQhqpj13ola81XT86XdF+X7oIvswTYq6ODz
tD5UrzkuKE92JPrfTi/9zqQO6Qfbwm4x3qIcFUJPLC+3roesyEl4Cth8T3RbkalYu5jOmcINz7C2
6PhGlMqqJBd4trXcxUmNhsr9Pmg1c3+Pt0HmPdq6f5Uh2bTT5J5NmIRAkkBay1jg+hjp+EMK1zbq
D4hI9YdOtbrDlAKUUjAiW3wYkFPusTrE+wkWab4ubKC4QDmCrVaXn2UPlm5TLeThx36gJAyxabb3
SQLLGOshY3WfmVXp/KDtdHt/D4YYHXqlD5oA2teTbNSk2Va2Yp/SrG2e2kJDWSMLr0Doox8dSbSR
cu1Xo4DRksDf/jQiZb8Kc1s/6zjbsXHT0j2cpmJvh/6wRX+03ftqofSfgqb1qrUHTvIU1NAnlRIS
HTZK4eXW4DRDzhfiyj00HymAH3Fo9NHw+jUQdmgf/dCHIfj73HkE9Ku3jjKMDSIdz4YSMOY60twX
UNX8z+bG1PmcWwEH7x6DvnxwI8U4piRpSZomLdaNyu0kL4z8HZWpDDcPIBRuO2WHON3KDvYwIBR/
OwzGGpSFW+C3VRl/j0jkBTS6oFuYgTesR0OzF1WNU5Az+qmKf8kxarnvITATnCh2BifL14h7DlB+
liPm9javnby/x1PQM0aqoRYSNFulMVUw/cn4ZK/k8a3p9QJljBEvsDLWnmQMeQAS/B60hDk0+Gl2
aOz47X5SE1SUzP+8qHe7APi+MxU5g48xyC4OOZlJ1dujN9G7heK23kS93S1lF4Xy7OKOenqfe49b
I5TzVFG6JXt3G2U4OOqT2XnHPtIBYw9W+h3qjaIk0ze1EeVKadP46EBRPfbW30+Ff58AAzovgN3+
th74JySR+vEh66quAT8XIISw0Lr4+JDNqZvkTT1ZP4Vrtw8Nf/3DYFTaQbfcTmzgR4ktuimfFF0j
5ZWaRYzUDMaQxfw3bx3cVgfdOvstH5rWQW3DRc5cVPOgjAW+xnYFPMnj1IfWUUujXYpul7PLouhb
Mlnky9VqCxvva6zzDU26cmDhmW1kTzZ9t0tEm77cOkV4UIMpvDRBr7xYDagFXADagxwsUr9fZllV
7WRXpWpZC5aoNqD1c5IgG2HAw1oXSEZ8npLy4gdp9ENTwzeoidonjIqMTUbBbTNqYJWCTiyLPlIv
YWTC30yM8NGrO+1oplOB1LoKrCErgMDXQ7wdk7Bdoa+Cigt8j0XQdeaT0tLYjgZGMrU9XBqjudsl
p3TyD7Inpzl1UoJa56XH2jafbtN2aOKikqQb6SUniY09WKTAmAztT1AFz6Lyu2+eHwP21d3pAk57
2oMnJkWWDvk374QyQrvWYByvpqRg+dPE4vS/vzS6/qezgslXwXY1ywZXbQkDRuEMA/v+9SnM/Bk0
9//sSB/SvK78Hz2FQLjgVfxEVnK64j8QRzqGWGXnDgsgtRfhjOlm9OpmbURD+qIWaXOws9Zf9D4K
/SCa+AagxrDnfqLsWYtScoYyuCrzDqelXwPySMbkPNn9ELuf+2HgnybfY6wwdcjy9i4J9WxdhKZ1
LMxY2SGT423jzuwuKQixZWAq5ttot8+A982/Kmp2RW3439sAh22KnBhE9DPk1bJr47GvVBhrsh+w
RIC8NkdvhzIqGqve6qgW3KbPJ8o4VYsBz9o2OfSRiB5KXa13hZcWZzcy0C+LDffNyZvzqOXezxDu
j9YB4E9dkS41OBmnRG/xyoo6aIUzXRYTsAn6+3xIFv8cFdDj5TwZGr0ZaJciVjTXmHk0WN8g3LuH
xuC3NuVpsK7zzoBhocZXlK7iq1o0KjFWBaSo46vRKfHVMYN0G4c2RldzTM4zlVJ5SB1Y9rIrG/yP
0WyJxrd7yBy69GhP8Bn4k690PMceeBWU9IvY+BRTfE8HIfayMQ2IzV6CSkY2Lx3uA/JIxuqwpQz7
T8NtFYM9gy6z+nBeo/s1KlG18XVK+uogXP+nmQzaCcEj69VOXODtfviCtWD/HIz5Oo0s5alQFZzu
XMjyWhNo3wRGyZ7v6J/tKWUTD9J5hy2S+szD5bucoIMfKyyrfnatsNwBJFM3hWIon6vW2ZpFr31z
PZ/KK3XDs4id4sDTBxzAPADYH486f9LJcpiGwDx68o/xmAXHUeg5dehAh+6s+yeWxsFz6TUXXCjV
Y2mK4FnLAXZENtwFOSibDg2TsdLUo+zdZ1Cs5vT5rF/XkDPwofRu10BuAXqTnupraCwT4kex5zze
DiN8RR4VAyF2JFF/HQ4XMgrK1m6NYF1arfLqdVCX2caRjKMy+aoaBtkNh6eBHBXVsKKCrDwHcaY8
4ay3teZZXTaV23+7bf25n7QReGA76QJWtjQXURwccH6/a3lBPIRKnGQ/Y1SrLrkOHqCPvPpbEQf7
Lka7ZxGf8MqtgkXnd9Rtbf2Tg1bFYxMphyBBcm0ZgnJaeYCgNvLpBoHTgFoRIBaGabW7gUsA3Q7U
4ELgR/Yv6FoJcb5ja03evmFYpukiVulw03XmJ/lvN90xSUt3EoP3Q+mjY+lm+esAKh/VX+Otxtdm
l/W+Q3bbMN8iclVAaUs2FGyYX8ocn0+vMN8Map0PYW44a9n12vxHgnbFxXAU5WqTILudXWT2xmyC
YCuvDRbpWqtHE2+LDKjKgCinTw1+D+hnhOIxH976jf33UWyV1EysYqz3TY5EOuSBjoxYHnVnROGW
tRXg+ddavAmz3ZEX6iCUdrGzD/HYvjURjE0q+nO/j5xyNRU6kiYpHpby6WdiHx02jfNmakG9GXSE
h9y8qJ75Df2QEyp+3QtbVZynaUrsHc678aaGdPcOmRhzVjf+WtfkfuOBWxwJVf0TvB3sBevCWKud
+L1rAnEA5KE8p7bpHzFWDY7ySDYofUD/cKDpfBgIJz+9Kd/+keL6HXr+QR9VfvzseQ2VJ49hi5t+
6m8fv2b4o+oOkfjR1U4lMGtsF34nquOQqmegBeMTXto0tgt+LqRKZ81dOQB7bh3pYrxN8+ve2yHr
0C4EFgKupu6AfoLcuCId7V3jKgBS3KavHRnsK5r43nXUinhr+S4F7yS34U3CPl7GIgoBZnKGnDj5
/mdu2NZeniHjAlddrioDmW868qqyJ8+QV021QF/erxKMmMNHVhlu5bwQeaLSrzeGUVqPuDrE5vJ2
OPflkWx6UvmPvWD9j/ckh0gzrNTKADMax9mNXvJfPwVN/1Omdv4YSHyZmgsZQXdA33+4iehhlsQI
z+g/kgLX1NAr4zM+vU/YbiaPduHHZ9mgGBGfo9CIlnnhILcwD8i58qhq7NlcEheLDwND2Tc7oHZv
H+LjgMBM0T9/CMfzq+t+dGjyMdjfry+n1UoEAhTS0u3VZezWGF28rttGub36faBWANcDZuGn8+s/
Io+y2o+PPvube/z+Ygp+N06mKXCO//OfDKldg9uoku3vBh3AaBa3vjTR+O1Qunp4QmPCx8PpPjcw
8lKjNI0W9W9R2W8gEa9EobgrlOEAjFFSPcojO8X6tR2OVtQ+h4P/bPiVcyhhPi7IbOcbK2jGbqHP
7AQ5gskZArxzdyQ/tWl6hK1i5BkXrhL0n9C3oMhZ+09koIaTndvwF5RJfU9St15qaPkc8I/NXsAh
7WWczXS06RuneEiDUHvXqabpXfUmyFLtCkhQKznrH66qIX38L8wVXczUlD8fHy6mb+qs/swzhPvZ
n4+PKM81iPR6+oOkB5+w8PBQb1vdOcZ9hbV4FSNeQC+P9ECFtILSNxnXZimDv4300cMAQfIoQ82o
hurK1B1saV2zX90nD5Pv3ubURZweRorKTeC1WxUTkIUet9sQ05CTNvXOFa4N6x/sNjA5c68ylDVZ
/WhaMSiszHGu+twUk6g2aYThqYzJeXEDfl4F47CVsT7x9ynPY6ALGVIKGvrF8ujeyJgIgmzDLRqn
zHmerZfAIj7MuXd/GwZJPz4oLpvZ0DM/Xv+/vtz9UmXNI3HEiPYf3hk4CxsqXeDtEaBQDjmKSAd5
hE7IaxdbyvZDfJin3WPgEKuFm5vz0oQ88v38D/N6WIXLqhcWWiF/XCDPS68DHUKw9rN25fBukb/4
FZRXFKTIHlzyaEFrmdBIe9AOZNz3ULH8OkaqUmmIy0FniEMktIzQus27n0H27ep56ri9h+6nyWsG
5jb0nsnuqgeH97JWlaZ/bXTrHYvf9mc8AN8nz/BVdFG3JIlQbj2ylBcYHutKOOUXB33cFcQndhht
aR+CGs9vxfTEu0uiRm77RQLRVQnU5HnQ+xhGT9Q8ZBHcx6T0zro3PRSOXbwqde2fi6R5T9HUeI18
LJqRohnJudJtw8DeoXMAsljOTVs8cFsEFON5tK92in0AWIfPfdb2F3Rhq92oimlbWAoI15yUdmYn
9g/VfY8cEOPIP1CSUMLpySknZ9dFTkve2Zif6O30VCDEDv+mUh5kzIrq6TKGyMzMJ8gQyX50u9G3
WPl+BDBvHvB84+oWeXCUM6jP8x8kxYXheokwqxuRJR4rAJO3O95gDTPckCzQqJVs5blTykaO3u+M
94GYZ4ulk5e+hxAJ4CL3G+r9le4xOVv7dXkUsXfyuY3VHc/xxgU1LJ/rt/78RB81wFW+5h3vofvj
X/uH1YCcd18cfLjc/Vz+BFTXZd+ErP0viwXjT7YgawULtX1Ls6BOqjZr9w+3XEXz0UlJbOM7ihp7
AYXbWRQhCn1x6sColn03DIJLXZr1Yoia/OEWdEqnOA5TtbabEaoJMOTgMqlo0Y0juRF5SgMicont
rblk7xydSzMFY82KfGUoIjrLmGxE4optHSICKweseRS/ZH/bIRI59v+STpxNRP98yKDcb4n5n049
F5LZnw8Zo0rqyo3i+rtZ+TsUogp0iz2I5WX0c6jcSd1YZV0cboe++7kpFPuRZ4P6HdGkl5zn1quG
pNXaGyx3X7t2fWRJb4LpQNCqissAvUlNLPRadMdpMNwXFGg2YaA6bxmC8w+dbQoARIH71pjt18Kr
xSXJ/eSKDN47af3r/95OzjXQj/9XzcIBwWE5qGriY+ZUgwWkD7qafRfRAHScKveTF3uLKQ7ERfZU
GKRoASfaMoGCBoFa5FcfegP4FeamvageE30Gbbs2avVlFCxjb/JQIcQzWx4VRn/u1IlE1Byn4okz
uDyUjQUeXUyj+tj7FgJBlOUeS6Wr9k3cqFuUIJpzEA4sMshCvDhB6S9btwB1UGWYCNaOwutaCEX5
YlaLaizUAucjGZtMHZ1d2wP//Z/QfZqci++7XwPcYFip5muFYXfyx7D8xLLTAi8XZpspKpXXZkzV
ZWJ6SHzOXdPQPiuKa51lD0ldtGOaV3dQDZwQEPZWsujfuLIfy8j8Cl2+kCyIVFbzuvYxWekpmjoU
laV8w/W72LaZ8gV98uwqG4xJEwo00YW36ZLWCVP1GKrZQzuK7AqNKLtWLSpysQXrCXEdH2kiX1xC
+BJodY9Ulb+i0uid5bUwr89IibWUEoDl31/DQsV2cFhTyuvJuBJWn+CWrppYn65tAWoiLj1333qW
Bg4MpfPEE/pTEqUoAfdd/7VvtIc0yc2/nKTfZolwvuo97Bzfcv3nMZrQANYyb6/GdrPuKuQhTRQq
7+Ugcyp5q4YW/14iqsQT3G3jIEtEgAnbY6KhrHivK/06KWwbFXMATrDnE+QUFO/b4/wqTZBoybIY
499fAXQeVht9j3plDjklLdtjFVYnrMSbJxniR4EWLPKjkHyYoXVuviGNgpDIqkTK8WB61c8sLvJL
b4TudTCc555f1VslAMW0A8/7zGvFWxm0x65zo+chDZJz1c/G9HO8S4cQKVIn2WXeOC6iOAlXZO4g
NY3JRjS9crw3gSr+7lbN8MmLO3Lsz4HeGXvy2H83umca+6S13BLNjdrcJVaCjjwxOWWEHLoP6kDb
xiq5girK28/698rujM9qU47HtERnS3YVpRg2lTGKjahgMFUsCRZ9l/mnv8/J/dJ80vxAbIM+KAGm
lybSOE7yvRbHSS3QWgWB2wulO3RVmz+LkfSGGmVfytGC7Roq6Dz2zfgJ8MNDSs3li0H1BfH+ON3l
mLC9RcAQ5Pw0QDN5igrQwvPpSNXOJ79n+Js9kMhtl//7RqlB0v/4JORXZ1vyGYi+gINYwZ/PBcvv
kX5uq/ybU7OHMwpHnLW5KSc0uJsUEW8Z69uiopio6g8VOoOH+7wAUtgezNUBLf4GTNYsimcjteWP
rfsZRcB11OnT18hN8fVQHf9g5t74aIzZzlf06pJZggdSJna4PdQXGWrMCOahVWsImvwnJgesCSlC
NemOHlTCS1m5IcTfHACpqrMZxIh82FMu6Pd4pJsUnsGRyK7vF8D+RDViQywPZVSIWkfldZ7/W7Qo
qPlE0QAZjIFmbm6z57NRj0MKyIvFvjMhopmKVzybQxA+1LHDymHM1Ce/Eg0ugXaDyi76XlGdBwfZ
eEw8jEVWwmYy0QubB2RMHjnz6H+NwVKO9554uc+SU6mRjUtHhZYdIAlLCbK1gfCVarREswjCkvD0
HSJ1kKnmzZsocIH3NCAqc2iE4n5WoPkYc0+GoH0njxQmoP0An7/ods9jn40oYpbje1kl/oPpA0Jv
CzG+B2EAdtsrX1A1Nin7obUmp/HBWAtkQMMT7BTjqavMJxkHDYPa9mj7O9nV2dOBXn63ImcBgGnh
Rnm8jyxQ9N0YBC/N3GDQDeO8eb5FgnQ2JhiKx0BU1jnO4FMGVrPXh7biI6BRTD6bBGjv46SJ6rkO
fPWxijQA5fNoMAGpK9Sx2CkOVhIj8lMnYCrVY43w3rbJ4hbKl4pquSM8QIrNMmxM76cQ5Wdq2tXn
vkYrHUHD8FQGSr0UGMAgQRq20CRne5vboZ2xS7w1CuX7pTxEFx5HkQgeGDls0L66ZTpUodwH32xi
dVv4GYLwSvogaztZR8XRAue0lYUfNc36HQCYRwdUzmcWEaikTi76BoEzPZPCPWVz6sL3MqCdjTKs
zMmJUN2Z7EtgNogzWMpO9tDDsC/yCGYnwni5wA8hpCrhDJtYHbEbkPdcB0nKh0YP3+V9Fy4PckFy
QPbTaVhNY6HvP9yfQ8t46pEjR+4zLHhGpd46cPP+aucRcPhKDz8lLoXeJk6DdzMXP+xYLb4P+fjY
Oak3+5Bdsd3uli2kS14NlKdsnBI9PMCZa9XuLJjH8wCYeO+UZ9pbOBkUs+WA0rr6qSi7rYvU7AFP
dBon1Q6y6zTJ1IJtoF/Von4o7eJymzeHbqOyz88DWP/cyHl8xS7yUkOdnMMKLQgtiJCcglj4LBuN
hT6wryeRU4HyojJZ9SKutnIMLdT8WCCUK3u4y3fPZRV9sxK0wTWDpGfhIOsvG7dEiBidYJ60v2Kt
iJVz77kbP63F4R63Y3vetXY/eSXlrKsle07u5elyHEDTyqCcrGYdshJRdopt5MQBgiCEbLgPjZVS
+yKpfGnb6JsMR6EZbzF2aKGvMKvjiw4aNAjPIvOcF7dRVjLeOHb+SBU9XqFMk7zFQ6AtxxjRRUfz
2eiKXPuSIz5ELpUbQYZH4KXIUiBl6GHhsU4ZHviOfwX7BGzB6D3eLxBUtMjhbXlKg+oHTaxDI4XV
/Z/+oOAf7Pelv+rmWCqH/aho9/EsgKoVdrJrE5Rjy0jJLraLykZdKeGPZsIasAEqTrl9aeL4fUYm
VFBZbXmGxYn9OqTDVc4E2P2KppvzyYKltlESL3l0A/XDtXwHC5NYFBe7nzTUVKHRbeShOcRGuZCH
g4nkYdH6OxXRlb3ovrc2n0ztim4Hgbz8VKYa5uNJHz50bBo/qV7YrHueIBuWrdWnfHT4Q6Lfv5aj
LqqX2wk49kqO2uhh7WpU0NCtYHKdcksz8UBbyG7Qqdmh7VinyG7GB2YnpnjyJ4i4ZtYFP10XdBaO
E/5C9UjWOI4N3jnzEV11sueprhUMXjSP73yXPypOADEdVx4sEJLYPpVjEax7N9dfzKzRFo1djF/r
Rt23laF8iXVzRzLefxF14FwmY4Syp86CrEr87gk80nQlCl5yNezWVmv6yzwzsx0l2HGfWzxhxvQg
G4163+1IdlvNTg/93NynKJ4Y1pqVkfxq/HGj4ZGgAu/cy4bMd7M3g4hSV+MIClqpo2yVymwfDBIG
Z9nkbhru0AX/eg/Jo0mpAKEjt/+gpLNCoWmMX1LdPQPEiV8aOyz3Mu7P8UhVzko8Pg9dZex7IDvY
w8XeMhiD/ERCOT/JIxV64ilBl/M2Os5dGZOjLsJjhx7K1ZtZB8VSH1XrZCB+eqwoeS2Voka6q1KW
UyHSd5Da1abW0w4STqk/F4b/VZ9YAQMXfQjcpjoB865O8kgn37dik40riM5GBGA/w3LEERHlPN+q
uB0Tuw/Ik1EJRFLGxshKDsjY7QqWHj7bLNG2pl4fXB5jIHQRUOlRH8PXG8713B1rHzrt3PVI1S+E
Uhz6agBkP1Xjvin6koyQHV+mouvJQKu8dbbLqMQM7aVGoXMVa6FFuiUyPmWOVZKTTHF1/rOrwBra
eCNpvfQr6sh8icvUeIElG753hokiRAai2GwSsRnKxtzniVrv3XYMtzC2iitwDQOBTkECPAzyLb/c
5Ny55msWZioyjfRkCNBMck7wEVyKNqo2GabbJn8WhtMgLteONv9hqxJbHxE8aX03bRthqxsgze17
kCbAyeAjaWFnHwo1yRE6L7v3xk7gv7fhcAx1MT03uongstO+61mO8TMczgd5OvidhdJl0bVUoq0s
3JOgcLAypVgvGzvI3NuRHMhlhf8+x4RbAAmmXGtKaz7rZrTpkq75nPD73KfArZaeGTSfI6MvNn2g
IC4yj/LZaYu67G2WnoyqWb3MjNR5MZvSu2QluL4IfkuuIqZEId27UJaNjrmgfj33ZEg2WfY+DoiF
mAAFL5PiFjuEkC5qnIWrUk/zHZKC9aueWrM6T2XvZTfRh6/N2Fsn2cs8/UFVy+hJ9hxl7dtD+6ym
+LfAFlwZhRCHeuzFYa7RdYtyPpR92YQ9XtxlVSfr+0Q58KHb2rkBNqz47Xr3i3yY+0/XbEpqoGrf
BqxDEuvc6n74YFRhAzHeUeJ1wrp5GZpRulbjz7ibix8NDA2suUIUBcr6XIaJ8l67VrWcDMN/6udv
a9er435MCjLveY8B1ajGD95AnnvQsnRvFZTjK+4iX3xrlgNUihcZx0fl73imJWeL5dCT3n1t0jC4
lANpt6IYqm+NNatTDf6r5dUs1vGN39Yobr1W5B/kBEVgohBq5nAOUSs6iKkt+H349bcMbeoBbNqX
VEH+vIoc3LGDpH8SQxTdro0Hww9fx+tj8GtjZ7b27BccDu9T3i3ltY0KgbOhmQqKkaZ9KgxA1dn8
rvrEfAhy9KMobSKEEYEFl4Bw2Uj8t4SKy6P7wId5H7pychkireyIAdbXDDC/X+DD9e6vobOgB5mH
Dnoo1Hhj5ePwUJdj8+5UG3j78ZdaGEBgEz6mSHPiLyR5lp1nj+RCjQkMByIlchpOLQeXJMqLJ5IQ
yxtFXYTNWO2lKWWowr26d7vervaxo0BClcOyf5v465R7rMjRCMrjysMmgfPuA/KCQVOFD5UVAirD
mDCMDb4Fuqu9tHX0PSis7GjOvWp0rGXcW9NDo3jGTOl0kU/JmxTvhBlzzJ/HWlki9H5LOeHVCk9J
BLckk+OSeYvq8PMtg3Q/4daPFH9fz5PVqVBX/KSDR6VTl1T4WhQxdFSg5NEcU1CY+8s0CmTcRxdW
sc22ZG5k997AzTb3jfbzHvkwazIHuItN0gNzg7NX5fVTPGPjRrBEwPma9lF2tQZvUXOMXYSQcTkV
lZOBu1Leo570foko4RKGn3ZUtHj2yXCz92T2O4s98WMc7FdD+P0rfqjW2qxqfR+ltnpsw1JFE2cE
FFngAKHbKMnaHnImmSEUtOO7v5vBNJ1Fz65lK5D5usiBRumbs9riLsasEaU1G029qkf1p3ms3WiZ
wZtD1keNf2JkXQRu8lcXBj9D1aG6pcTsCoJpOuLjM6LH16fbyemLJ6CJyBTzgP6WDAkzOIk10qUp
XPGm1ma0Qql+PLfIwe0MWI9aWG0Cz61XgTI138puIxHPYYkA4pCW4UnMqD4NWs6YT/nVVJIeYapM
/9ZMyjloYu+T1oTm1lJN1q+xVn0yHe+pRn3+C7IrnyY1zZ8g6mZPqu2wUCgxVJddOaBU9QN8/w6l
NmYodkr1nkJgY3xm4wzuQSt+4AfzuUo9yC52jTIaSg+P6hRPZ7aGwzLCp/C7me+dKS5/pB3q6Y2r
xdfEU8odb73euhTMXwL42jA2mVKPYms0Wv8OlUOg9mh7hwnvzkPP427VdlPzbnXpg3xdEuJ8UVmj
PmGtgVBf5vUneHB/Nznwrn3qd9Ap/hN30bQkmRSB8C/ZNi3vk+9zxp5yQY6F5KKNrWuITP42Gsrg
laWeukKOLX24dZ3aWSYB/wnZnTTMfyMvmR5l14pho3a16u5JpgWvVgO+odTi6ihHw8Z7IyFtn7iV
hq9sg0/FYLeX24UotPupHz/JE5HdW3h9k15bFGluz+2UElYfY6wrH9oyhl8mVdNKYBvIc/z+eAck
15dkkxvh79jwRTAZqjbYAtf8qjUd8NFyTMpdnkzfAQ5PD61ap+e85IdS5gbF11HD0yGu3R8jRWZ9
zAGtlEZ9askkY0llZUt1KtsnD6nFDd5N4UF4fbZ3SV5sC6zkr2TVsdECcLpKJlQZhDeC5SnBWheu
FT3JxkXyWQUJdbr1wpo8rcCGcEri2wRHsaatEXXt0oY7PbtFKzg2HmXj6Q1qTvJwdN+6KdpMte+9
5p6NZUYNqcyMJ/c11Ee0TDM72Ohz1+09e8nXy93J0cpIfhSZ6ZzkqVbSLVqVdBmJj+LJSKzbJOEU
+gHtoAnNHC6R+wI9ijTzZ62EtWeyNJl6szr0+ehqm7Gwy/XA3WlhRLWjsSsM64MaIW2xkkO5m2sL
Od+QH0E6FtrKTzArrVkInbXW6R7xb73KXm75zfnPuKr3o8Xaj7l6kiBEzVwj0OvbNDCrv11DxmVo
CMf+QKrqU66ma7kZooqFAkdLDd3W0/DzMCW3OHKKGEvmebVz5/if82W8q/L8pfLZcmCDsG+7FhT5
fKSnwMv1BK6OEpMsH0ZlesjLiRvTr0UnnlvGYerLvQw5tuNe5Fe28h4bKny7siiVivJK//m/Lu/k
gN5YP4taQ6z5z/XkfSnYxr1G7hnidS3eSJr072TAuwcPFb+1PXeDsD+TH2UhlET60a8p9ci4Ebt8
sauJZ5sqspeOdX7FfsPXDdSg0hCSmwm7BBPI91hXvlReZ11RwI5PoVuxEZjjwmEhx9a8IKHldmuU
hMRjr7rIXHuwxe+8jVrDvSiJR0xvZ2oH6w3l4uEEI3uS+1FEarVBNHxYyRhce3xUo7Zea2W3Boyi
X1AWtJ6jxMZN263KLX9e65mkubovBdJLPmaaz3LKrxMG4JxslbEtMF01fRn0ej3pdnjV515ccU/M
0+glUvppUdf2Y4eZjbHImsE7pTgLQDNKL4OFujs4h8csSZp954sF64fmOM5wPNno88Yrtuw3r0fL
RYaieYMWzI0gqbUE8YnpM77jJ2XylMWk+JjjZHmrPRrecLx1Za7QjFGkKFAjkb1q0rmhOjiaUCfc
sgjynmUDpPOzMYgSWoHrPU8xypQs3u11NXdbjxWLWShfzLixsfUsig2rq/Ei5+ah6y6jqVVuV0Pd
kLwzBpRwSUvl2dA7/Xn6PvSqqJbKmKsLgbw8Hva9hQONK3Zm9JqBz/lL9WYJTqt58wOEC+1M/BBh
ba70KGV7HcbYH3amOKlaVF8rXOWuGiIKMpRlHfvxeQZyF/ZJDsppc8jxtP/P2XktN64zW/iJWMUc
bpWDZVm25TA3rIkkwZzD05+P0OzR/ueEi3NhFNENQMESBXSvXutAbUex44wHhI5yYPfBsXO0fiIt
elErNd+xoZnAgsxAD+m+jSy1CX0uw0C96z5TDrKC4EfcI7SLxkj0XNXGJTXN8WNSOeoTPuo2sku9
wJeEmxd0WtNtlNYQU3MbYOcRB8W5YU/Dh3HqAA7/sWUIe+3JkJaUMTamslCTadHBxCkGwba0R8vS
H+zwKLuymfIgI62UQEsAc19+G6glyF1vpD8Gg2Mv5aWc2WzIbxY7pKzKXRJ2CHuVIfW3ptP9ABrF
hd59UxOUbjk+12dYo+HtR2524/c20MJO+UJqovuhC/2AkPYFDir1AP1+G2zbziKFHpHtd7MqPBGr
Y0OFytmT0as95BOZce2oYEgTS32yMtW4DvTiuSd9PRU30qfOI2dfUcXazfff50mfNmOg/8wzoUuE
4i4Ol3Vc1EtjyMiojX67B2Xeb/kZKF5yw6sX+QxnsuEANokJCnvW3I3Mbz24qMXYpvqTAln+sUdm
B/o+Anwle7NiMr61cPktB5VYRtdF8SMwUySJZ4cGubKtcWKqer40VR0aENI3fEBLh5/Cee1E9Och
UKK3UCNsovdavtNgWnwAxIQufGBaB1Gm1qFOut9Xg53vfKUPd0aezsCfecjdK6/u00KzUKkn88Uj
2/XFUBr2R+Do47aI42E7IOT5MUBsGWZm+pWfqWataykClNyeX3mbnmxufNA5opZTiql79aG/gT6i
VTfeqHSviogHIud1tpTeTq2pRyQcYWSOD/0FEtB9a8TPFuW1r9TJEwhWzel4XwnuERXhcBZm/ILy
tOpY+XH7kHqesYQdWlkWsls7/PPnBmk7A5bF+fI2cL5C/u9N45O0lfZ7U07BBbQdpfZF9cZtv/5V
zTEHKht+sOXtFl3kJa+F7QQAaNvioR4i9WhGQiwLZXhEC3m4dE46XiDuZksEUECaZGMN5VIPkYKR
PSLYw+XmlRPCih1CBxXFfY3K4/YNu+fhvkZkuuPRC6s3aUq5lTxqRQ9IaC4FBqDuHLu5XLiZm3sX
cur3SEUPI5AVxdIBrh9OVXOuHpZ92dSxH4MhL5dygb9X/VdfRMFzqZsuBelWupspzlcaShhvpg4M
w260bgvvt/bWaSUKnt5gHcoJJfpxDq4HOkilMIvyTZKF6TWEoQMqGRutFxu5XJGVCG2GVb0ckam+
ogMePtiZUS1u3ZAqJd3Lr7JXKqB3vbJCRs6Ly2MlDKSC5qt7o0QuKRLZF+Sy3NvIOmjLo2gaAXFi
q61tpX31PahUUwhJrxHylYdqgDVUdoVtIemjoxtcqulwzcMRoJAJMar0OoOCzMyQJIvEtvprH7kW
Uqn292zuZYQ7HoUYkZWjh6SWcfai4klOjAPfeBoDKM5nX2JG1qV0lI305UXhgF+EaWD2oUOovDTZ
T+kazDC+atyNAhGNSzQl4BY1X+W4bGwXoiIiKh/bQVSMNLuLLmcNRwMMJle/H+EtJVVJtQD6IiHx
ydyrH6XPFcCAdTHEcI7j5GueLlOvEgfpVWC7XZnsqHeym3fECTKkdjam0Mj7F+4x84voVPxnAz1h
pyItKc1TWxVEqM3p9zChEYeFwmHVBpFer+QY+AYYMzXTtEt0SGduXTlR+uVs0Qo4zEMTPq0CfobC
7tUD2wFiTvxkA+mxEuPBaKGtV0imrxrf8PhXzca+rFCFvA1yI5DU6kRwsden072ZhkA96cJMDq6l
77W5J53SHqPUhLBf7lXbfjIhzJ3dmUYV++I+iPh5tK6rdt7QKL+6AnQbKV+Qur0Wr/LBTh5kE6Ki
99DdsI+yddsmvbnSMnuORmfm4/gzRl5CngUHGG92jnIAlJkj9JxRUBxKU9RvUcmv++BZAfEYupVe
Pk+xiuza3INibzUZiA2ye+GokT/EQQlVQ1XmK18nQR5NijHfscxLWMbjZkQGdSUQUxFLtjrZyujy
fBObfOaWKVxBEOGRN7v1tco7h8ipPqSmbl7kOm7BD3hmPKH0Z15yVMAerdEHcs5DSBMFV9NhjJtf
0nSzTwmcJaFZL+WTkLbOzSnr7WCgDTsNTmEPwTpzPkXFU1CfAzTkYtM3Ts184KrmRtrR7lqEmmqc
5FCz7BF545262e7D5Kw/Y6U9dcfyQdP53LdQTH/xfQgNtFz9GCKn2Q2t12wEtX3SHvj29OFWU7Oz
1BLSHxPlTDYqITRSAn7KsjS3bdp1zyPM5c+IDYRuY16khR2KviPOqSycyfOTpcjg6FRcq0YE1eme
ETEznzTO/zcvgCCKj6LQW8rJYRr/7IASr2zI2d7aodwPWapfjDaJKSy0KVzhRqGlkXsNv0ojasft
S9U5JF+YkA2EK3Ibfct5gs1+/+yhDSF9AeHak67X8LI1kf7sdtZbMFU/dD/vXkUZ2C+FvamVBnYq
lrsqnq+czNlnJ3Bmu3HeoF5Jt3ONaQtZSc3Ngm46+ag0/rOOPtZyHRGzX+0jSodrTT8b88monE9L
RWa8aKI3TrIXqA2xIGjX11Bbmy9e5FeP83jpzOfxao36wX+OJ37br6XTN6bq0RlNZNdCQEuJLxaT
O7gHu0Dqt+gL85kfKfMZugIomkYv3zdVaD1nmh6cxyLaSaccFmqDiSoD4fj7LKt/ySlWu8g5emG0
2ykereV90qBVz66vi5Oc40O4d3DnBzbnx/zrgWU3EOIhrqKrbXfaubKqeqXGof8GXcovrzKmn6Hx
mitGQuU1lcdI1UyfTQSTGcp3gI/4mdmUlTUd49wnsKZwCMpBSF4iZ2yWveNab36R7oKsg/5hSF/q
uamCnpoTBYRMBm/7C4IW9aMeWQ+yJ0c4ZQ3bumc2eznL61LxgFTqN8d0rJxlc47McdmC1HL6PdXA
xUKPkRvu3EHfp053BhExIFcq28j3gpOmfsoRNxOll/Gj7JdkmUDGqUdtNkm7PXE4yUQ5rNS87c65
AT+aSOLyc6oNlPJUbTzUteG/99Wrm+rF5wSh/67vGpTmorgkBplQFBOjMR0GCtIlXlE8Q8tZPEPf
qy7CKSz20mbAdfZMsaSAf/uZcr782ScIC7oj79AwxSdHFRA9UJhRnqy+M87G3Fjoby97qxEbaau1
2DhDJmGcndC5cHDRD3dTaaC8HWkXvWZfsJDTC6DifOHR5E0RhfJ+THYMy/ncKK5HqEte5l3JZW4G
kPxyOkIp959B9dD+Hk6+12IH+k8Xuu79QGZ2b/riO/eNnwNkPcQ9p5mMNIz4BufdCwW/0Da7qv81
s50t0kfKL6vzNkqgIm9h28YibVLrZQxjbz0pjv0gjFo7RPApzbDq4ALlwgE6OXBa1soYaucTZkt3
Azn8sNXmrkLyDpYk6901fGcvYN5bo8+tv+RIzi3QSjV2VqIY716QXSkxtJ70IROvE9lVaa7jUByV
MBuWshsYvrdKu9T8PycZRQw921SB3iI4XWjhNzu09FXRNAbfhjE4B9lM/2cUH5wrP00VVE2HOMBz
WfoP0lxp1CWMFYzoLWT6H1lsD4ti6G0SzNCekom5zR50nTCik7ZPiZseBpIxn4RiYPAAJ7RJijH4
NMbwye/B5CncRs+E8RFOm+2w3WhoZepzcDMIP8tp0wur+Ajh6GejgYZlmMNFD+uRtgZv+aD6BFAQ
rcxPnaZHS0gD28+qJwQ0doY4gZyNX/l5Oco0dxWF3WZyG2srk+PUty17sjxvDaj341hUwUoOM6j+
oe6tys4osmqXcbQ+5LJlHkOyjxLzXnbbtdv65WedwEfl2A1iofNjd5PPX9QT+6xr7qgTagZzhh59
22hlgQ7Y1+M3q1Ph9tQQsRRxaOwKcpP5NtTdcJdR8wS9LXmEGBnwrdqEJmUNTdc8Nh0lDIPojwRX
Udr8bcujUxNATziPsMyu27AfjveIIirHqsjh0epT7zUqR+VsecmD7MWGOb3OnCezy+369pjnKcpz
g6CaiBK9h7wiTx+11C/6qCby6crDj9T1vhedpfzw4SIkWQG7aMNGx+2r8Ts8I4gGIRH7BndMNAOM
SqC5Q7fuo6F6mZRhhEqrhHJi7nZUJj95agj3rNYQ3jZAa6LCwinH8P3HQne7lwBoFTfy52jo6fRp
CaE1JAfSp4TFcArNkiJNnGEdMyLWfsDEGT/ElBRseFySWrGBjhXyc6epTM1z0araDQSmD+WvTB1T
+ANIqjlscFcSHKZ1wybj0P+uVXWxM0wLzNtg2J9VTsi1rr/yLR7WMKMHa26tv3Q/HKmLQYEcLofK
WNUIGmYijtgEDc5BNpRvAMiUlwzkMh9t51DOzd/+fw29zzeatvs9Xxrl9Ju7Qrk2KDP94iL1vhgK
tDYcFViIo6LaGD+6JdwSALXDc+Qp4Vc9yPRF2ZneawVrJgfPWD0THte2HrWxMLBV9VERNVyxqp0c
qtTyL1BOddvQC9kxD41/kbaeaogln2Vj02UqgeGk43OYwL+TFVO5bYE8f4yV/dWFYempooThJUuN
LXTRJafVdoLZ3QaJzH0PLZ6BIBEohvbB1+vePUEdivJA2K8sRGYI0pb+cwNIYqeGOoIRJFKew57v
UMG+6WrEGhJGMNGSW/Or96kYBtTlIYy35q7iKfBe59EVyh8gpp3zLM1NNnj7uEjDlc9e4Z3fePRO
fKPbSS+cyL8oy/UepVOaZLfJeyR2p+Y6DP208/rYXZt9q30SETu1nW+96JkWnJywfo0H11nkaidm
kAMPjr7Ups3RntDnLhi7alehqEoxKl0KE5SD4pMJh+AquqK5ETxqIXF9xfrM8vBdtUbrta4zfQNW
LF/XvAGvhj8jaR1ot7tasV5dkhOPZiGuSQ9/uA5N6EapjIfWgnSmmxGeGQQ1AHxFfBxnkChsUsF+
SlSEVmavHAdV67JiA3iRvX7U4YNIgVy6pXcBJFwcwNnZTyEZfz639fBda0uOF1n6xUcdfc3enu2N
7qqPbWFB1jqPKGCVU3LxvSFqtaxd8vH+BKrDqRx9hdRn8LVGfr5Xpke7jB7Q08g+HKGFoMVidFgN
P/3oTXfZ8zN0bR0b0bkiJIfAG/HRwVG+Zieqb41qrBZhQHwE0q9gMWlAXPIuRCaCj3mkU+bmmAb8
vSA7D0PBzwzff+tVD+CzNcqiuJhJKHapAeW312u/GzUpny04OfZ3ewPyMjGHZj9mvU4FwjB8KlN+
bsE4//LTGAUeNfmeRUT07AqwE1WX8aZrOSeqg9of7YkHVvXUfm4KhB10iFu+OYW+Ebo1/jIC/zAS
jflS63m1VMfAe7AsATFxXLULlfLqt8jIxAFqHiQH5m4VIlgGZoUs3dzVYxg5wtRHSAsp4TcSt/nK
0Rx3N85eWydgZJslwZ3Zy2aIuuWG/4RCcOJt0jX4z4r4IlcqWmoQ8rp/BaYzvo4GlM7zHCQVYayd
+WXbYfgKoKv95bt7U23qnySDkUuMteJqU06zRic2O6UawX0rTLPtSJz3ogKXXI6hlX+N3WpHjV7z
Ky2tfU+g5YsIA6Syomq6xHpEUbeCIkuG+NrJVOMcgo9WvxpzqtalWPWn3S7Z/zW/uAX8SO1YfWuS
xAFM4OV84qiJh8vbR/CMHZHlgQDWhbOx4HafYfzdQcleAY1q0b50muoIW01NTGt0BCkS1EKOspGu
e9fWI0BVLrxl/5qTJVRVaCUK7fx85I/V3NRgTlaIiXQrmCrzR+JLQNikW6vRm7p7Is507NgZI71U
tVw9ThLNsM+RgT/fGiuHcN7tm03ZJ+BVZ0df+gAzslr/hDDL37eyWwnhwkIIYHUeolqTCT2m35F8
QbmdjDjSsvJyDLT5csrqbe53qHLMHvQ7omPX+WW4kZf/Gh+655EAy8Uz601EdOR9Uo3sRE4RSNnc
jZqg3hkGNwfN74J3tUVfiaDJtJNefqnLxZS3/Ul6SarD3KWoL9ZYli/zkkOjKW9yyaiFi1p25ZI9
2a+V7AZsb25Lyi7sEFvLLJ0d30H1UDdEqwLKsSApU6GW/mOTV73jTwerrxD7lv17I+fdu/LqbmPD
squ95kSGx4RM4NoUKQXhRuc+tYGDQhC1XImdQ9j+x24Og75IEzATcgTnW/cpmVGJDZFYMlT/TNUr
3hrd7pB0m4cMB9MgKcv9Od7CN+6eqvlKc8XvK2njqPTb+9e4/8kLKMG9rZcnwcmHzTWOdefQDNQT
wkREhazrmaa5lJemObHrkJe3AXIsyTx9gXR2fZsqbZWcLy//NYl0iXMoNKtZjaGTUiigVLuoA6ib
Jog/TWkQULOhsa2sgOmUmUfy8Y9jRK/skfL5pRx2t3sxHLPcL4DbE6p2F9LdmPoJVHF/vI9ThB4d
6mj8GCzL2Te+p26cWh0OCOwMh84yM6jS5v7kJmh2qrlvru9+s8jwy6HSeBt/6+tmoIMLBAQK69NC
qOfMzaavQW5XazXJ0D6Oov5F15oPafdRVLTGcah1SvPZ5iV6EFzSWlOeMhcGNT7szaqqbYVtR2jU
O1KP8KIHA6SzU9nYR1CWt9FyCptL7xwXr7JD7o9ZvaVsPFJcJ2mTjZGALQbCy11FRYenc+s5eDpX
yS76OjMJ8sQe36xMOXR9TGlqMF59I20uhaqXl6SI38yiGD/gTICdcFOGhXptrpXvdNfa7wyudei8
rxLr/PvaNiCeROr7TJm2uxR2rm96o9A5X0EUBWTpZ2VAmK9HyfAaVSA0Q5XTUyT84ZWtbrBr2YGv
pFep8+RUT9436UxKQ2OLdASXkLTLaKo2mhGcjbED0WiW3kk2aUuSe2H5Y7PtFE8g7TX373555ZTt
TjUT/dC2sdpuGwXpryIjuuqJojtaHbGKhe8rLVJD9J25kVd/2dxEp5SeyCQbMQMKEd0E7+OiwIUq
YHCGvvx3YznQBQ9iQt/kPx0UDMBzVbrq4u4gvhec4WAXJz4vy7/sck0/zF9GuDr2sjfYek9WjUDy
XBska3wmDXFwy8yp1fqn7EfaLQ5plKLdC4kYszcYdzfdrlyqh+7LSZtc889YafprdT0MELUr6505
TLFCNTNkHZbfovKXioJKhHYkTdfn+V6qkMu+vMpgSl0YSfSghwV3H8c3HqHwMh9R1AzgEBpXWqcU
j/boQ0SsRZm2EorIAN3PXpP9Q995i3rigwJWmVdXjdH7qPMxyswuXctu5lvoKgkQaeCGxbuhCejq
gTZJZ2w98y1xrozxn0gwPpWaEr2DZfQOdgedoRwUDGXF7arUQTewPl/rZAkesj7KwUPonyrS0RcX
6bUr1aIg2lijTq0KWlo7uj0p3eQsp3y5QR+K7LOM7fhJQhrYo9QXLFTwJE93pAMY9L8sufYpkA15
Aixc3/AS//s6t8eprY/7Gv1AsRjlyoc2G8EUEGgOj5Xqj/YSAD3QsLmhsrFZZVPCfSIrWsoVlVY8
pBSsPsirRhqnCem0WEfq4TZI+qNab36Pv42SE+KUjDpUZ0Bz/1pEum+ThBPGD6jAcyI6xl5bb7vW
QydTVY6hOSA1Ji+jPguosMI48oXkpkFRA2g/pwNjR6Ejn4PIJxoifOUYER1Z5GiIeT8a1xerOYyI
RM6cdJSZyP85KSldAALKoxyJJOOm6avsYHrIg5UUqJb6jCatOJ/faNhu/T/uWkUg4fFPd4jgqV5I
bjYN/qN6lcTDsi+t+Dhoogm2dya3xhhvDyAssiyPf7q3FWAwGqDLSXuKOqf+on3almVcZINqR3sS
yE6NScjdqwtrZR85Vcr/rjUuWZ2Yl7gMqBhRfHUWe/ht87gHI3XokHidl5KOHN3sxaiTYbzbVNX+
8OKpOcqVpJ376qoGP04ZETMNLRdPioMG4by2NFWumZGebZ/lHOFQcNs1+j7ijEXxfjE8GA33q873
OnaopVhkEHa0PHAvaNXKItk1Dxj9YKUUYjgE88RCDpKXfkDiURNuvb7vxqp5F3fv/rU5uzvuG7b/
e0gd1w0KsFDfDx0Hnwl8Q9AG1dkHzgzb8NzY/VMwWsOh5WfeApiGrcydNyKw5l72nLiqzpmhlWfH
K38MVgmq+o9Jjhh1FBJbGH1R9YSKOO4K5QTLaoTyYze+JxPllEPrN89Dn9rrpFD8k9d02s5ESeqg
Q+D8ULtTsDXypnpSTKtfiTRKr4jTcWjuLPctaYfuqLQq+CgSJC4wTZogHVDpK49aFnkPuh/gbDvz
t1OO0PVRPJh6uFA5GKuJJZ7yObEoIuE8olm2lj3ZKNwFDonR/OjGIBZLtJH6beGVNRULvr2q7cQ8
1AHF5kEUKltznNzXDpHQjcj0Y2OBKSSl/eRFj45lxdA/0sT8Gl8aqHtT10GVe+7d7IF34CyoPJCA
mOZau/qLb0fWQY5QkyS5uJAvL0hdWzvTCdRgSYEGkIS6Crf31dUUItA+I3F+t+V1oqwnI0lXchm5
YFu2I7LxaKLIcdb8zAaUQvdFGOaL21PwVIO9ga29opMyBksbZopT2HTb+3NubQMNIMKn//nq+mGE
QCYFND8/bTkcHvbbq7ub/rzC+zMQpktKRAT27vaQGccNgCpsH+6PKRwHBp6MDNz9UbtI8deUwv1+
hXLBKsp+v8LbuxWFLlS/86u7ra1bAfsdXp0cLdeXr7CGOO3+JPv5FabN7f93e1v6giLwePj96uRs
1bEOSuCCiprfCDk7T7MvQq+sw315hzQiokeKWAHDK1/AHc31rmpxKpCzfiZV9lLrjvdJ8Q0cexli
ypnml+85GtmFraSPue6Za29CSqBx8jM3Jusl04nIhZPPXSaKyXompv6gaMZX6ZRNCRjDsLzxNr7q
KJpvCIBuZD60F2H74Bbxj/t4TyN+yG8+G05XXbWGwl6vnGna02FY1cLVnsMg159hvnpwh0Y5ibk3
lg761oK3VjrlMNuHsp7ddggPJkP8JoSOwoXyeF5DNnpTDOu0c5Dz+mPz43rj2U59vj3KKGpi/r6+
kA8jhzVmhCqIXaQH2R20sX4E3HzryVlDA51RaZfQkf55vqHegz7Q3CdpEhA+7GCQyFGe5blJG5zh
v3I1qY+ylzQiPDl6ffNJE9zuxEGHOCTb988k4zMOuvb2lgD2L7aqSIHxG18G72T4WfZYKxoFrGMQ
neWVlaSUTvVVsZNdx0pgci91EAiR2YjVX6O9WB32FdWO9wXkCNnwCIhY/X6Eu9mOC0Ex/j+PcHck
Zfv7UXKKUOCPZz+kdnAkq2G6BspMaJtNx0a3lFlJLoj3bOchs5684UjW2SXdXpWPnodUwqCGzcUA
XbAin2O/KqEbLDsjGz6sukeafDDGbyJvTpXb+b88RO+0LBzYE3ZkldmaBYvE1dmfqOF3x9R+Nk6g
fISp58IQho69Tl3PKoVf9ULpEkdTw1Afebra1g475+gonbv3MrfaDwqfXCN3pAwLOy/N/86Xa3wA
qlW0KLTPrcaWvzG6dC89g+HNFUcZueSF3qXjw83qGN5i4IdgDaIi41/Q8F/OllHdEO9XtGTTamxP
lmU2p7O1SxbX5nMJ/9A2qot9VGkRMVMvOKseeBDwxQoElF2yjPW0OU21rT4Ltb5KuxvExkpMVXPg
7q5RU2msssJRPsGzahtP920SyUwf+lOut5Du9ma456uhraWZE+KxLwf1VVysKXQpA7MT1Ko8jzrL
DdtEgpBkfJMjulfJsa6Lhhrl+XLSYa1wLe3QawGqtGG4ityuWE9jll49m/RZOyCO4Dp2ci0UZBXs
HHyH7HYtJVciV3/J3oQgKQzp3knOhPPFeoYlfQk3Mr/Fc+NmO5Alzavs9HGxhbm9uci5qZiuZhCp
j7LHK4GJ2A/Fgxya9IAAW0L1e8IHymvK+XPPV6FQF2ZRR8TqaYxBi5ZIHxvoyEe/bVNKPRcM1zVA
YYuwnxwoBv0f9zwQPbni4I85eOM/9sKaAw3dLE08TW8xaivAqsvkvVNGHfp/fvll1yiIeRrCDA4B
IK139gBvqlWKJ8rVp7fWWslBWuYlZ6Po+ByzgouU6j61NXYC85TEtUjnKz4ogdk7atwce2dyT9I7
kf8GhxRcR9BVF8toHqsmSd9NzY2OUxNVhOOZlHdTvrHBWGzkJKtQFVC+EYcHFFaOsPf7m2CumJSN
kLo8XoQOD9LTv40GWEKio1DBoNlcvQjCWmPc6pc2NirYlqN4nfMOb6SzH13/TJ7x1pOmqu2DZZaM
fIXm6R4p7aPWWGS8hoIEJESoV6UNBMcEViIQ7O0FxQUgmH9pVv0NZgdgP9FcJm46xVNsltbW9qe5
Zm6A9lDhJ9tr7fql0U1vAbV38bV2KJ/S5jS61iIWBXTpu+2XxSJOc/VahDapFlPXCWSb3q6HIWrv
KdOMJymiNVyy+bVOOJrxoey/E19b3VYqs3hf9J35NTapVLApDH9pG6JeDRrwJ0PNydzFQ7CLVMc/
h46Rr1wtTt8jW/mROo71Mxkut3UQvbooSK18tlbfAL7qlIsH68PKnyZUmobkOiFr9RqhB/Ha1ShB
xU72LE2iNqcFVRsgq2dn2ablJiecvpZe7o3xQ2f2QERnbwGf8mtzvK9FPm6OasXNg/Q7XpquW4cP
mfKZeW33OnbpqoTA+R0tLQ34RWQsZNcoLGdjh20JdXdTv3MSQ8opHiifmAcbqb8h8dG9aH5aPVNa
dTMPdhoes3xGR8+jkpzvHOUjw3ZUW+vYKw1ai5bSn2Z+ipVah/3StKfhJG2yAYownJK5mURjr5B0
Ysg8o4e6F83c2SP7ugpF690tbdILHRzoKYRW1ToRy7af/MfaDpxTk6NePRqT+5UQ3CEY/OmtmBBw
yP263FKTGX0E5oS2ROJ+VShoXmX6ZD5EnSaeMtI3lPXqztdMjO8a4hMBmY1F6Gc9uMY+ero3TuOf
ajY6R4oZS3cRu168nxQ7XMghSeT8HhxEsC6banaKbUqbFjahukVpNTXff9nndLEpU96eyMrGpxpC
s8PUA+WR1QEIB36vJpiVZOVAQw9ITwibE1UFoxd9V+02epTVAbOvmUf+P+bJVUxr2LtaFZ3ViVIB
pSYR71ux9xxavffs1sBHXPsiLaNK0AeanGYlfdJmu81m8NDhlL3EiuNd3cNcFiICly1tv36Cpnc4
iXmx3NfdzYSKVKRb9nOIxgoUmikHE6OxEZic3EviAHPBJy21bSlrn3r2VZLXsDaKWKwNCkBOGqhs
t6rEUoi4etPy7PeVtFFm1b6MQ7EEQxF98fpfhp1XH05hZ3uHAre1NPtBdPSc1iTZy90K6RioDNI+
+iIm9Tsl+90ljNv8cTRGZyHH15kBVUTu9I+eoaYXXzd/SrvlFT77gNKGtobvmeeWs4hz9IV7awN3
ZtruhZUGH8IkOT/blV5JtgkUbFvZ5dlZf55d37vDOp+fBQwzx7J1fj+7jq3Ustf9TQ2Viij7/Gfp
aGcisjlamqhw2vGgnvzGK49lDtlj30fxdeqAKBCnyX9SDb6Mm8E8t4aerlrT8KG6DBABma/uTdoq
49ZGr9ez23/b5VhTNd8C0w2vXWcetcTWP/yhhIcsi8NTqbWUx6t+vtZT33kf9OTsR672Qxj5M6i4
9N0IeFl9lStHYUz9CXYKKkfNsP4EK78P2Hv/0PziC9Jc5hXR12zjFgTfjahRH/tgimbSTP9LrARr
ORQ6JBSdvKJ+zan+3nTI6R5UStnPsEcNS10b+RKPZgf5+OiDaptMZ28Ib8cBI5ZkQe8TAp6LfhqT
L1YRfSvS2v9GJOExh6DjZ6lPa5XbfrjwuhOkJ7lYtDb0N1SMLCj92Jh5Wv30QvUJMbX2m9FFP6cu
tHaK7fUbFeWRF+Sa27x4gS4if+mqkgPo6GsbaesmszpTOLbL8j6/jYCuMFh6iUkYA4W5MY+ew0x4
5yKyQDHPV1Ti16s2yaN140Insg5hHOM/4B0rnaQ0P6+cG60yfr55G5+6JOE20Tp2IC8i3d2yzj9T
bjbe1dsUuX6o5dpaDFGzSdxOWQglUc6+2+toyAKUi4O8+tqJN/DHzrekav0lZOPaiX+YfTIhWl5W
s6Mdv6fUIX8Vdi/WQcU5wB6BqBRqD71aLJxvk1lQkdGGH0Ufd5vIFepeKSz12RUhklHziKGzXw1q
MK9RZgY7+EFdwHt2dW1T7UUOgJIoXUDqB+SsrqutrkQ6bwH5IqCYwOvqDwdM9k5J0mJTIQTjtHH4
BuO/vk9Mr1+7g2p9scd2FTnZ+O5Xg7lzkSTfSHulfmuGKPlskXPbtsCPtpoX2V+SNLW+GC4RhSFR
nW3Z9snnmHyTvpga5w3HamOHZMv0Phr1Sto1i4OqqFOUgSHGfCOgvJMPQXzHWUVKtDXsRFlWVojU
GWeJo7wq5u7dJh1mWP23Ib3pmdRTtObqr7kDSPsDPPYoWkLxJ5tKgFMuo8L4ly1L+/zMkxBbMgVo
Ef0ZnMwO9AlceLatH3/Z9YaS2zBoTn/Z/SDPTi2I/y62x2VN1fKy7/v3zKqrSzlXLv4Xa+e15Day
dOsnQgS8uaX3ZHtpbhDSSIL3Hk//fyhKQk/HzN6z45ybClRWVoHNJomqzJVr2XD4HH+bqHqvHhCn
uZvIspUEkaiKlTjW+vqgrHIU9R68zNDWtd5DeNI6zibX9PzscNLbURXbH+Wa/ydpcXfvmU5+TDK/
3VWwfJ4NF0adOsrJYEio+EVwId/8sIITwC29p0RpYYgN2YyGqnwBBpBdS1OTN6bSuos0NVwO1vf3
Qh52cCRwMjXN9Cps4sqNHeNAZdBF9DQHgfsFUKfiXJGQCuIuvd5tYZkgIZjIMaLUg/xEMbh3qMcS
AKurDwVnPX8JALp7EKNGXBcrK0AeVHS1yO5OqK9/zcpEfqr0srlAtniKPVd6rdUwIKNrRDvR1XWl
W6R56N5Hg27c6k7kPpI99Z5rtVkJL3tk/1Lq7ONlqhUBfsE1MxgjecLODU9+qdevgV4uo0GDjtki
UjjqbbMW3aaOvlEbP9zspI0eUs6eRh0DEnV0bZ2bRQ3vJZMS1KoyMiY7OUPf1TKN6rG0iQLrcXBu
JuLaqDaCc8vDX4yJxuvqct2ofrk2TWWMAUI3N90w5a0HgmSfBm5yFY2iF9FKLkwE7bQsvduCekyo
VvJ8VEBN4IyTs7CJKyo4y53ckOCcba7kuyvYXpQFyMN8XLdxT25k4uBJnCY5hBQ1bWP6N+ZBZ9c2
DT9Qzoujau6PID7wwLC/h4X7Q216+TUppRFYUuVf66yydzDCB3AtmvqlU6jfzbW8eFXCPCC/UbTf
wfIamub80MrwOXxOS1nnCTWY96ZOLBjq2uShiDIkTf9qb6fBDzZiGyiuNIvY8H8UhlepFwc8MyUZ
8rjWARacs1FTwEaG3yE4H2B1GYajuJoby1CSrRI1VFEj7+ZMjc8+hKrH6TLUyudWJUM8C70JuypR
py9sd+fffmJ0du5LpVjHsu7uJKrRtoitDqCNzOBNVSQJ7kDZ2IeVF7z5UfIlMJ3qyoM7eNOnLHhc
vXqu1RMaTp7ElLGo1AMpw24pnGJOsCC/qPYgCsszZeCxMXZUFhm9pb2Yoa6skmiorrGixjtFLhLw
C5p5KsI43vjIrj9aFIktO8pJPnej9UiQfQLys/0iabVwqWQPXLYhvq6VS8od60e94gmSFIp8UuCq
PaS25O3GQh6vOeLdqwEh09eu45Scf+I3JznpRk4KIKy6BQEuOVoBb41P3lQm5TSUQi5EXzRA8kIQ
Ds2IRmP0a0SsIdyFz32O6KsSjK1d+3mo9OTBn6ivlb7LTn1aQMWGKZxMIBCMc9jVW2ESTaerzZVY
wULMme3iSp04se82PO6uv9eHGmx7X1BOiNMlUXW1/TQ7CX95DKSNa4wVQCzN2RoEto5jERaHOusc
QvCNf7YrDW13oOA3ePHtFQeX4SkbjJqEsVZMz9wccSbNW9kNdWd6pCtHGFsgMUgmthClrKONMIZK
ahf3S9uDodklmjYc5UEFgqZwns68pnpquxgkuO4SrE7kZCs3HcSIfa7vh6Qs9ukUmQxhZNyMThnf
ckmEslXvWZezZGnKVfEJHWEfnlBCiy3EpFRzpmyVh607HaIWAAvXbVdANeZm1tayh4UxAT7aQgoO
HMDRe5u6lt+4C+olpFMYJ+3rb7fGAl1o91TMZL72082tTBfRMtwcVhN2sZo5uYFree/GLsQEJzDG
p6iuy60U2yT3o0F9Ckx0731+wc3aN4qlq1IU0MJIcCidWH2yzBQ1eM+gkn9ythG3eUop7Zlc9TzJ
lgpYt51wVeQ6PjQScG3R1a0awUunUHedRUoI2iD5KfFh1jQcI3rNPU49zaian+qQzTD/fuVLNEIl
4dfKNylt2XPFEG0Tq1jYhLnChVduOWYgugqeZl1FSfEgSZW+rBpKzcuwhaOpSQgdkgT4QhH5OfMb
4hahvfPKzP5Bfu7F7cPic54Y+dKSCv1RAyW3qeFRPZthpO2bIdF2SDC0F7EiVD8ppFwurNlt738p
M3anPLum2PF9xSIBvTOtqLdOvhwmkkIdWNRenHH+7hT0wUZGrDj4CaHt0dj5FCmGmd6nKOwMyTqB
fwiWbknLk4egzrOXoilesk5TL4Pbpi+8ygxwo0FEZhocpQyqO1srD2LUaqoQ/k6j3YlRsh4F7E6u
iT4ncwnDGpuKWHdfNRcwNAX4dy3+bAfyyZhUV0yL44nnOp9S3ZzoRoPm4oQVwMxWcTme1xSERUW7
qDSr/j5uXE/Kv5dx3AMQgRJLzrvPlHY4J1cqfzZ1Uw3rOIu1xYeBD12zrDhtURwp7GOQwR3iICGY
jLpz8mvC0JCvc2gNDU74RdB/Y0cGIXPf/YD58BVBcf+Tk8ATTF1Rdw3j3thV1OVQ62Ln14SE8Aqa
bXNr6oOz5PHG2z41DQUGR1Ox4ZHrNeTFhTFDFRVh6SEiM224PL/GYBHonn7qqsp9dr1u+qKoNcKM
dJPWKddlYyB5MTmjEmBuR02HbmPq+o0DjzNiyPelrNxpLr7UvIipI6fiRwiPltbkatZNt2TrE2xi
zhPURXpjtMpjDp6ZJvXaW5Pw81OtODf0/gJIco/yQwDpgLHKo6H7LufKU0qW8YvbmtVCtUznFQWz
YYnmbvIkN3Kwhnj66CQWPIH+AGdrOGb7HiQOzCeKlC3rsj2w1bDBszOqWHq8lQw7XmWRmz4lUzOQ
WSDT8CAssuudHGvcywydfd90zqqSGSO63ZRPy6abrIAIdfJKjJcDEeGsha+4atxzSFx+Wei9vUh9
+TmyqL4yoWTYDqSfNqablkvBLCSIg8KpALbO8kk6HlirPFboq8Tqq6Xz59mRehU9mRA6yOtnNFWr
mwLn8KHM0nLlpZbxeWizb1ZiJA+5U0kX6KFJehsd3yN0HqZo5APZ5Opr4jffDN6zzzxcGrQvgQWE
WhMsYWy+oTbfXTKKmNaBbYMkdiwkM5Wu2pce5dYufJMDakEIDMnjiW/LH8rIDyQ6ICje1a23MR0Q
lvC9Bd8c/jFaKSm7SAmlHQHAr0MJsXmiQ0BewIf+s5YFhshUza03dETdLVIn6dYs8ubBN/Nz7A4q
MmQaR/8y+VOuYXYh6OzfrLB46CQ/3Pd9YB4h8YYRcmqM+OrlX7LCr72F11EvmgXtj07dyJq87YPC
+eRnbreuNbk82hwgrh4vcRk2bLI0GBw2qG7r13JsvGVHLJJqoSKEKdrxo0XdRBZln/JVU5rxizJJ
rEKeki5cK8/5RA2bTLbffLh2v9p2AIq5o+CMB0q4NUuYUVzZ6N4cE7hWqfvtn54xbEuvIHHXaM9t
qjtU6UkPnpnuah2yhcGCdGSI1GVdIzLdJb69jeAkP2Z91e9MWzq4Y5aulcE5jnHVLmSCHgRimn7T
Bpq5ydzmk2+lNQrvdrCo0iH4Ci/TzTYK63vOlwcqZzRgoUHfOFJdH6B+PTjUN19wmMTMqVC4pAO4
9AgYSO/54YNoIChTjlIEK/1kiiQJWrHENtbkdpRzZw3KWe7yT72d3wozJRqflc+Uj8dXiJ3ll0xS
IPBSrIsa5tV5MMpbFwLlyZMwPAbO91Bu0pMM6YQT9sPes2BAAd6f6Sfp4jZUKvpm8rkDlbEFmw41
09SVBvM6RbYeTbXtLo1ZU7guAWrTpTBYlXLjH1WnOSt1Y8NZPyEOJ2Ci73DFFuFblPtgpAboC4Rd
NBRjgacXLqLv+NUfbPpTWLSHlx41pWsRhy+1klUXAq18k8aODF9Xta+ynYYLiiySbRm032wyIQ/I
BGvnvrcobdT9YMluIztx9SAGIY3vHtBFAK48Rl8J6+PRKcawd4IoX9z7gWr1i6FSY0B1abvOe7t4
LbSwWSODmW9F19RMHj+OAr+sN1L/5uTDsqspAyXKpqXH+6XFqfXo6lT6LSdQxTHy9EdSwdLS75Bd
9J1DWg23YgiNq52Aau3qte5o3zjXFQs5rL92utHexjoh7ZRB81kGn8eS72EoqcuhCasfnf7U2RYs
P5HvnArSTAtYqNpVH1E804RIkQdS4+6QxiPgxNf5lsDkeUunK9LQt0SNC4o4MYnBNqNQquv4rRRd
WdWTi6SUXyNQPRlKZ89lJLc8g6CFEl0r8MbzYBMs4zn3DAa0e0yabEkZhPmcZ3KyCIAJkDjv36vJ
jVM3jjSeur755e/E5ISHGHB4POy1gbv/1qyzYMoegvhH4eb2oS/gfrQb9G2oukl2gU6FFfWZVCaX
cJNx5B42Wq4V19EuLYot5YYYjndz6iLbZWzVj6lNXs7n67/jGUJyLoNKAcLD8Qopc7Z2g0B+bMbI
QmWok5/z+KEs2YBOcr0PbRuGu1ZHET70nPo6BFPyxYnLz6qbnuWCb3oU96itA2ciyqUtTQvJda0x
9F3jjvIOrDRK5pkarxXDKvaKyWqAu6dHRleQmWZfSkHyWpVL87udJ0/KgExQlckysjXSujPC/Aen
vIvPb+Fnr+UVdn6UQdEUNLtyqC82X6VtpNrdtjfs4SZbtreCA1p9k0lQqmYS/kjNM5ksoON8mW9m
X1ufLR+e06JVqkcSTM2miOsMrEsJNpowFnuu6pZVerNMKyv6WmT90s/K+Lvsl4ggpEH8YgIN3LSw
mxzHUYOlxQDL6zudQk5/OKu1bj/bjqPwk70hylV8CXyD8k5bLg6u3lngCbvvihfxQ2lbQPGNygQI
34RHqIjDNZGb4ZI4Zr5oDeNrqOTeM6WIw06BOHUL6anzwhkdqsjU+xMaCwCEaTI8DoneUfZTypsy
bZs3eFEPwiMwaxDjBfE5tauybdNXO9ny4j2cEOZeIf9w4n8ZkfqrzSvUE84qgMh/3fQE3Qc1GE4p
Yd9FHzjus6HrhIPK/jBhTzoNhuCiBy3Y1/E5AKhHRU1Zr0sDmWqP93Jlovi55+EivTbh6C/s1ib9
PY1WjY3ijKE/yzJMoyQe2BTVPEhLIBWa3nb7piF6PdpK+tmJre8dSNNb4YT6LdP8b4i1pxRAO4sc
HPWSOj4YFhzZ3CMiNWz7NkofPXWKXGdN9acJeVYSNMp3TjnfCzmwXgqon9aKEn22hzJfkfd0bsnU
gFmGSZXc0c41JVWC36NSVmMJZsl3S+cmHB3HBJofksSebbnUm0R/+WGZVhFuMXGlm31f+75YbCKu
01z7tiPYLHn+2s7y9Cx5FQIEYwzxU6vFJ1AXf1gAJs+BZqwzv3qCgjpYqqN6GivnqCfEcS3HVs45
ou7LcfCVlVHX/c6JK3WPDslwzacm2KUDIRdQBsEu95xgpZuN+mYO8OmXff+DYrjR7zixQ2v1UhJv
X1S1k607CJL4uYy98UAGYenrkoFQVK7t5AEQW1yYCrEaz9q5kZQu+cjzfVXiT76jQgNjIwKjyflw
GilWXSYa6ejQ1PpVZ0RE6OXBoqSuadpFVDdPkAUlO2GbG6rCfrlUttqtO6vTFuxGzjqpgje76gjD
WHrwOrFRrtrE0G6R4zsbn+JsNzG2ZKTGEwVG6c4zULzp1ALGn6A+d6WWPMGowL4alT2wV3q/FzYl
AfoCuyxwUMm+cRSwvisqYahxkiOzHz2NXTJqE19kSRoOvp6NB/DYvDsuGYyAov5TA/aIjWD0SapI
O3QU4a5bCJh3SdHbDzKCprKlthx6UJqn7pVYacAZxw+aZewlwQnMcLoPRgIWNjCPVWGN6krzHRdy
l+7RIxruGCYp/DGUzHMNQtGlXu1Byrzsgb30VO2MbMRosmvyQO++mAgBIG7os8mL6/IFlS+C6JH+
zOfHBKOzhOE9vdnNpKTcvFgUI9+IfCb3piAvvSpgCFsPk5cYCIvKvdT5n6KDtKu8JmEarSyrHG8w
TDkLTal7sizaeLvbZMPcqrGtg3/FRQxwWtCvBhDJyZJ3YbSUDQTca6kpT71jFaemiX9exVAtwNAN
DSOk14CUhc/9kl8iPlex3G5inoTn0kDPWJKNfJsojktVJQ0fA2ff1Bbx+3Q8G6XJAyAJH+pCivj6
87PIDtZCAxeGboRNKCEpDetB2Go7I9BYQVsa2irHpMolSUdUF9TfdpTTdJUVw6WBDugmw2yw1Fzf
e/B51VtCczHZwg7WfG+82YCJTnzpqk5ZwSuo85h29aOTq8m2DvXPrd9GZ7/9RhC8vMTNkG8c24Ut
JkCBqHIh3RRXcCpDkyMu56a2Ln3RD4ROkR/pTdlEaMKCr1qKP7uwovxhIG+xMHSpfuX3XlnWoes9
FXaJUltYuldT5kMRRJD2BNHRbFAjVhuDR8vUFU0HqQdVkE7WZwsxpPbErdNuJXWxetOqx0CQM8lm
jDwPb/Cdu0kmHLenKoz0xUhBCKdedQr1IeAmCJZEU/gK2wLfbDaKJ2t3AqeybpBf7VX4hSYKJ+HX
oWsFX7R5ijJ4BPLQi1eNpeiHOqBe3wHM9az4ZvXIcXoh90n2DPPjGpik9DBt1N2mUt602ClOZRK4
966RJ8kyHLpwA4ELGitp20tr5FqlbQxM97HSsz8pnQAjlnbdge9asOjIVD0YWQRezonHreG4AK5K
6dVH2+qxG5Kl3pTVszcM5XOW2LccMuFL7knls6N1xrIdhoZfWLq2rbhbUhThyq3di5Hl3bnNB/eS
Ii8PP2f45iVhuQ9kP6dww4vezIjYJHHIYCdGI+qowciTKhOjroRwVRpJT7Kty488P3bC3Ftteor9
DGQTB00AkqMPeQMZTEOr4hX1EOaLEUcQeKtwh1NRZb4kFbFvgGbyyp66xiAr2zzj8S5FlvGSUKUE
JFSJ12Ku6rTeFobvZn2f24Ac5mmvwfCLMzu8apONrgdPGktFbR9A2k79l+iqiFSuYeaXN8I57cCk
69CO3kdlL0oJ3fj59j63790VhD/yVjhrFFOsSt9276OxWTUrizL7nXCWgw7QUzulYcV9R19a6nUd
bcGN7gzLaa+tN1ibJBjzkx0dMyJ0z6h9tYrcPU+VNM9J2b+Sn3POGcwCOxgeYNfX+u7a1PGeknbn
aGkSbCzCVitfipHKrLup1broooNUcOVcDaAuTfUj2ZGD3dndVfinZRCvOD8HCLajbmKlHVu8gDyx
HMYI1JG7SJT+zzQ32i957qvo+GrGlbr0cBfAG1WTDrs1RvTSyEiFmU6qHoipt8vQ6b23ktDxRoPn
YCNGlQrZj7qIUReZRjMdSF+VtTcvsLXX5ktVJN5O9TNIyzvCdmFilqtKKsotaGaeW7Y3DgcHmQpj
HRrWr8t4utSVpFCX7xzeXeqJkm+iqdrLMx4Rt/VeTf48ipaHlQQN0KvGp+3BjREimnqS0enX0Bse
RS8c0+xSgM4TPTBWxklDoWcRTPTqYwnJk9338J1PqyLQqW0mdq1VaEradXDln40u7S2JksPZzIY/
P8QuYMrJabbHOpyL/hCYyw8DmRfKi8JNhu3sLFyIR3DWMeGa/307t+XAaJSK8oIwwYb67uGzPZru
aqyd7jQoqXyWVcJdjQpwMOSM7A+QTQSTopBoiklWSFzFmjHxYCAMO1ooCgmb8vsqzqYkc4s87YcB
4SxGYe1F9GNaWUxD89eDRwEii/UIiPq+akVsGdgTSalmAZJ5FQ1jesiq4GdDbWB6IPKdHsTVPDD7
zQMf/P6Fy7w8cDMI78X68zzRnX3mO/0Llw9LzXP/8VX+493mVzC7fFi+8qRfL/8f7zQvM7t8WGZ2
+d/ej39c5j/fSUwT74fSDug7+sGjMM0vY+7+4y3+0WUe+PCW/+9LzX/Gh6X+7pV+cPm7u32w/X98
pf+41H9+pbbnl+wOtQzR3oGtXTB9DUXzH/rvhqLKZ1ZKjvA+695v9Ch7379PeDftb+8gjGKp+yr/
zX++6/yq5Q4VmvU88n6l/7bef7s/hxmO3p0esjuf73hf9eP78N76/3rf+x3f/yXi7vUw3oyiazfz
Xzu/qg+2ufvxhf7jFDHw7qXPS4iRePqXf7CJgX9h+xcu//tStlNCnVtqXwbJCI6N1E4MiYDNjvHv
RoxEw1AcVO0mzMIirioxYfY13TI8iuGSBNLeiZFl0zrvMdMafelVBrVVtSE9ZEEMgVrdP3MKhsh2
6sU5lYQt+JZpXMwZA908kH3/IcaF3YUnajOWMGIJm2iqHrYMUwcEVkO2f4Iu+gqpR3wtbCned7aD
4HNHna9tRvcGhsr4nKcwkE5eWhShJCdGA0sCzubJp7tNDKuR/h05OgIiVgO1jFgq93vqnHNVXt8d
XVglV5UR2PAkG9SXZCMSO5zswWEiprrxI7RcbfhuDOrnu+KqEzQgbx9S3TN1h8AqroUSF1dFabSt
pxdA18XsVquGnVuAbHg32+odgMlp8xlyQVYUEyszR5bIqB/mtcTSfqdVBDW94329ICmaU5jG0PL+
uqVwS/uuP6tsLO5u+sgRzVJ3jlz2FDGjF+RNCvV3sXrokSlRfydc38jUX41DtzX4vx0B5Xonv5q0
7F2DScIops/DBTgRR3L0Q9I1oCrsvKDoNIXpI7P2eWH5946jBA5omMmeA8eF4Irg1X2GMM7TJGuM
liQ96vW7OXfPaijXXZykx48TR2Xw900oPXxYS3SNzDwT6Tb2SmWgVR8jtDbKnXcJmsS7iCvAXh66
raW3dYHMktdmdB4Qfp0zRueRytLJdZ55X0hrH207iombBvpBNCOhswPKyPpBXCGYNuwTKVmIweS3
m+i6uu6lFJwwI6M4GrFZadE6MvAy1MZ8iMeaQr20kqRchLVFTG4NplZbioH76OQurrpRJuSteifh
O3uQcTI3Ug6lB3iNn77zaKT4T4gMqQRs/zKojZm+01X7y2w3wROq8GmlGVkeV96KkflmDhqGoOo6
KEymV/37dd27KaV6lBraa/EiDMtTeUfKBIYt2z2IxsgyFOvv7WztIhNrRk0I0cLJNwHZgvD1gPLd
GHfSuwX0IidgEHexdF/wPundgmUP16sEQ8NKhRn9qE9NGObNUXTF1dx8sFGnB20sB7HlPPA/LTBP
u99D7Z1NBrVdysGn7E8JR0QUkNXk5st+eguNlNNViKCEGCDeFqFBjUjtpFUJL619oBRgTBeiD/b0
p9Ey/GeEFuSNsIMecw7zjNm3FMKWYhkxd/b50M29nmoMp96PcvRZalIyGbkBk5seRk8BALW9bRE0
kPmEvRWtthMeFHA5nLkd/2ZNMPY0o7ouN+MSSJUFhf8EJ2knOEkzAOrJx9wk9ThdCmM9jYir2UdM
qfqN1SPfNLsK8991AwFRmVeK5fHitvXwMDrGTa+T7rngwH3IdbVcD2WcfvF0g5QSACtCZwMkb1MK
So7cT4UBcDUqoF8L69pdSPWwF2BjgUIWTV3Z7tIwnGQ92wRsOaWqbp2A31qKgTs82XXccKvZfPTf
gZ69uo32MC9+vTs2VHFXAYy5CFy5B6dwnAMnVz1diEvRwMVuACGo0LS/W0vKtPtCNTba7AnZqYsM
5+RD3giZ2KkR0+2iDgBYEhbIzaqHMTSFUF0evRrZnKC6lDm8z+JKNPmQUG2b6qA63OrnQPT7KvYA
OcDkrG+Fs6xpyEFHPpyotVVd+zR+DV3Hgnw4BnIqxQO6Ib9sIamsqxjwp6t/sid9+hr/XiNqnwlb
5qfayaMz3P/RuSmtVeUQ+oTU66dJDI5FN4InqZR8DwntSR7toVsIn6oDQU3eE2X41ImoD5zWStq6
CrbiMm6M73agZtt3NnGr8EcOL/hJXEuETPteSyC6051DMjW9qcBIOffFFTrB6JKY1e6jXWqdw9/Z
esN3DxKiT2i6Tz73VYVV9MUc0bQDpSdLMVIUg7wjq9wapnLTdT9/rYk3+zJAdjP29ReiHrXZ5K+e
l8ooqHfg+uXsVUFC/mp05pOYEeZ2fC5zNo25TrTWbPih0Sm5Pvqp7x7FVdLlfwyebW5ErxsK9+hV
QJJ5uP9yCX9fzbYOmClqOC7qE9PoPHCfLNYRK364XU21ziqtk4kT/y/zZuefcwMZFQor2Mh+kG2L
UfceJLmEhb5w4k9E7z4bva78QFzbMXRSv7YXPsVWVH922oiUTtj6j35o85tphNLRrM34+GGdBtKv
o9+V8N3wIT4pcmXtOykn/gTtwKJGPOcUIC8xnBtYATdtCPQSLIJZvoWR5Kxj2LoWFoFyEqZJtIZ3
rDk1U0Oy7n0z24SLIivrqLSl/WwXE+aucBO2NNfM3Rg5aLX9ZUkjH9/fYZ6vhaQj6iS5uYZBIVSM
uIMFK/lWdGM5Ty5OEl8A2Eb5sklRs/B81LZ8rYbnq0eBS9GCfgGpVkfi/C9Nhl4veq8G3N4LMRR2
CjzW4jL3ElRgC8Jq74xukZlrrQtBuTlVswmUSJlKDvwn0TQ6BBJo3T+InldAgDN7dJNbh0dgjb88
2DWBf1SQ91aKtFqRdvTOpSBJKuqYbbub9WthhDrTPw+CECmenITxn33mObNPNdEuiYEw1LydDFYP
BqFce4ErJHKV/KWtUKL71fk1UkiFtEmpjqIYZvrd07xsHULlsBQ/g/OvYjbAjOtPA7Pt/js6DeiD
SyB9+lkVzbzUPDBPm5eanTMEm4jXJim/6/X4RK1/v7DJuB/GCL0YNbE8cq2UFMWW2xTLCq4Sv1Ef
+2kQYgx72Sggs4VvL5nGMagmvdtMawvSKsHRLtXgKkaDnP9ImkBjLroWmfmL7vVHhIPkp3JYt9TH
VCDpgCxMcud2pq3cxvT3KUIXp8SChYszUR6txCXE4kO1sDOQnZShlpt6SPtqUWjyT9f7+DxVXHXB
xMEwcFYRXaLsVDP1gPAiKXu0qTa+uLWmPA8kPZdaZOl7UFPKs19aNmz3novidA5VmKx3S3PKvhpI
vu4NrfizGGWb4+pkA9PoAQJryv045WFFo3uKvg/q+k/Ra6acrfANKN35W99pzXm6uBLrKplU7mHp
io991BXUr7OfUngfrnoJYEbYWoVqzdpxne1YZNIlp053PdQtanO9ly/7KlEOo2jiCoBTNskJLoTh
3dA0nsH1cfCS9ueVcHnnrUXBpzSTyx3onfKgyhBL/lYbFJKDopsF2ZG0iH8UplqoElYJqTNTTicK
/l/6hMK5NKmck3oV6DGShe9m9Ep+NEzLO94XECPzKmMK3fXq98sY2opE+ejFSyPIv5NKzZ/IQBVP
khT/Qa6/PelTT5GNfgdkEimrySMv1OIpC5oV1OfjTfgrxYgQcU+JlBiUDLN6UGtC99N0Mcl1YwXA
EVrf9xvYcXJOUoPafi3Plx2hkoUZOdlROIMiGPfqQKWQuD8KEfJ+sElLQlxttdpbU5Xa2ZKAx4qu
5UGqPNZU5Yhu4VjVQtYj65x6kvz2c07bKtpZSuAZdwtHe5vnsIkNb6qK2p8Pp2VgxV8TMDjXbGpI
YSpXX02MdT+pl842MZDoGToJESo/oisa4eLrwVMPOvEwm8QVNaO9SXBmXofcoX1wUyh/f9/u7qlS
a+72DljX6SWIprd0GNRTf9u5Un00OHvmsA2o9VHty53ZecPOVuoaelpMsWpqVK2IvrgU1vscMd2s
SCICxS2qtT+Cf27q7G8mZDI1n1Eg7ZSGI4Ro4tZzQV1N/UqW1LuRcpefw7PjB9s4zWjMxvk5WQzr
WqxuFXD5H5c2YsdO0Pb8y7I5pS87bYC/EV6QeBWhOPNJaZyOJ62OSKfpZZ8U+wVSZOsVorPyXIVI
Blp9nH5K3SFf2x7l5RyxIXou5YWVycrKmZD5SEGnR2NCboorYRsBogMrnkZEk/2+El1o0hh2jBha
nm568GbdXmbPfIKXurkpftLeVMVwV12H4s1sM+XCO1e5uxWmjqJLWGYnSldtsPu9MIomhBhiawLo
mHium9vcmE9h7WY30JkWR0WDIs6sKh0A99ywCE35nBig2SgxXYXQa+5ystWvTcU7VIUGksOTEjP1
v1RXu0191KduV4NgpULYPYlR0/a/dIMzXMRUELDXpFSLmxiz9Xzb6Gb8KMYCqV6AwImfFUdxXjrk
h2F4cUzpOYAp7wZgszpmLojUqZdAbXC/apwYEQKlrfZioDe88uaUdrODSYv9yOQ8DzS+tJcVvUHw
AjfhC47N2zQewJTZV6yOiFwR+f599n3ML4FjSJqyljzP3TidDw9B7GVX0cgG0lBjjYCu6CJo/HOg
yiuoaWTZ28zO6TSK5ES38qMc6rnfq0S9kl09X3XWXZMjEPR7QMwwOqJ2oWRBxqRLGxOm7T33Mfep
gmrMRE4pTwJ7yHKhFSxoLef+PIxwIYSXoj/UdbGrdIqX/WjcZuT/YXny2purqXzepistOodoAF7J
Kf+0hG7WTVEf/kHCYRpo87qkggEwKdHitSvF1OmHDjyBENDuO6e2bsPUUJWLCnBJdCxWAuvmJ4Z1
MxTX2tZ9ZC1mm65IyokKp6MwianCFxqbRZ2qPhhFVhODiucF99vMtvk2TkvFcQs3zdHxrXZPYTbF
6XE+vplsuVeJ3hCPnLo2bFSU7esPfStVT5FubT1ZHcGatN4xBmG6DERXt6J13HjVTowGRf8ldKdU
Peicl4JPr/CCWwXiew6EiFawdFEp6QZajmArumNYgKJUfOcsukoJ4lNK31LNby48qeL7JPRZYB6G
qWEtvHLNkBZlCZ5fdP+PtPNYcpsJ1uwTIQIo+C092TTt1a0NQi0D7z2efg6Kkijp/ndmMVpUoLIM
KTYJVGVlni+zAXYKBLeNkq+tVeQoLYAD2teFnW256epPHDZwJwck8C20wG8DxP+AETgsbaS+L//0
NeAEoMVC3yxB5Z3l44rkXXfVqJN+182FvJJFiBTVnV0GXgkDnRaFcKtFp8cNwE2qcVU/6m4Tferj
xo2ei6xtPhVq+11rw41jl+VD0avimbR0wiOrmpViGOjPA9EeK9/sva1sDQ32+6iW6ARg0HlE+fsu
9giTiufOFT7Ee1LAD7JRjo/Kr4nDbkhagiJ69ysFwvXcWykA+0+A5VXTVFcJP7VHWZB8pZrBY292
xSPJnBO+JBXY5eTFydJJ2K5mhgEY9Xf/psu3emCaZ2GL716KINnQa8mlz7lTspyEjk804qWdC9kw
ZJm194f0pbHKX6Z5QJY5xamyouW1f2v5hyiYTq1ElM7weXl1K5r/sI2p+f/qdxsWRXz/c6UZVkbi
x8RKexB3RoOM4TnnVNSBgBhEIa+6gnOShaz/00wsaLgLQu8o7dcZ5JB/+t1sf/QpYHVs+D1819RS
sMjghf94pdsQefXvu8kMfEMDy7rF/9pRznibW/bTA8Vcl9xVIHWjEbDsnXi841sbFxtzZk3LOmiT
kOBhAhpvtn7Q0TD6oz4PbKVRjrkVlWNHh6LolQcCB82nrs6+KrnZH2UNl6vYsDczVx3fmyeEQ3Zh
nA/HrHU0VHLI1BitSKBvmomLtMmiy0wgl47I17JaKBOxu2U37fHZ8v1vq+CVaOiQDDWtRSswzzaG
O7anOK5d8lRC/6DM5FcmxXFNgFAwVT4x6H5wkVem4GmTay105L8bUBnDe+yZn6TdmtIIDMXcRUt+
1D0HSXKONHcC4BCD4DanWCjIkht6nVj2rUYODLyvCcIkd2mT5Hf2ED2Ehpluo98maS+tKigW/14O
ZLRj5YO+jpbtf3T6PZu0/e9TFp77a/am8LcEOTlrrXezU52EHaAFMg0KckwWodUF3zPCPEki+sFf
5k2HjfVp0vJm5WlOcslzSILA/cRutErtYrFGW1ldWyxJ3Xc5fGimY2AQnr2pAlKJ7NoeVn8Y5aUs
dJ8A9a7RPcK1iNkmtltMx1vzCOK+XbQeHxO6yV9uDSF4WJTY0LxU0/yRpy23Y3CkskamhHFX59O7
rMmiL4z5S9NXa1GP+aO0qSEgmGpy+HFj8hDN5qg2XMs2YzaBPxHbSdHb5c2Wpo2zGDuC1W8TDfGH
p6Fdfp2VdLADaXLRQs4hbZkLW9ZLhmgjbSyOwmUpwmYHZ+SSFyMSH8gsPXauNZzgZp6iuUaafPk4
QuHfAE2bVrIqC3z43wmUj/BO0i2pTfficeItB0lTQ7b1FrJBt6wAQ5MnPIxEknlIMw6FuCRExxvF
FJ6buSbtIrCMO9YOB1lz1MkgSlGM5dZGcmshjdeiVsXFE0iF6S2kOWkLelU/G2O0qNMqWluuUp7D
wuR0FjTvLrE1/cz/2yHg2dZeOosDFLUzgm9joS1TYCgkc3fGITPC/EtQkrjqQKUCdqQo63gq7aMB
oeTg1qqxtXGK3HfkQ65AsKifzDz84ISr+mFHWxQ1/A33mWprkz1337rCWualj81qW3eRszY/to17
kK2WEkO8T0a+4miNWjuVWMh9gsTNSheVdSRt/jtIhYAECg1J79l0K242C0b7Lldb8s3pIe3KMBYd
LOtfw8jd/P+Z7r9eVdrmd8i+S6x9IuWr+fiymYt2PnmVBclGq4iA3+PNJHv4YtQ2rVD5g859pU2O
l1USQR+Jdzf3snablyyZDBbINidd6tASVj7LLKfPZZeQLGp/BmXvXmpO2MY6K3e5UMNz1jdk/5q6
9YA3COUp1wOuhA7pAlkM8/Ngtk99zDdYGeql2XPGyS7/7spX/QO1Ki9HNxXrqjRIlZnJqkI3KeTV
XMgu00xnbWevdTilPyZRjBfuaGCuh6D7IFnlUJJW+ckHbrQlv7zblaEXIWOjfph8x3aZY4Pfye38
dSABaes607iW1XpoujVCTdlWVr2pj1aqqUd7WXXFDL9C6OJu5Fb56kOyIt0I9FapqsoJ/WfimjPw
a6XqiJdBy35Wq9nfKqtu7HqgyLqfrbKa3hfGevTV7900uZBfLRXVocQg1rfJYqKje3YwloZiCf+Z
Vap06knWZJEG6QyyEN+jXs/S9WDvhYWjH7eBTjqMql+v5sU6iTFlzyEQiWaywUDK4drKT80gRWnu
nVSmWBeihz37u9ktTb1YyRmv05JZuxgzT1k3SMUsu6TLD2acohOIXOxqIv78QzWBMAj3szL15nrS
gvDQVk72pMf6ByKe6bbwfeJ0Wj8/ycLxhubYOxdZGeuybFe3Rl3xtaVZIbE0tGW/A2j46mUlyYRu
JRausJVzMwuGcBrgX7IE2pKp6X/YizLzjUXvAJ8Mmxa/Ad3kKAi03X7qULrk+CJ6bwWMSst0vjS9
z4MuLuDEd+RltH3TwYzI3S9ggr5oRVc9GfoYH1gqaWsQz/2XmOVxortfDDx1nNQWKrGwQns0Jue7
HMc+gMc3aScPAxmPnEe0Bs/d0LwiydThydAs7TMZpWh3EiKyl1tHWaRshQK74DE17yZlEZakfapN
iUB4ZjuQhovJPhWutZKbUCea5doyf6l5jXqp40i95LX3XoW+tpc1WcjGKPYWPblxp5tdF8I4toU+
lUhVqrX7ak36dLK8cFx0KqKCE5C5tSsGZyurqWK+oOq8RI0VTYwZW2NoUcCnJoKjvIqnIK0X8tL3
nbhe3JpUp2HTUmlEhjPkj44/L5H9WxiN5UJznIZjNBc+XphsVen9m51b7VY2oL7lIX0S5p8sIyPj
sKiCmr91T/SQvAxm7E40i1rMD5zjtZhJPtf6tVPLkZuG1hdArDlmWkZF1/DcNLafgY3GKFxqBVcx
eq6T2DWzdk9NuDxP9UjfNakQL2rn/WwFfRcdxh5lONYJzoJcOv9jsuNtFRnGDwj7+zpqcfIBaWD7
6O2t2s7vpSM/EeW0UP0suJNVXwuCdamCJnNi+6UeJvSR4umz5TnFJmkGnI+uXb3N9rwU42dSZsGy
8hXmeGdZEiF1yNUhfDOcGJixWz+3IxTINOy+S7OT9sG20IeFme4s9mgHyN2Qmucr4+/qqAz9LF9I
8/Xy2j0g3ArpcOC5v8f8M8+1t4a8QLa4zem79oNNHsS2yuz+qPh5j+A9UlZmr11atMwNxHyxydZY
HfqjLPIqe1YG397GdWR5J2kDDUIMjSiqhRxBkEmIe3qetcymeKdx/lMg/orWNzlJRdJv4t/JXPwB
7WkhW80wes9rtd1NjSbIaphHhEHDSVBhhWTp/e4os8BA+lgEmH1hGxvHoC07FjQFi5Cq4RBjq1Sx
tSngmUG7Fpq68v3mR1HgyleSEp1A8l7IrPgl9s7/Fdn3tv/ZIAXgr7aZkPFPg5PZJL/eppG9pUr8
VTj+7/n/a5qb7Sof/3tEZkJW4bfLuwnndxPO8tCy9+29moF49I1MX2hKXa7wMeT3KIxl9/Z8RXwB
CUzWRVpkMQWoyFW9Zf/R1U2akf3Q7jrk9wxDOabcxrx2LUfKqQ1H7c4jvixpMtIuQPHCNHAjh0G0
mSLTdxcaz9VT4fRrTVbluLRIco4zVWOj+qSNk+bXtceQiNDbO5OvTr6vzQ1/6ra3Brdpu7sap+P1
bRjqLAKmrBByth9S3E6ti6NUmKXzkNSucSLu5SDb1NmU9zagDn1kdTRXZUNTtP260lx3JSLW4Ut2
cN6ipn1Wg7avffijXizgPUc5C3eF9gE1m1s7sX/NHqrLyXbinRO25rkx84Tna8oRqFarhOhANjhH
k2Ge5ZXjV/reb5qnaz85xO+Tb5mXTbuUfzqOb0bY/CR2Ta2HC2ueVfa7TTXHhY52kR+uL6nBygjJ
ylr182lj37U+KXhFsZNVtM4RAjZJRZJVJwX1UbVPCAY4d+hL2Nfin6pskLbOjcJNMQYR5EFi//So
Txbo21QPaMxVD2HEmZdRCDK++rHiY6Ygz+RPm+zMU7BZJT20DlmV/eTYJmLtYeBgvo79Z766Dppt
UZOLraF6fmfk3c/Cbe27nkUDKfCQlkim+tUwS5aXCCGA4zSjOq82sMthToAZLLXSX8kZ/riU08re
ssWDIMIPDWmkSUU8CvFNJDGLFE34JnKPpEzjZOtN1NKLPlVX1zpZqM7x2mt0fQgWVvDxR4spB+Xz
eKjnbL/JE2QZnrBeMSpPuZvIKmR9RWHGhYIMM6d+AH2EdoiHIjyG5LlCn9cPUZpsfHycu8gmrWoq
SvPAma21843+UdF7sqyhIi/0qWs2bKDGzzFeBPJPxzfhw0TgG9JsqqS72jOrmq72PhV/2GX/iXCS
a38jaZUTqoogWQbwSX1ZnqtZXTeJ2R43xRgepll7t7eRFtAQ0NvUs9iuzsZlxy8qWMlWHzTr0bNi
HlDz2DIbrXtVCXft3BfpA+fg+N4rCNPpobY6fVFXUHtgwSHjYOpfdK1FHsPvQnDmBimuohaLJHLj
cxcWyROKS5cSmvg7YVbZxvJrBcCaW7y7ZDLjPypI9kOjnQN/VBPTEyma1Ql0NQJCJSJAvVNdTb4V
ACjiJL86aZWCLy0lPFt2ln1kg6zKorDJY/d8FHn8YGa+3DrKK2VGOuf919v00iwnudn6IPzc2u/J
kE+bSq99bVNOFkmLCtu1FUKk5ZL7aM0yam4yo7g8Dq3OXTx1o2SDAyld/I9RxFJFB93VV9dJ5HzX
TkbcfdIUvdpFehSeb4WVE0Xdj8ubBTxSeIZjiVbCFJrPuCT9vbTdusirunCmpadpyurWoI0Ow/Ca
+luzS8k7nF/sapSXeUVkB/SmlZ4Yf74L3cYV1xbtF6eK+4Pvjd3BVe2fhbTJqmy4Vf/oEpVKsvij
/nsaZfKMpYes1lK23gb/r3PZ8wsrTRHs0Gzeg/aYtuFgB4tqRmg1kP1BATjFqlBc/S4LXNBbErUV
A406xZzvLEczxNnrVaOKyiVj1Jw/yjiJO9kF/EAIWQkBJt8vzN2Q2Darx0p573ttT+YcNG41GDj8
mtnls72cyu96DKkjjAJxLhrjUAftple6Q1Sb+UeQOjVPSV15CSOjXA210t9bqhlubdgadw7SE8s2
GQuk7QTw+6b5ktZ29KIXin2fk0icgXt78TiPec79g2ySBegHQprVGt1AerOueKhrY4Hm7tcSreDn
WBc8P3VlKWsmYkbP9sCPzInb1chae2XrC0sJ4yc/aLuneEijlZN6zTZJre5JzfPoxB3wVTbKYvC9
zw6rxaOsgeOwt7VB7mak4hZaMpkzT+bawc/JpjpptziCT2PbcOA35axhZohPByGbmJO5CvlkbTdi
WybQgMJQ6XkI/1LikcI4WlIDdjaJL701lHXxBZkXG8QyXgAlDThlGuJ7GWlFlOGlbNL4XgZhzW31
XJNtfhRdajVRF2PDqsM2m4LjwlhdEKtfPNq5kT+yliZZIpuyrazKBj0nTziK7LM01WZXHUVjP1/7
z4N8ZZZL9dn0JGMXJcveaD4i12/vZBdOMpxLM1nL2wBNbZYqN8ljrRmL2GYRHBdhZ4IKTry9myqX
qPIVNksEfp6RLOvOaV9z/q8mJK14oDy3uk3OAhpF1dbzNJ0P0auXpRlwRDY/TBMRwzaOkP2Za7KQ
jfnc49bt/24bO1T4hprk3lhZ55YDnZA9tQNuZD1GqXM3DEF5QaOkXKLSmn79f/dImWP4e45WK9Ek
0XN/V8ZJ81SPypvHezzmc63K2mA39YO2VBSjftLzoXmKkzdhJPGjtJhojKBkaPYb2RaOrn02BjhJ
ft08JJEgrLk0zuxNUeZOu+6j55EdmEr01tiuvqldPdznsWqdW24GVu94dxWPuYp0XS6HyVXWTkEA
JKrvDjjMCbGlqREvI+ila1V0lnhpO8/+o3prlZ3/a2yG728H8zadRHOUhatCPuChm4Ny/GWTV2oL
8QJXsMcpSDYHeI4psroqZMnV1djO0aRRa+9SS58OUwEdW0LZWxSQeCbZz502KbuxawnVz0T4rpb6
Euhn8EHgJOFgofMi7AiJxIIYnLgD7KqHZ7NXxDmGIENyEz+TY+oX62ujFTX23vLVTwEpDRz1eK95
zS3CtaZ22yFgs8rdSX8uA6O+4/ijW8iqAA5+H9YxIj2V0i51/ZMmivZJtlUAFmKlDM6yphVjsXTO
U8it/B4GjnM3xkq8JAAAeZHRGk9dOelL5JaCD1u3N6yUzE9dU0AVERCyrFEJXotZEGzuIEfGszBJ
NUB0kiNZWocfU2lustE2P/V9X2y7eB34oL8nIoarb2GJzuHYaMqr1fUflVnFF1lTxWvdNuoLIXXt
A4drpyTJUf5uPU4yReIvZVVkfbolFNhaE6f3lpIfvy8rK5uIslemXUHUtUhwDalzYQYDzKnfV0MK
KYPNQL+RDbLQisS69rMBftwBDVvexic1hyjIH7U1BAgv2NgZKlqD07Izrsb47Laq4I6ZaI+Qmvtl
XNQOH/rkL2q7MsBx6cOycPz8zmrL0rlepl6R32mOiQvaLiAyKl9bHTo3DrccqaGBMPCRp1Su98ji
tE3/JLxZMzw1oq+J5y1xPbY/0qi7N4BRvU8jPxhDL4v7xo2LXddb+Ai1VJz1qFRXgcaBPczuL3LQ
6OwLKETfbbNPF4GaVS9Zh9B6ZXvdovJRAOd8sIMoym+uHo1q18RW+4xPYtYaI7ZdtlZ54HPIY3yV
jXbuu098MLJJFsidv6Lf7Z5kTbdqZ6k7PRFn89Sgi/9zLtlYKpPz91whgieGrrknYx4s54rEs5+k
xkq63TqzTVA3Cpuf/ro/6t2gOMu0hThUz2vrRsD+mODB7GBFmM+JFtmbssvidTOvtbuoAn2rcAfu
5qo66NMZrzXnvtQUrRBPQ/wgB8rJbLPYo+DR88yjHYGgkmyt1L2Tc6n68N+v5L8UfsijR/e9a+GL
xiR0NIjDTdvV7UK2uF35s1lWr33UtNb2xHnsb4Ojgp2FDz9ooY06t9GKGLc7YaFtRhgrZ4EJ99fZ
5M3YczXQxhBZJi6vvdOQ4FpFiw4TiDzV0d5NNSDMuGm9Te/n42d9gj31y9yWkHalWbX/0/xXbzlJ
Nvv0/uotzUEUfXNz2MaD6nQ7dk7mNoZG/2yM/tfOqsavQEIeFQBEr4aITJKrTJXMzYrtTztNC9kD
zOKm71yyOb2gIKC9/aRH2rDUOYE/sZqEvKoqTX6S9Za48X7mQrn9V5bWyHblxo/ML87oyjjvvahQ
Oyrxatv4U7cVnJ2DXbfKsetcsZ7yvn4GbN7DlauHr3mlzzce4weOoS3U4UWbudNzR2ALfBKVGK/5
UzMrwj3+w46G2qkxCvXZd2DB9qb5s3+IUNSt/80+9+/m/p5Nfzm//ED/7n97XZ95/ukv38/f/f9j
fvn+q/n922O+HjhAedZd83ugt/3XFgr0FCfowzgLMulCgP9mtsNlIL6in/5tiAz7AOS2Y8Fpmjvo
QdHGc7zxM7w2UGyV8skWMI/L2Y548fgZIs/S+G3PSLS72uf+k2N0O7wnzSJFcOWuNuKqWiSpYt2V
vW4j4NGJlWyRhWy4VeVVVesM+ac5j9pDGwzD7mYftd7EUxaoT8g6w2VKY/FedPWLw6nqD3i7qWLD
G2unfjegUbMcwLBsksKtQPtRoKdVHWVVXslC6Tku942mhoTCI0khRauYmpMs4sJtTuFcyKpnDuYS
xEuzutkqo8WPLeu+MkUb3fCnhRwnh8iGsYAqS05nBd7fVt+7SUfqrfJfcscMj11va1f7GIE4GRIL
OU0VRRL2Bsa568G/xEl6KO0WFfWEaK6tm6HuDbtdOeLoJW/OJhV50mf+XTY9DSHbGzdnu2WPT6iD
TE8O2gWklHaIL8420m5GhF1ZcIQWaX6WuCe5bXxqBhcELmEZkI/dqlz6g0NGQSLOstUK5zwrosTW
mh5MTy0grnk3zGKyWeqq7r5FwfhJg0v4I4nvbUiG/sKyiI+Y5jxBsPrrNmHdInLCDjq1/SzIcOu3
KM8FZxBQ8xZT75HyhcQ17FQ7IDJAA+ymlsVB1gZcIxd5VV7qrhyu1wrP2JUpEj6zgUAgcvjJGkp9
Us9LMhNPVVYM+bbqRpbMAPWWHE4OJ5O0rQwWFKQfvfvw6nw5FKMB77ZQ1r6ahodY66fH2oxAzgKW
2w2q6a6dJqg3zoBirKb4w2sTz8DHJgv2ImqH19GJtAUbwAwdBlqnMuaJggCekYYDKiUlT4zfBSKQ
P6vsj6KD4pbw6GEBnUmD6l5qu12yFuHUJNK4bcQ+mjhzlTx7oHddtooGnf+Sbs90zZxYYlzwa6uo
xVuhzBridexeOHCr7gyiS9CGUjryJYNgw+TNomzIjsgcRzzIgsX9RVc1UIY+7LKrHeyAoRT3NZHb
D3lCYkooJrDbv4YYYdnjNwzebqYJSOdO1XFo36bhnBRhG56M16E1YMplMrXZSvMQQq4IxjnFk9A/
geIvfbX5lJvCPzvAPBfSrMYCBQ3DetOgWnLe72yQYCduKsahuFLEHK6sZvsqrlxl1UYVe6Q8MzZT
p6UXJ/aza5EidYIwNAhsi1CUc05k5VbV0WEz63a8pH5nkX2j2Z9BNG8Kw8+/533zllfa8GrYar9W
RFQfUXjrj3mTl6tetM1zV6beiiPycFdr4fSKf4EwGr8i+aLXxtfAaT8rxJqQJkhN9U3WN2n/ZGSN
8awSO8Wfd3rNUOa5Dyb3UXYq568MOQ/awg4hLYus3SrqEG9KA34fuS/Di965R4Xn7hfLgYOpDwTn
hCGqk6RkwqUb+uZLOZJCl9uJ8zBAFrvrNeIARiK1v5Q433TXLj5B3k92vu2H27oxm/f5yEh2QKUX
Bu6YdYeqE+JJhOVri9916+ML2FUz+LVxNe15jjjaxJUdHhD9JQkSmNUSsS/xMSg/SqGM3wgo5e5H
vvhj4NrhTi9CfefUnvrQ+LC9AY9N34gfAqClfK18JyHuphb3vo1sdd3ZSM4S6pDldXTnzgRpWXjj
pB6J/Uk34xxacbNdrxwg007DF+raYs4dA42P2NYNjPbvefhsLIRQkVcri2w4+JONa/HfS1mXhTCM
4aCSRvI/O6mNonLs7PfDwYxKZiGAMSBGCFSCSpCZHmrd2a9C86Gohu4+cr9Eho6sepIG2dEfvUfZ
ZruN+RAUnbqrMmJSe1IKomVsBsa6yy2NM6y57kOZXXJrzsG+0d01YDwWzjYtofyNhdB2U8WRNMns
NutgjROfeiL+GwHLrr2v65Cwf7U/yxrA2/a+sBw8zFks1tImi5mngFaBdkbIhKmkrfHEW6opzeHa
w3wTqX/AQzHBEu3I3cqJtUA7Zo5/LIX9wOl9dElUF5GZwHlI9dJ+yFKzOaCpHS5k1bcHcUFNERde
50xfaq0/DIJIF8WNp12jGMaGRYf6TgAi+FNlXw/KA56n7mGwy/jgmMJd+J7/wyjieck3a1ibT1bJ
2qTh3GwxQFB+EXGUrGqvrHn9BCEAogRPds2CxbZJWVfTyrlrA7XmxDbvLt4sVwAidnxqW6IER0NJ
33wf2WbbBlRnWdAFyPN+KLw6/kDFz190qYGwRw9SLXZqgRhERGiG3aXP4GLRwmoj+6HF8bceB8IP
SRvXNk1Zk41B4MHOyoR+17Ho3fsdH6OjzvcI1Wp2xtTHJ9K/uRVZQ3xBapHHIruAh3EWMyn9YnpC
3kzFPYIg22A7JuyVQXtDPyEm45AftQ3Itgns8puhjvsimyH8nknGcDshcZAG48LqNPtlspDHDduK
TbVfkSEt4pVb+9UbEUgoQ+g58GHdrt6KZMFeyH8bVSs/ghJJlrJXYpPzrScOsiPzIJAvKyfJwKKK
ujubtVfxm7YqpFBL5dUJXJIiXbwTueieTF9ZquMxMM9dUoRo1gzZQSCh9FUvsm+makbvqkb4Yhg5
6MpqFueuSTIRKGuBukj96izlegTQfttyykJfqH3dXZw5jUxm0sqMW2IxO3D43aMzp+NKUx/70FmS
ThxcJymeJnIXD4hMd4uyirvdQEzcBnkk9RI3YQi/QjvLGpGyBKbMBeTCZhvDJ+YJ6RvRutR7sVCK
1HoExyIW42B5n7u2vKAC4fgLHrXWDLTlVU9hFpM5UmbhJtNznpS9HisERyVouorIJjGjsU+4qfRp
5ZNwxTqxPV6rZeeJTWMCZHI4lubPEEUbJ9ZU9aDGNTpbYEYXifDKkyzS+fCm4pMfrsY420GvMY6y
UU0N6CP4yNaliZhH4hAV0hh+dE70dGMpoO9H4sD4GefGfdS5+n2Qd+WZBEOorr9M9XzVQJj0htG+
u9mHWDGWVt0VGy2MfTjRCHburtNxRyR2ZzSvU8mJkRxtj3XV/9DqCbb+EOTf03PdO813JTbbheGU
45NTTS7/U6M/sLN1V32Tf7ACsFDR4Ai5U7OAkzBS7GT11nCtcngVu3V2+sc+GK26iuBqr2S3W5Hn
uDCM7F5aDCctnNUwau1SGG62HryDKvzuURaBw0friU7dyyqkcg3iLySeoe4eFb6Fj2Aus63vOKjL
z6OkDZom2eta5B5kv74h8SWevM11wNwtF0G2qSdvXMlRfWV0j1WlviJJmh+laXDQmu3q6CwHEbuX
ozYS7ApOKM5ajyNu1FCu1KseZyxYfu6e4l3xU39jWLp/wK2sPWoTeFfZY7DrD7xb6lOtOtW+Mut+
4zVoBat5tK/zwtQReRHeuWzI929d8wiVBIQrWgIr05ghVUgTrsDAVnv8ls6bxcMlLGzjNQi16NgT
g7YsPMt504OaW6FaReyyc/PV9JA/SZ1g2eREzGuaE+/rVNeOxKeF2yiK+kveNMUa2qj6iLfeWhp1
Hb2WZajBl0nh0lvjZwVBiK91F+2LWNd5tjnjNvQmj7wSijbg5uxmo2B3gzfe8gDrJ+O7ZybOspnc
6a6MO/slTKx1UEzY4a9stQluqpnpw3sm8Ep3YF09PBGokOscgczDx5ywsKAYiktbTNWDF/Rf5PDC
EdYqNcGyC06v4zA94WzW965LqHlbDN1Zt+1sHaC2+2yWmkkKaxZ+qS3Uo+WWp+r3YddbP4AcvJhW
nL+HeV4u1VoTj9kw+hs5Y8/W4zqjDbf1rKQ94lODlT+Xw2AS2q+FX8ygO4lYsIlixoyoim8aJ17j
11l7RheB826FOn+P3tKPehoYT0FPGEaf2O+9TiiLAn1gb0CRflL9hF0kgIKpUDMEvbJrFJ2fGe0d
d452KaPoiGptl2P24TlliACV5ywrrRI736XadwmwpL5HNRl/DTHUjbENFSTCZesQs0MLCMleyla9
JKndJrUQbT/zTnGFs4JZ7H8kwZqHv/ZRtlqDaFeqHs2wTi6jYmRzqtrwPEeYFbnYV7U1vrDXLw6+
iIK1DCz72x7OdhmI9re9YL3wX3bZXxmKihPJ1NypSeRvUlcLkKDXo5eg05VtG8M/sL0ofumFUhws
gfilbM21RGHfMfJEmltdV6CmPiSnSZsPcZr6Q4Z7GEqXHPoeTMEt+kPaOO/kOP539IcyGMlB2mSA
iGyoTc4FaoJDbR3QsYtC28mZdI6RlUi8lw539lpYSJ4U7w2K16/VDNDHCQjhbO6afDfjTZsT1Sg9
BcbYGmd5JeYrgP6XQZmSgzTd7HlmNdv+9yjZwIH4z6FeY/4xSgTTt2qqjZ3QtOjSprG9ykn3WZkF
lHVpk4VPasNOFC6qViTxXOqqa1ngkvtHnpex7Ka443/4ewjqYFu3bJ27az85l+eRNNnMiSt/GBXV
s1b2RLxDa9ahsuqMvNpVgG4XiVsHCG7OrxDzCnJuOc919PwKRtHZq9TT8DvprftgTRqZdtpQfXP1
70UeDR9mkelLPob0wtGyeQgQCNsI5HYvgRabaKTV9lpJXXaWWpe9WmpHdk4p2t0wVzOzAr0cO9VB
tgJz6AhlCvrjqIbZq9mmn92ot87kdGevRsRWnl/VoQn42qgJr1pPavFODB94o8CIzpHipk9kDl2k
3XTynAgNkoYnFJXe7b5Yja6VvSL7btwVffhzuJeCGAuhqJ91K/nP4T5BLe/WlF+HA2E37nzbFUs7
1YnG0ENvGbt4e2J9ZC/gtNGnun1zgRq9NFWt3PsJB+mpE31q9cA54OJp0LQp4k8Du9aNatdES/E3
WbiKVW/F6KEwp1fBeWhQZx/gQ+/qEYkkxR+7VRMU5usUWj+KBHWKMnkgNZkl9pyEQb7GIrLys6Mb
w1Eq7Uo93tnE9x05DvOXRO9vU1WiWdinkUcIa9Xuq6R8jKBTq1tyApo/qmjHtHukoh7LVs3PQVyR
Yei56Uo3DAiIc5Gm7ecEXMp+7EqEA8cmSi8axPFlZNvtRlZlP3VuSEfBIWKl/x/OzmvJbWRb069y
Yl8PYuAS5sTsuaBnkUWyvLlBSC01vPd4+vmQ1O6Sqk+oI6Yv0OkAlggikbnWb7LrBaqhWrlGAgqv
M8bHwSOKEBn1Kw6EJRnyUaxAI80BBQS30eRObgdeas+iSRaxiJtX07DUG29wlKU8y/f1dpkKbKJl
r/o6Iu/3SqAlPKYJTmpwvBtW71G6GmuvuKlD1VoR1gw2XcIbHI2BzoLHyA7MNq/FHKHuGkDuEfwQ
UZKO7H8c1OnemGVyVqy9nUXTV7zf0ShbEn2MnpwmBpmFV+r3tAap51nfImAIhI3t6cHIsKEdBtM/
mAI+G1IR4Vqx4dyLKsevaCLcTDYdfUTxtWcWJjXoI22JbcJ28Ap7D3fbOtWhW67cMdFfK12c5QeZ
YbCL4UJiDceLtFAnoAa5F51lyarLb4oS2CQCf2kvq8bFwB538ZTQ525Q2HB2quiOnVX3R1lqs+hH
ye6FclBDoOIM+Gj+NBR39P7a23azropVEJiMSZvFbZDuXKysrmmznht0W+rRq+wsZrhIHi7GxEke
ZfLLVswvLJWyW9mFf0C20vG32MpOliDJ9Vpl6Co36UA6OYh1/4KJnVhh1AS0KYTNLtu8uUTcfa2o
OuliXAqv7aWn17uO7O1Cjvg4IQmRlnLtoQSl+Z+LhCl/ihMi8jN/jGyXZ8WdY67cGDty2fHT1flA
8xxGanHHVqJ9qjPnNhw7kCBzzdHSJ0UN3ZOs2XX+zUtnTY4x7Z5sHN3xmiymo5irBXjmRWk6PdAJ
zlQRrVnqvtvdtPXUPcVdMC5TfPL28lwi3lhLRua0k+cOKhP22Afm9vo3aCiMeB2uCfJchyTXpjXU
ZCN7+9gTQB9nf70SC84qtbBQ7Pri2bOi3aTq9rtlKtYqAfwAeSgoHuEPXq7tqHKsYvbzR3XImnvH
1L/IdnmdcKxR53Sb6WJlcK+7ZnLeh9bUmG2b6hyEsXuydGERhtDQEGzSYVUP2EqWTtBfYGH2F2Wm
51e8JifVBXL2V7vQRbAicSlYoTFCdvhCw6wiQ4FlbvILVXERdh3PGWYlB9mWmnG0YMYUq3LfRIC/
NVbx69LVx31MYvOxz6e7purxCWqIBY523T1aNmREHAKO/Vy7NgWomVRozspaBF8NL/OkP8jq6EXZ
2k+CcePFYBCdtrU2mWTuqIHXLoq5iHn8xqy6YF7C0NbO7B4NXG+xaqIAEM6Mw9WmeJu6001W2Mpb
w5QqUlbkbK13iIzy6wIR+dak7g4TtfyJl0R9QCF2dtilHY2gP0Zcb1TtQfRZHqzGS1CW2iFkmX0w
4Mk4LRFynUl7Ifqhus+UzN0FYzRshygZH1N9+IPQv/VHZDGPoJfwkhdmsnFAXtwQTA8vSOAiJ2PF
1h9Odm+pQ/u10bH4tT0rObkaoIC6BvWq2Kl5QBuhXnise5jmqMqDF/fmYQ7MAPefG38qurLVaMt0
Q34Yzce5vxFavHTnrSbL+yWGBN6R+LXprHpbDVehotirNm3sEw7eLXueiKclKMpdZxg2+Bo6fFED
GO3EAEmRyXonG8loOdduEQSQTVyrWwwoda1aDb0T1bCme7xzxXY2lsLCa2xSZuPhO+YuFTYN0XTv
u2w4EVk5yZo8geyhuhrmraqqFG3KwrZdlkldXeQQj3fYfso1a2GgBnwv5oOvI77hZ7G7l1Wj85NT
oO5gPF+g3BPWr54F6gv+AuL8vcqf/Bb4cYxdUpg/qHBX1mqKxUCBKsve9qZgz27JPyVuiB8SsZeH
wC+VBQ9+896VyY8r6uRA/nPFGt2srTtl6hqrUH1najGaFlXlvSLE/L2yjOoSwCTA7tF9ls2joRJe
SSd368yjCtvYCj3UHtltT5i+64J7TXuHPu5qAMt9gzNV/ZqlK/n/MDn2g2Ww5YVOZ+cFXOxk+LmK
u6WyIAllLdNxwmipN6tjpEA43YxzsZutgOSh1kob7xDGFAigNAvZ+DHGQLl3K4pUXYYZYUfpDKzp
4y5rSFRFPJMLAUbzabQTnTzQBA/Yz/11XzXOc2PNv6D8BWMx9+T34Z/XGqDNXc1qbxWYbf4ylmnD
1Ople99TwpXjed1GKcFd6y5OXWnHm8rruy0/2fw1Q/SknQO3JhSYVVzE2H8iRHsnfDteYG02fWlB
kvIGS5M7PY4T0qc+bMW/pBplSQouXlUZrz1stFnlepuPcV3Up8vQSo1lhjdf32b9ZZwPSekQR/eL
722KBoisyXbDD2GRliNrUfSXr8PcpCrPhXiVoz6am5EFjtDzdPfRURYEsCIbAKO8mvy8Wu008K5G
Fn8pen9tMjWcknrA56odw/sMLM9St0ChjhUAhj7Iy3dNa54xvQy/ZwbZUL1l1nW1bdZqBVtA07/R
nRpTKUV8N8bAeHXLMSCCkw6Peh8Pq6wozUuHBMxGr6P6ttVhlOi9ORM6+271gZfvgqFdOoULRY+E
GRmWPqhvZXcNHxRnmP57zQZxWxIORoonj7GJy++m1sJHRwPGlSkFsfdYx/wNo0nudtjctODxXmHm
yeERcZZ93NXBsqr7fMcshexiHZmrYJ5w5aFpoiK41mNRZdXCqGGS/+u//vf//T9/DP/tf88vhFL8
PPuvrE0veZg19b//ZTn/+q/i2rz/9u9/mbbGapP8sGuorm4LzVTp/+PLfQjo8N//0v6Xw8q493C0
/ZporG6GjPlJHoSDtKKu1Hs/r4ZbRRhmv9JybbjV8uhUu1mz/xgr29VCf+KHSuze8bgvolQhng32
I54oyY4EcrKS1VYT+qHCfIevnF6QCd7Z8KKjrPW1Zz9CewdvdO01WFkieXmWHbk+QK0qc3TNHIS6
zC5Zt41RvPpO6OydKWlWsorWYLasnDQ6DmZRvLYrENXpa2yQDEomLVnKQWrcdSuXUOjezMKnzMlO
UzNUF830ip3r591CM3Lo47IxKx3oaoF3lDVCqtWl0pRxndVuvHLKtLrkdvfl9/dFfu+f74uDzKfj
mJru2Lb+630ZC9RQCM02XxuUc8DU5XfFWHV3vZI/SVN4IwNTlE3C2kiL+ahTn+UodhMJm2l2BL6W
fS9mzow8iE5r8fSJvwPNq+645bRHcXvz1ygxR0r+alJ9y0SVV22XhR8Nzwm6FZNHukDWwAZDRgmf
gyZp77PJgczLGF/x6lMkTKIil99/GZb9tx+prTm67hqOpmuOoc4/4p9+pDqgx6ljq/h1qupmo5lt
ujFZG+4JYyZPUZ+fHTNSv2ROSoKlFSHx7CA6B26iLGRH4ZhPaOt6D9CNo5sudcd1PJTY7FXNA+aj
WFZOSXDfNVGyv1aDOXUg8wcqAdltq0QYzwRJCwfzrx6ZYxjRc497rMo+Mg6ypCuGfftxrjzr46I/
DeZ8+blyxEe7NwBnRTqQ3ztQjkORjf7BhmmeX+uBgY0l39ZW9lrzkI9xCOQF1zNcecZHdxKlmbXE
dN7/h1lE1+dp4tefq2vYmiF0e948O4b16x2qVa1Gzxxyd6eE5aZPVRf3IPR/HBdCJWEG9qVYo50i
r+qOReNC0u/y5tWu9fBgJF12F4oou9MS3D+T3jX3su166GB++EGBIek8TrYhbpsSu+jaray2o5Xd
9YXuEERNms0oP9zzCpK6edmtoYR4yGBAU45NI2sWQ6Wgy2zEFEsQ9YRInXoZ21pxdJMCHsxPxQbB
4V00eRdPrUG7RxnfeJ+IHc+mdZyGMt4OvRGe8yjR18BG+7uIJ2KFEWP86HeEqNile89K0UMxGybl
LQmCr4oK+FzRnSN609MjXKz7ytSa3QQwijBnG190Yp0XWYIr840LoMz4V1PeIHIYNemz6U6Dcz2h
KH2YmSm40I/zmw5aoUcYLlR4GvNZ8G2y8jL+QlgFYrKNyJKvlvbSFD0+v7qA9juXYntCql0W6yl0
r42yCtDcvGn+FDG5X38JVjuew4HJ2m0CIMzy4Mc70xmVPcnNGAVrpTaWmhNgAQCJ/ogEvndMlKY7
EG+GAE9Ntlt+xRr6pyKg5jVq7NPNx5jcZdG2knVLt75Gpl9vvbzZh2oRPAVqW6wEsfdjPpnOySU/
vDTmYHebzoaSiXjlFZNvyB6aewy5yY96LfnKyhqvMH2JzB88H4s+ByrnDOQfO5c4aw3cSHYCvo3O
fQXfX3hTsTSrdFyMaoT91TzYaFzSrFn4Dsa7OU5ur55AS/44ZBkGNOx17S371Elf1F2qniINWB6y
7Rs5ztK+q2MTnO0mdm7HDGv2wbOCd7eH9RGPgu1GV4uLPaDj5uZG+F51OcQjz0nAx5jKA2mmk9l5
3hMxmW7hRjfkiMaT4lWqv+7wjiStCYzMLYuzocAbQJIW6+x0Kg+yLQPLidalVpyJVDz1BdoRFTtQ
f80Wj8AO2M7diEixvy4EizYlAxchz5OnyJIbRBBpEv41H9eaHAThEx6WdRIkfLER2LK1OXnByma5
vNYanTc3qvEnWA75QXiVda5t3TqPEWi63785TOPzvGQYuqqZrqYapgaD2/x1XhoqL2383hZfBs9b
G7OPgjYfiLy1bPspCcTtPLBp/2ksnSFYVaTHf2qTo1vQYYc4V0zURuazZV2WggFZeXVKST5NBtKC
Tbsh+p2whbTiUxUw7clDN2QRfhmyjKyCqiLEwyhZ9ysXVpHfHeQ5sv06BAjRE3pWPoo6taYucpHB
ZzMwuv799ySXE7/M34ZlG64jLMfVdNORy8Sf3rCijHA3Vqzii2JG2dImKrTNywJvUYBMb51AwQ5d
u+fccdoD8WT0C+Z2J0IpUS3EdE4mxbv4wvzWF9aITy37F5YT9Y3QB/UlKouFbA88I9wRDS02sqpl
WISC4HgkamcczWCorpcttYIFeaOmp0kE6SbRtR7jhSTc6I7vMPfG9kuPvFE8g2I/taf+0iza/N0f
Y2fdYwy0T9BdfAnV/AowjtAqvbbjZt6+JMSTJdD30/iMdgkYdkMlQsfhEFZO/jDnJVdFFpobWVXG
Jj/DSt3FxLsKhJd1GN5Bl++jNi8eMMgmw9LU38dR0da/v1vO39ZDvGttEmGC+yV00hi//qqrsjYc
spjBly5ocYLW8pfJqr27KC3tU59X/aIRbf82tAH4Ad+1YCs72hMaORsssfs30Q3J1mn1cCvMtFnX
AUgXA3zJQZsPDpm1g6zKkmwLhE6uxrZvIj3OLqx3kHRReWxKvJAviAViFzswufSlWhw9beyPBWYZ
T80ozkEVTWdEifInVxffyXc0t7IWzEHKpgjqg6ymbdgvK9fu99V8ZumzVfMnw97K3hDc+NpIq3rj
u3p6E8yQMzCQ7bGb+UTWrB3fLpu6r4+g9oBayhbZ9zGq7HVkxB12C1mN0lQb9d+Y9K05v5fqFvkx
Ypv3vMeKXRzVBFMSlRBGrDLUiLt5aN34O9uDnFm7o31rI+U2LYSZ27d5ZZ6qXIz7cu6QvbJdayz7
H268vLE/P6Y6MUqhqbahmmzWtM8L4R4p6q53feN91P1qlVsFiFqh9NdDzA8eNRL3Oa8ia8OWIrq1
Sse6SyeEd20EFmWNPHhyFp0JHJQt8Gwq1a1zzwwXWQ2uZuyRMpMHtKKyk2Mz9/uNqbAYxXPcQXWK
UMtw6lgS73//o/7bVK0LQ+XnbKgwYQ3D0D4tIWNTlI6hRdq7rXkvNaTm24ZZ5qfD0KPOB99RYyE3
2YsUcelbUCP9ysw891Kmer6J2d5jpIQGqchy76Z0QutGBUKz65JpuvW6odoUWDNfoJ/1i94Ym0MR
asTizaLeAboGJZRMa8dLvb0Jfu9Glgo16q6l7K/S/9T70fYxjsRa/A+vtL89/LpwLd3RTMcQ7rx5
//RKYwE3sWcfq/coTb9n2ZnwvHc7RJF1Cmcsj8TnCD2NVygeidVHmyzFraMfNQy2rieUaNQsZDGa
ZhCxUY4beQE5WHagZDNHP7zDSNJ6/AH17lAYKIMxQGvF6W+v8G9ZVId6lmoak3VPDBTcAYRRHUAP
3DC9PttSx2Rus8NWu70OAfV1rRrzEB/NlQVasyMysHV2qer0UXeEeSPNhnAizi6+KpqdQEQXAhZV
eZBj8zS+jk3B+zsLUQbtzleGTR/pNXRfp9UW7VDegpR33gM1wZ7eAYxHhMRmEytezcZ3363ebpYw
F1AX0XrnUiWIsepzB2JDhIPzIDuDrPHPxeQhujl3ZCNrvMYbMQMXQX7bDuocHqIjmooXE0Dk7x8T
Wz4Hv8wBFmsaF2CrbTuAEI3PkQEkKxMNLdt3awA5XtYhwS/cBdaR0tvPpen1K1HX1i6Yq0oPhls1
muxW9vLqxr2XqPBYCPGYscSUzaMFdoqX21fUQO3nVgP/4eSmupSdro4Ni8ejwmHudfK7oO8fcScq
T6IU9q3wQ33Zoqz8FZg7jCpjfJ3qAtQfrin7LPSLx0qpXuSATsnqhdWOzR1yj/Eh8KdknXiD8qUJ
F3JArmfuqnCD8eAVmYtPvMerf740fnqP7AOsR1Yxxm4wFNzIJPHSSS3Cfn7P/UXmaKtqUX03zgfo
Pz/aqsys7uQBqZSf2+Tgj3OVqKuv4z7a9AilJNYUv1zr8/VLG1QQ20md7PmDbaunAE7IW2JgLxSX
Q7bPa8V+7SN042v7rWvg0CWdWqHW5FlvdokdOJRFFvAduBIMRhA5ox16JdSEOrMuXTageZ1ADXXd
ct8VJP4QCkl4TAwfu2jo/hH0uWrsDyw8+uDZzZsHRwf7ouf1swtB4HYyG+cBOJux7l3E3ULciB9G
v+qwucP3KEK6YsnCBYT50J7l2GHCwSupFA/WKmN9jWRYlU/JQvZeD3mzNN1oukvYOB7FoBlb/S+h
FKl38kn+5ENkBSPtaYsV8+WjSZ7w6fxP1U+Xa2H0rUqhWwt5rpRZ+bheiuXYjVpgaZTbzbrrc+Mi
Cq0hwcHHGnNpmNtkr1q4+rX0+3E5muEbVyXH5s0Yd0vC3WXRz70no7XMawexae3oSoS87HXm0bJU
DD7gFMbF5IgmAxLExFoMFLUa3clD7jWIGXhhupzRNNe2RpjT3s5muPA8rp0PatPCb4n188epkd0q
J31ql3006mvUjZ5Mxx3vbHWql1rf1VtZlYch09pF3znpvmuK6U62aSnwYAXSk6zJ9mJ097lTjLcf
Ta2I0M9vo0tmiOYisu+eRqq4TnA0ItQ6vmLr9Z18o39xFc28H7Tg1Iz28CpKywBNg3oTDik/j+pj
ZhqolacxLcDlwxhcRqORlsvEP3lIm927qjI81H5EtIGU4dbvpuFBL0fjOPMPHbfLSuKTeECBcwEp
yNguVxzIKLyctPhB5x2BLv94x3a5eFCHtF1bWq+vZXV04/AuG8ulrF1HjKW2NH1d2cJYJsToE0tA
2MuuNoZnGodQ71j99dkOm0h7J0yrr/eyQx6SHtjnxhXGrGXVVws5WvY0tnobJEV5r7mIZ5eN6G9j
29FOXgsgCRBp+TVBgCxF1vElT9Nsm6GnuBNqXjxh/XUnB7yHum/fBHathKjRwetwG/N2cJyB2NM4
nKHApifIAIvrCI2VzEGJzePHCDnMLzJc1KwGZLKpOiyWK4coQoA1+SCG+TtLqoPmIyIfpFQTq/H2
WdYba9QaSpQ1CejYg5d+NRDQKWNr+IZREcBiLDXvu8lHHidtrJ0XqSNzr2NfhyQ8c65l/2GRVJbs
ikuWpeOe93GKYsVLC9MLk74BAcA6/3Fw5+pHW5Ga3MaZaLkB4eYuAnK5r1j1LaVyQFrZ6O6pADGj
MrfPgcprWSoGTGNyb6elfix6vuWp6FF8RrXxfXJmypKmDKdUJaRnYiaim2xSQX4vi0Yr3+ENgT4K
3BwuTdu+Qc21kqx8nwD5b716Kraymug3xeABDxvGcjeNZr2RJyMJuczhub30ioK8kxePa9ke1OGu
iTTxVExqd5P0pljJy2iVfVITwoVe1iMd0KI7mQjLhC3oDW8mNsaL0pYGRdN4h5H7u2zXfLDb4Lul
scHwGg+HYB6uN4q6czHsW8tRhSrOZm2R8gUBfWtYhYJiZz+8jaJBAqBcxPitLfvYEU+W2tqLoamn
18avY9yewvGLiHx465X+zYiyHWkSHxCm8mcONzIioHMu2bEHC9Lcmz5Pq++xn94pQ2fcTX6YwZgW
wyUDNr+EMOFt4liftX2V1tuNepOz1huCeu1FyaJCP/HsCiXzFoYGQ7DiK93EmY9KfvSmB6rLDqus
lFuv15TbwUYHLNbLg2z6aJcltfd6/lEsOD91mIGhrCc+bFsNFg5dU3x2khDZHlPxnsbMSEA0u8rF
zQv/jh2OszCgcJCJpc3y++wk9OCOFOUxUo3+YAyaeVYbX5zxC4lnWba1bJKHFKANNi1De0Mqkgh2
y5LBVbXgqY8B3AJ9iUGRtOETSh32Oe5K5is6LS8eHnzje16G4VOh6tXKGVM8j9yhuR3mQ6FHyDtk
1U71suZWdWwOc0l2ymGlaRRLAYlvLds+jSuTAdtL6xHSjnasdHU69G5aYqBTR4/TQBrcB3zxPcQ3
ozG9750IwoWH9BT5Vn9a+yDGridB4Cs3UaItBFDpg60jHKvBSOsQrDS6nWI2l2sVVXnzONaowyzs
tQnf7qnJMDCoCh6TSKTVUwlRcI0xWLB1fKt8ygzkLJnVbdxiqOqliZGokyN6OVdD27Z3AVrSS1l1
2q68YYEZXasoKroHeIngj+bB6WSpt3rhf0v0Ry+e1C9Awf+IgGi+DXXpLfxK2I9Jpder3LGCO9h/
+SbqB/V2UMqBIP+o3iQjNymxCiRW8PNZWqreXmDYxjuV//aWNjYnSHli5Vejxia7+6ZpQf8nj4ZS
JcmfESu7RYw1wnMZjsG6KoAI/+lkerqKrYQnQI0s99iX+g6bRR6AwrSeszIzbgpvHC9zrWwKvik/
yJ5AAScLRTMmREzV9Mn2TSDRvlLdyF5Xy9BcRNceSDy9ejf0qNy500ZWyRpH256A3noas/QJPSpz
kbZKfHTzOjjruvYnk2H3EgZpvivg2awthClf/NzVCPsVKqos9LpdcNSDJr9vMmYQ4SNsMzfbpVkd
YDPLCbV7adC7XRdDrW5lLz8WVO6TKgGfxSX7flUBU3o2kdE727350+dCCkzX8hyjHTY69oyW2tX3
OI7lQJNLLLtiKzz5SC2unCqtX5BLf4GZxO8z6pdkvN2vzuQB1JpPEnBPtkMgsAqfTwockFoGtsYv
U5BcT7KcfulUhfPV71MEKuyovvfnT0r14OdPAgRXv2SV/2IpvvI9LbufPglW725SrAVzqQAlOifj
ZYpeHqq02fzDJm+OdeQyWX/NypNG003VInAGAOnvcZ4284pAUeFT2FFgIPzZxge9yvTnVI/eJj+q
zwj/6c+BEYNgravHoWTp04/eSg6Ci42tMVDr6ylBM95EJqgiWZ0Bk1tU6AxuHJdwBqVfoU1i7OQV
kYgEZVHEJOnm3jGMzjEWNBeNXfkN0Z/wlOdetgsSfBZYrSH8Iabw6LtJvggitpR5OMAuTQecsRLr
UY7whxc037oH2R9gO8JnNydZCzVeRemoJjejGzw7tWshmGKwG1etrVcZygwkdI5wS6EHzdVayaJd
HEcReCOqblIOyGu69k5WzcaCGVo0+iFwxgcm4mfdsbJ7O+6y+5gtB0hMMhldwbOw9CMe3jBLD7IX
xEh7+/s7qBmfMw9zJtR1VUGsxoIlJD6FsyKb2aSsnZ4d3jBuCRBOBtnbiYnRSxHHajDTjm5boZoH
q8r4UfFvhWjnkWi2RnHxsq+66kT3RZXH9yUm1nsnFg1pxAhiuYuWqIow8bZWQ2U95kX3qna8mNvU
aM5+7aC2Ukz7RNG716nrp90kgHEGiMO9lgbKGxMhsJNl4pADPvx6OvSQZu/UPDr9fLWihSHrOlZ5
22NP8jwCz5an18WU3xRk0THgYlg5wykyM62OKejTF+fHZ7puHR8cNzOXcpQvEPTTmB0P8hpoIpHU
HFeKEw3LgUjgRUdh7lJgvuAzvZ0+mlwBJsYYEG2TbfLgYcWzMVHXvZ6KnLN2NEvrRcVE9+jjr7jL
jRS9t7n00fY/lX4/zo7cH9dz/yp9ukocumILdJpcq3pXd4q3jYIwXLJBm+Zd2nSnpUGyEW2Xrz7a
fK2dVl2rGWt5muzoTL1cmqndbT/abOEgmDbq5Ub00zdw4Mhj1prgyfPVvTAIY02iR6m6Dp179N/z
pZUF7ZveiUfwYwEgHGVNAwQm1SlPRtnV77//ff8t4W8Y7BFIq1mw0Anbyv6fEkaZxSYn1JvgDaGa
ML6x7F1tZI8QvJrvltNuxVhr76rviGWg28a5RFN/XwWTtYXsnx9z1O8XOcDBBQgrfuTzQUHWf2XF
IEFlVa+b0+//ZONz1sSwXWEbBDctwzEdU3wKnFma6ocBWan3aRxWkTvVQEQ4mEmB57NtNzu2yfGi
V70fbepgY/GNn91CT83uzc7qA9Q+4OYaFCvSCJCn0rR/88HrL1KRqrc9mmEPypierVTt34qKG6Rj
KbNLgxW06cLP9NuxqQhtDib+2nnCS95yHQ3bRHpkSR7kQJAKPb5VYf4PUA3t12+BBZPQhA2DGyl3
F924z+FD6EuZ7VZu9o29iv6Sj2zCEJyzO4UsXmMrizAG6QTxZF14EXi8ThR/IrZlb4NWZIirxXiu
xPFNzKu5DbsRqJGj/cOfaDif5k7ujWNb6DxbtknillTor/ktiP6ARbLZIcFiThdJmR9JIfmz1zhF
ez6kup8fvQJaPDH2/ad2WZUjPsbKtkTkyMkmJnaE80U+jfuofpybu3CLIF5FyNaa/b2B/vohEO4b
3AbCNLU54iFh+2LjmDW98xDIqssBcv9FNgEoG/ZM9hPyuXTKi/QqTlO1E5o7FPOGe7Uoe/Q+LiLK
uaTS8fj4VYuwzHyCvIjilcEChId/kBeBBDeeYtztZKeo23jtFb0pczmHhDAmq2KQFvF8kKWmNvMF
StDt+lNHliInv5ADLZ7mpa6hdVu1hY3iXzwtAyPsHu3EGk98Ifdt2iFANh/K4Q1SV/xw7beI3rKO
r4+yD5yNnmXNMU+w5bHKBrlZP9CwlTDUY6KVP0qyTR7iuffTYNkme+vGtPfCR0Cnn/zioLot8ZEx
uRNaURC6/89Bdk4Omvyb3ByLg6x/dKsRqsvkNQbyyC6WwMqkbIx5caDNBxWITaS16cmZlwogfeLb
qcnO/XWlAI5/g59sC5Ri7p0Nh1AJzUh2AvyQF+nKVL0T7Ub2yVFhOlV7hGFH1lLzcuN/+lStG/eh
Z/741Cgd1KUzCFAl6TQh8ouHZIIq4FsNKAniXOGe4ZY6Z1nt9VF503sSDQYaEcdu0LNzmjVfsEA2
TgjfmydZsjyTTSpGHlZZmOxkJ3BCsiMiFIHTRV2uZfXjIM+okJ79aFLJjyxaLUbJpemVW7BK6MXp
mbMJVEu5lW0fh8Dyg6VfhMkNAe74gMwYJoVzSR5qxRvzhSySWEs2yLeeozZIjpGfIdLlFNna4Tas
qqio1ilKIAhfIFlNHG6Am9f+6Zc5Eh99lz3UDaH1ftTV9bVat+2di7ORbphevhRZRXSoLDos8xgc
uH17yqLpSHwqufVJM6LMKpyF15jGyzDo1roV9bSV1Rz/woU5jfG5DGr/uWJRpbmJ+ZJMYwen+pez
rO6SwuNhRdxEhC70+itP880I/vDFs/Jqm/fs0PI8KBDdDO/lAMToxoUdeNZlCN3uIIoclePBLb4C
WJ0v4BSKs8rAdh3QPtIv7WhOC9kBmu2OYE7z1Hl+gQAOmrdxBsA+dPQbOUCUyGYrxIU6B8vXYhmn
ntk99i77ag8ZOTb31WbmCX0ZVmg7ggOL4dixqjd2Xqibz2YNemzujpwYwLnFlirtK2vtBGK4mfHP
UNNQx1MC5VBKUbxBXWU2+l6SO+IX8T6oixTqsNschtz/wSnRh+4bKY/iDpu28VSVJRk0UKJvtTmt
tbBRzkhCjPejS+irAOa6izN9uNcRgrxrzaPsky2VZhcAqAJrKauEV+5M07RusH0M9nVoGJtY1fLX
Mas38ruwhrZbBs1Un9KkJMs4CnH9etGKXmVZnr1pBg81xkHqfgiG8kHgSSXPzLQYlbZCQJuowVIp
pu+u3WEM3qGTXG+E7qED2DvIiBrYiZzVpMyWVoV2g9KhypmZyK/WJVQ++Leley2MsoDZ0bXwV9eo
/v+M+ftHcJ2sbqt55fLxEYqvi394Let/fytjnmWorBtM27Dcz29lIfzGTa12eDLNyTnHSXvGYaR8
01osPDtkZLaymqEsYlU6Mb2K5OWyb4mSjv3Ky32li/l67GKZodkHj1GJQO3/p6SYtstCaIy2snTt
La1/yJ6ipPLrznpe/JE5/X+MnVdz21jarf/KV32POdhIG6g6810AzEGikiX5BiXJMnLO+PXnAd0z
PXZPdZ8qF4tgEmmCO7zvWs+yJBm+qJz0X7dlbG+aqkTm/WjUA2xQwMBqrYudNOCFXq/9cZvzX267
Ps4pbgk2dSclo3EG1ibdR9TPD/1cURxNHf/Qa+V+yudY34rRl5upY+b5cUyAzgbkMtiWMX3tuzZd
6U0tD5UD89RsHmKppCwcrXwfhVHG8MxhPPXfCIgUF9xWOr7E6Nv1URQpsrVuE7Z2Paz9R4nq5rlE
+bnpG7u2btIxr8DhReWz1rH+aMKWiMrlMCqLVaD79WOQzcYdvz+WpYuGaJKEQxUOoaAhm1E78dNt
CGzqdqARfZL+uLkeTUnn3F6v1Z2tAkIj8i+RELLd642Klb0C+fL3fzz4+nwKaRt1eeqPx16fm3bM
xtcb+5Fg9CjQMfLqwt8GkVqxVhnKZ6rUErFCmR6unyR2nHuaqwb15ah/6tucIjSfyCJSwcP2PgIF
y6X5WmbRWxjP2Uc0x69GXRjsTEafE9RGpEp+5ePygIh54ikyK4a6wUHVtyyXfly9rqG0KeGbFVPX
eIbOm/hjYVWLrvS9P5ZSQFSJhcDAt507I9vY0Vzt2TLYj3Sy73Q90t9K00+AOgb6ja6H5U1QNUxC
yx1dON+U/LCeHDUP9jKq+001MOA08cf1frrj4XpOc+VgtOoSH+EPa50dyk2asq4YhFO+aU78jBGt
hzyomQd6zcrqejv/615MgvHLgnvdDp1strJ0lJcQvs71ASkRV2tt0OsDCPj4MY+oIS0vqAZG7dnT
bJ8xOOu3TdnTNVru6Hx60sC2lDvNb/zjnGXVyspM5xIPmHBAp35p6qKBsFYGTybblzIQ03MvZXma
agPE05RPzzhRok0b6TmmAe6NStivCulUN9d7a2xZ0sifAUGNNzXJDuyaeFQSzfN2ChR4TV00P7dx
l3gqCT3H65OkE6w76HKPSjMoF5kTdnv9w1hz9tIJ+9X1SeRCpqvWt6091LXmXMfgY+ZpRnvSLBu7
KNaf/jgkyur3w6r06yPVr/88vN4b1VRFrs9tlwCoqAqoOme0Rx0DbYIZ+oco6M3frzL19UuEduUf
BE5zZf2n+67PUHxzrSeWimxln+S+b75UY1NDFYGJh5aWrkJCD6nXrH1aLPQ8v1SJvpLxsZx88yGZ
7fsft6eORWEQsbPdjv4dq+nP6+0NSxIva2AW4KtKL1lbtm64qGGUiUSZLLSNW2uuhhukvERWxJB/
+w7tD/zgtcxbefhxlUgdebge+/SLtiSDgvFhkoXXY5zzCdJmU5Em9OO2qrLOkTorh//Q/yy3BeJu
QnXvM1iwfEWI18fRez0E9zL2o89+qLaEKRehW2bvGRnmsVt2t2zezdAtkhjoRjB/NpN/a9X28E5A
0Le5LsSrNhsj4DIYfCOVeReQPSRgX0qohyk7CDx2DvOQ6oP87G3qcMvV64Ou1xq9Jc7KtjPveptS
4+pxlZDXyK6vQZMj2oIY/X69+4/n2QPpaGE4F+vez0bXgcSOHTYJ1opVGTfscVUMt0LscyfuzkjL
INmZYfOghKyV7bnuvwKzu/UDBJWusgryvv9hwIoW39XVfHU1WgVBJo7hjDhpsWi1E+kZlp4Vbl+P
Eo0cF9QjcbKUxOo5QcxCBL+txstfgLz1hyBsXsQSIXe9oDjQX7ogO5NhrxyvN10faoVwK31QrKs/
HitDwhGFGe7SuDZXmjYFt1rWzgRsWRPhealxbmO1X2tOkT8S3aVhD9aDd31EpdOwhnb7pFwlkIc+
ijFZIIHCeHIi+IzXV6oD8fsrFUuGrG4p2tZSavNM9a0wo/BsLwcpy9BzNswp7LmhijaNVJboBu6R
qRFjlSRC1EOsSWEnbndcyU7jci0WVXYKyrrdFYQk/rgW/vu2X+4tgmZYq9AGEDCoB4fyLQah5Wpo
qepBMbm4Hl4vTN3OrfWPBwFfNDWyQHionVjCK0QZXXrooKmtp8+okrSDbXTNSrNwY4P0AF4WUh3A
UZdd7FQnKna5A2RbuRqczj5UQeh8qdPOSy1jJMYFF0c+9NPmeog0bU/YnflI/FBMRxuPWgognNpM
zH81q+8iavyv5MpHXlYsDDVFrzd5GuUnyMHIrSEDb6s56O+EM09eGGKwV1P6I/pSBAuWclg7RMbe
zuvnP266XrOrwVhFS+CiSiaRSDL7RGi6zaYfax8wPNPTlsPrbdeLuWTl4mKLJMXShh8I1Oiupkbn
CVp2sH5LaA/X43k5HpsAodX1mFn8X8dBVj8bag6WLFdfVCTOWa3m39kgwhXNTfZLaCHCxLDukTNb
m9Auo6Mls+Dc2UtPTGnrp67IAXQAH/7s3tM0Kb7nGjLXutbsJ4VhD21D2p6DodYOhcySbVp11T27
TigkWZW+92SCXp8l+vI2mBit0Bb6HkPr9q+Lk5r5s4OKupzhSE2lcu2Ypq5yOv1c86KMGva2Wvof
ZrEQGmY9OGaUI7HpfNeaoHnPknn9YnaQuGMy4L0kOk8a6X2iwfmsmCK67bRxT1gTqYSVr7MiK26i
uG72nbPSZRlts7II78P8Pk3a20IPjIOqmPqBagGZM0WZelHfIdIx8I2wazJWhToBJhtTlaGDl8Pk
C4Z00z0LQzFW7QRijrpdu8UhQ8Vbr3H9tCHJG+JgLfogqWLwgnn9ogn4X7n+En8i7tUvc/FEXp6D
GAnIskYLlnArOz+pwhfbrO6eFGcmSymgxwoOwNzR8M08vJ/KUcYPFD0Aj2tDc2tOhIX5PY6pCND1
UVElqgAgrm5OlOwmQzy7GnwitOww9XxTFBvceOpm8FN9M5sfnaHl+55Sy1pSwvdMWKsbivSjJ+uS
tbfZ7f05SnfYhZHzzEibErNwoQjjOSXmTYl4y01BGyoxwUxnlTuq0fwwwLWOFQImp5A5Hwcy2BMt
kWukVsoabWC5mXRbc5NwQF2QtNVKhRlHOAW4G2XQ3pICqmBv5dU6D/zcVZQqW2WBVt7HCBZRPWhn
ONvaucWuloioIzQi9IDwjAc00c6RkEXY7A1eN9qa4UOCr9NLR42SI9Fz6CSreg8qcAWyE71B3O5n
UPvwJErXGqkYxHP3kamVfkLh8x6E+laGrJmsqohz1++n6kDBPmiD7JTpxpcxtvRD0KpylZgQhlm1
BF4snJZ4S6uhDfTIri47wRvIThWD9BTCpe0wjdSxXz6ERvlomm12MCO66b5xpMJ+C7nLemHs3Yc2
+fNEo9thfi50K36ulXQr5DCQuxU1XkHH9M5A79fXhpuGEoFGGZJRR8gfZt7Y7fu+PXfWYUapsV6A
oxtyh89das/nsEBDo0ga97jsTqVPEK6KuW4jR8M8lFX8pcj84exPFGUTsB62qP0dxfE7m/2oy5Bs
7yGrwq3WxgcR193N9UKTwB3HKiclMKzRhVWqftSnBjWfLk8lDePbAbHMarJCEgYkSbnogb3Bn91W
PQeVbX7BSeraYXisqGIflEwZ95PTv2ZY3M+GNiLf1vkadTS4nqaTfcyOHv0lEs9VX8Nw8Gdb246s
ZFeZJr1I0T/UoVprkcb0Mo3jWc2zS4u98jbvkADj44fgMentKsk7stqzcE3BwtmmgSxWcJ5X1hi8
WZre/92w9nMjm1FNGmy1kSsLjTK/NH5xqghVS+usKuPPkWQokN5kDg5qcVeloiCzdhp2miRFpaTI
4pVszDapaFx9QGl1xQiXM1SOeAIqrqcbXVjNhoYLe4Koze4KNXfW6hxqm3kZyPJkiDzHSvW1kZlk
ABXhczupf/NxxM8lkGvzBOG1MJHfYwr5k82VQqFTJDgAv2UAzQ4wF60jip0VOfIxoUwpPCzCWnw3
xxfsUgv1ST5PiTTXbByapu399ZzhiJ9qGdd3Qy47iFzHETSbf/Xuj4j8tZ5f6zeHJT7ck64mwLv4
7O1wMS1N7Wo2nMS1Ykgt9mh/15Xko2vb8dQNzrwvDHtbqZINATW5HQuv8eArIYKzNpIbEVZw5Wdo
kl0fvqABU2+aObxJGikQd/TROeu0dNuRxGGur7UFoiqflSLyXa2MH6OuemCKcNZBOWQkmqXmtlb1
5ygl6DE2oLYZVgI1bqnex53T8d8FhKirLHUtgn6fZY3mhabae1MgarK6JDai5bC2rHTdDPIYYP0i
9yFzs5E0SECd3502Crdm1L5q+QxasSzuC9twDlogDkOkPMAGi78k/CRcYTvvWQEsUJ869Ygux9jl
AaNzoaTx1vS1+kjTq150zV333ZyMW35suODqdD0N8GNrP+lOmtq2aGodQhvU8thWXXtOM+KYraDo
PHjFiZuodkQRRlwIT1BojkQklTbT/P2vv3/xpyUDZyL9MZMmnqFJaf+yZCggpcrKDPJvuVTHS187
JfFavjF4NE0emlBjz1FSstaWs7OsivDOpK331+9B+9M5uPR+0ahwIuq0VH/tAwtFNiO23/mbKNIP
Ut3aE+qNFLpcFqBShRRzbU5rSX1G6LFlexPsw0mMa+rFyJ+Hwt5EpvZOMEF3HgnLBQ0zKccUpkA8
5epqGHrtNA/Egv712xa/1AGvAxMxA4Zja8JZGo2/yDNEwl4NXZP8FtWcfGpivjndoK0IHgQS4gfV
PpcWEpm5/WKGayrje+Dp+tfCHvfMi5h6ySFkhi+HG6UvXUqbzqGRU+rGNtkEhBl4gu+MdaYtHqNK
qOspLHbwodRV2wRHYcOe8IkwtJpsRX6KtR+DuVlRlrS3g00hbWhTOCsZeaGEMy2Y7/TZV8Z8Iwdo
zCG96mOFfHRd+T4kliDqT9KaaJbQRsayTCRpV8SNW8XTe27QOAxxRHqJMnXrKRjlpjDtkE1e0a+a
uK9wQ07OJuj0TViY9Z0+tBmMgVSuR3K7Nr5hxEz3DktBMxgonc0tfje9WtVG0Hp+yarQid8wBoZN
9a4YhnlmZDdXikJ8r7AJDq2w87syjiYKTf4jVjlnPxjR945FFa6l68J0nPYgeMtd2bSoiSlpbJmO
xQGGbgQ0+EPVifUFEKLXPblaRRvuraWRZbCXJf0yImEyNPbNEIzrAYQZU4CZPzhQ2XdO332aoBQz
Vgya2AkMcZeyYRl4iwCJzZOKbvbgTydHK5NdWA3CnXojmilF5J5Zpd5E9PlFlwqxshUsy0F1wtyl
LaDcRflLbiBgIIlCZEfyNll45WIVDN+BjWcPTWFYO6NvZq+lvqua4gLgfok5wk1YzG3zN9PAL4ag
H6eyAR5DUtt2wO79YgjrVN/hdyn9b1YdhSxV+txNpOJsEhRIG6FGHR3dvr+xLLO/MQJBvmccHIsU
BAA6gM1o9A/9EjiIc/Ex40v561/anwcIVgCO6dDNF5Ym/wSY0bVhnpNxSD6HqLtFNiwehIPcvUZh
7PmM26upq9NLCw0NnUTvCW3CkSZs4bUmagRFJ9W7aUTxdbQ7FLSJ1BFBxv2DHB6dwn6fgql8DGio
/51YxPl1bmWtomu0OXTddgx+eT9vxywRNVlDZMGnEgC+mUEqDoV8atOYiQt86cYatdENFb/Y49mh
94Is9gHa8EWmziEXlrm/7lR6VT8rzYheL99rA2lZRcdmQpBP4QaoK2U7NGddlPuYqtxW2MECLMFY
AzHNOdTDrLq632yJBvqYUIq96omNcKWtz3Hm11sKr8lj1tfUpBh92m58/utv7hcF2/W8sg12RrZq
amhdnV/0MnPWQU4Yk/jTzrRm7SRWwHziY/tu7Ds9KpOjNQprjVfqc1IIiurGgzI15jEb6zXuJQDE
Q3jWR7U+mVlYwrcWL5Lg+otuK3sSC3ulNb5g9iUNErPGCvVi5FZN2ntULGCfxEF1M+f+107tGNR8
diz4XJ98fD3HuoNF/teflfPnT983+h+mUM3mJLWE9cuPqB4ys7GDPP9MTVNdoaQdbnADOwRt94Hc
Ryx6brMoWSFCyc/OHDwYbfjdr2bNS1TN3KSGE5yvF4VD3RRyD7AHE2Uldqu465I7hip/X9rNKxHM
40mhlmq32TpS6hsClUdAFdQecTfeGLy3iwFwKOLc2jlGQKZ9qhiXkV7aTZK/RnJPpEZKmiU5DlAN
ckd3zdLG7qrqT5XVrX0a4HpiiCOh5Gj5216FtEtKWIcoJcceX0rmEopKOz+IQ68jNMRtgnzpLLB/
me/NLHcnw1IINclApWDQuQX7kJ/ahXoUZE5FhD1AcIQqvDGzU74oU1qtqP/fol8sbrTxsW3naMd+
LqAIbmHqzvKSlOE+9RCCa96sP7FAQeLZDJ+d1R2dqibLh9EaGLhLxy65TVnUuTOC1nVM4ombLRx+
y6yJKq7yG1aQztG2iuhIh6hw28QwdyL0x8NkT9/HqNMo6efi4C+Jrr6Wf4ZdBeqCIqFLaMB4Kknp
8CtyKVvYfiND4cZkmYJFjmqCCtxnqTMa5lLe6nvpEj1zHPsaqFicfrGMmkzLJYFXsyloIcjBGyOO
TTg1Z6P/Tve7vU1ZPbhgRPaw3oat4dfJF4T+B7+mAFtM73aqBCc2PdVmDKB610jr3HiCHUHhWT2a
ywUOaZeE1vIU+OU7jKLPGh/4ThTmDWBn497ounEnoakOcGlvtQhJ5WhmH3lXnw0LKn1rB5eBnK0L
sFSvEdk9yRHFdxkwF1o3FM7lcy5my52o6x9zVbsZTaE9TCLcTnaZXAZ2PDDPpnbHsETxeAgHIoRC
nLTo9XZWRF0dPCmTcZk565ip/IjifToHHXWg2XaaS0D+2d+sL+Wf1rjSEqZusn+UjkBv+Ms43JNM
yVlndJ8W8TFeEk4sezJ8WbbTMYayZLi17YoTstloZLmXbhwAPLFEsAoJZtxa0fyRjZG5TROA87EJ
ePwrJQXpgsly9km8lH9YxzP/nUiIxAwCCo8hLjjjzXATKx9If/EtV9OxSQfDZK9EMIHvz4bppDZf
kzTf6Yg+70EEFAQI5t0ZBom5iQvx/UrNwTWyJbtE35sjDRbwZclr1vTpCusYs0gXorHjbw1ZZG7w
xGhbzAN4Q4OoOA5AtZIl7zNv6u6hizXhzf1jRlsJ7toYr9UchFI455+jjYzHGvt2G/h0a5LlFPbr
6KaP++kcWealncv6hxLg//xEjWuuFLmPAqwYSqv2l8P/fSwy/v3f5Tn/fszPz/jfc/RBu6/43v7l
o7afxc1b9tn8+qCfXpm//vu7W721bz8drPM2aqe77rOe7j+bLm3/Rb9bHvn/e+f/fF5f5XEqP//5
29u3LMpXUdPW0Uf72+93Lbp8dlk65+e/+XrLX/j97uUj/PM36LPFf3nC51vT/vM3xVb/AWAP3QSL
MVPgBGQOAhN4vcv4B+t6jO8sT9lP6YK5Ni/qNgTRJ/7hoNdkIbIgPyye9tv/NISWcpdu/4MMKRVF
q65ZQgrb/u1fH/539N+Pb+2/owB/ATCYLNMcKGumCccLzhoK2Z+XPP5AKF2Ym+Y+D9OVtKHg+s64
WO8aIiYC813H3Bbb73YvUOySk0OnE19mY79UJBtsTEwdXguBek3Oxr6iclbW3O/o8bxJwEmmBbHF
YgDEzv5l3uV2tTIXCJ2wCrfsIRiLIWN+8InLwQG6Rqrr7Of4pmi1xJuWshALoCRRQ1qRtu02j3mx
Tac53GVCAzXWaAcq4drfjD6/SF6u/yUaEmeT/xXWgtbytfwneI7aX+2z0zf2syKdHXZr3QtS5YZm
zURMqLIlawisfYMMdZz1GxWfjDYnXxXWf6u4RMkGSXzXlg4KQCfn0wQnp6SQ0cSOqyWFtbF74uUB
tLxM0ir/hqch+Pp+WtOYLGD1pVJlmRYrG8vQfxk7/VBLS6uLqr0f+C/Z0hUo9ewuGy3VzVqn2E6z
uM2H5zyCeTCVjKKVrIa9UdvPBWXHrajZZzFVgYwbsPzIgrC7Ydp1bcKAQ+ZeTEVVa9gx4WDty1Ku
dA2efMHAVAThyPonhe22VGnieUue710kqgbIef2ZmWQmlH57rNIoXZfFeJz64NnQ5jOU354+sv2i
9cGTJJSeJCWxV+cF7WntRRLT37EvAVtVt8GduYmc5Gk+pb0/75Re22eLAi6y4RMqzbo3lixFZ6RD
HnrqbLyjP8cEavUfU37oKhgYGc/zhvDWVkS9bvBXucLqsRW137DPY5K0yX2K/WkfpEGzDjVQpob1
XEE/dkVTdUsn2rWUL2XVkmanKR+YsgnpkSQ4UAncYdOdPLWHH9H6YeYyS2Ja5mwZwr7iXJZ7llmP
udbOXj1mJVtF3nQRoJbtKHNn+UfgUy3Thn4r45xsqEm8JdPj2CcEsI/Gmx3uhY0F06/aS2TaJA7C
TJrrzneZ6I405zZBilVopknppzTNa8NwESvDnM+ac2XM+kYNdaTVs7aVef42J5PtWWjYvXmuVl1f
v+AR4bscotKrunFcV4W2ZAit2jo8gpievazNyaGILRpH9DlvNb+r2LutdF8QuVZ1d4nyYOuobXDc
rZ3YJiqcuIW0Hw+ZbN8BL7pmCNC1nY1NGOVviIZYVLWDXPkq+Qb4NO+Iek0oI02vIM0JkcQTXuVf
yIr8WpP8gXp7HRvdi6SuCSE8/9bE0R12rtIVUXRbJy0U365/Rvj6OpueYuBYbinPeLOCqdGmmoGa
EStuTvPGeJFRtB4L4PIqOV7E6GyjiR5MUisB+UIBohmRcf4gOSkKG+ezMe3VEAclLgsUQ7cTGMKQ
GPQQyWerIJsah32T1B9Su9MX6LqTPaHXTEm3HN8UYa6rrjskOu68mq/FJm6rmDEEpCm/tKJy7Ul+
xSaTrijF7lmMly4KUs9QjWcyWh7TJDoYynyKyxCw/JJIEMaBussNy+uy6baPinvaMG+F1ryGKSzh
AP8JvyRiLrqvrb3T84Y/Jy3CC21EpFAAEscXrqqAgHd8BlbrcS5wIMn0vbHt7z7vpU6nQ27ob0oT
lp7WMqBLoEHN6Fyi3nyJ+T5FTO6SH4ESj6mTVk8Yog9VH1ykaX74Jh8gN96MiZK+FLQmc/8eatg5
dshVUAN4lop5nxr1uiVpzxWaE6LfsEJvzvptFohPUuQbmiSjwyI8feowa7NRpcpmUWQ31SihtlnA
xR19N2rYDzRy2VOnGwEC05vZrDNq0MYvU/2W2BUaHYrLK5P3Zl8iAqlja7pxdGVXSmclSpuqpdkF
a9BODNfOGvfaDdYWnUI+yD0SxvaN3+3jOmzc1H+n93pS8vCBzPnas6bxiQB0bYU9sHb9Qb38+LtJ
O6/QAm/w9eyCOX5LCXBZft8TOfT0oMNjnUV7P4VMF1P7nmr4GsFrXxWTO/fjZ5oFlVv5LC0VHcOY
uIC0vFvuiB35Qlg87TvnXWvJN7SI4htqnfiXhqxw+6s96qfAPvrJXjYOkTUVRrD9pNLgqoRTMfRi
PpnHdeSoXkhryx0UlXpYaW0LhF2utGqo0DgqN50VPvqDKXZx1O3BkBnIai2HnUUAhHW4JWRhn7fi
WTfXRlwv5Ex5Y+Hqp650TCLzpV0K/vZsUBp/U2UerapoPM0Rcb8k3K4X1mEYh/YKY02JvgfLWddC
BK4pqLJQ94aJbO0BF5onmd48k+4C89cXndyKNBXDesy1AXmjfpuW9Rc/HC+W7KUX5PKLgC0WJ823
MJLo8jr9m97kbtEiBMC0g+s8oiRI4eR61+RU96XhnHKUiGCDCFAO9a8a8PS5TAl8rdlIOHPKEEIf
bswAA08zLZVkpr8z999HvbuzaCKPQfZuqaN6GOt42EWWdXKGiKk9AjhV6CS4abDQgtawsD5ne1Tm
j6NSDDT3yfCVzD2T4DMn4iOrYLvohKnhSwTvqZuvydjoq9jX3krFf67D7kzClIPdokAUEaiQ5i0M
2yQfyqhwNc1UKHZOCoaD3CU0y8A+nmzZtzyAU8ZxJ18ye3LoBjrh6ivt+bcpm9edZepv8JQoFoSb
WtFa1zeAX9Nky9dJLW8oPWJI7zgVy9a60EsYdiTOojJCaupijg6jtr4YS9KKSu1YRiB77BIjYqip
OVslpzxbFL7Jdg++zbaKd6SfXT4DlRVOeKVpMB8JtyclhlKpg7HZKj4hexJfLQoEzXqzzhAFB8LZ
t0HF19Pq/to2H1tQ/6fe32PPQt6VyYtqDHzZxvBtjnTIrtq01SbtKaybfGsolFEEJrtOykd2uW4S
2Aet7W9GGIwhkVOFqbu+wrtl3PJnjBSWBZWHU+K8MdP4PPjd82wbJD0iqXEV7TS0xkM6miugne3r
8l/X4pViAFcxXpsvQdV9mxV+xFmovgxycCEcDKRKyGcqDg+ZBFjUtWLdFBTEaq3cSOBrrZF+6/Ne
XZWsttuIIuHoVEcnVS5D1381mBC92dDdwc+frHwavR6uoVtVxRc7WIIPCQCwqn03WfeKNtzGZT0j
Z31k+XlQuvHRDyMTVl3H0DQ7e+HgPSIjew7Mp+unY3r0DJwZWTql++XPYv3baInzYMfWZ4PhkjRB
+aWU0R1Ox61lNOshMXa2f2NN1a3i1Lxx4OBoLaSfOm5b0/siyzq9dP373CMwCpKOdPhm66iWTlzy
ID2Tdn+bTXLfjqD9+yG70wurODDUC+A1VV4+De30OleS+PFBEDNjEFCfTpqrmVPhYTyUHpu3w1jM
GCdBNO4Ui5WPUxebkjrNBpft2qAgcywcIPVS09ZKEVNdzDH/lxqilzqM1nWWrjBnlqfESB8Jxuw3
scYOBkbwh40/Bkoqmu1qHrZzhMdewfFDKw+zF7LeGMmCm8+01duOLkiiPpBrmOdRvvbNeIs4kZ+/
GKDr5N2O0NzPKKj9dY7Az7PjJZx8GKLTpM3aKmlgNfI7zCko1TcjLcl7UF5MhEF0VxExtk0cRXFL
ujgMWOiQS0H2VkO3qKFamDYeoZT6qsR/TFVKzGu1jPkSB3VfSXpoBjHpE7Y+Nw8MaCN+doaH8hCG
AFMIMmtXPdoDOAfKtjH5eaA4IUMLSLBHYn26ayMNQIc+RRkkXJPV01CXh365oLVZHv44vF4TE31w
a4i21zsHBf6vkufV6nrnjyfol7SeR1ZG6n++xPW+SZ37jeyVS9UZ5aGg0UJJWGVu17dhMFt7pZNi
9voorA4h0WGeogXAe5cT5nqhLW/o+kLXwxIHeh7H6KibKD9Qv5MJdWWuAnNkf+GXHkGSr6NpZgdi
B3wvN4dyLWNN2Zc0TLNaoTcsJfrTMTf2snYMMJVOQHp8/iANkFxwxB8Ns+S/ZXn55WWu165/gtoT
f+16Y6pUObo/uomNz8AUKEmV7SaLvCSRqXxf1XCKGirLvRwoaAWEUsQi3zu1qh5JdA1QuNjzTews
OybdLLe60hAuZMxHTpnwtga9cUt4JZC1SULaqZp8DWBIwHwnzDL0gxS+FSwRvAkOv0rkSSOTAjFZ
2r0MghSHVRduWMGwmktRDVHZIi/bKsqVUAzzztREdEBbQEcLwIM3yR7Eb4ZleRGXZMWknAuiClm3
g/RpFqFLQnQRWi6AdA7Bh4ETnUCzfWmRtLBKpF6XaptJZNVZbemoKcRnCjsjxXGm8aiI0twkgr/f
ELVyGnrzlfrCB7FWCUIAVqlN7R86ZZM2aUk/0CwBS5fGfSjigzMtmRwLf8BqGB/ykqmiReWG0cFM
vxJ4xuYNdmFa9vWxWsZZVIn6msjwu8wAY6HB3lmLoX6Avz+eh5nNlJpNzabtKOtalDpCqw5uBUYt
F6nhnj0+bcbeB/PnkPdBejERLDJ/74E+J4pzgJdXrGg25sdcsBKLq6B5CqYIgbXisLqUCgNF2Kcv
UgZ3BRIhCgB0kYqoDx6HOf+uV4zfQ1N6ROS1pMb7+mHqh9cqycYt9cr5zClir2ytzdmMB8GOfgRr
TGkfB0uRR9hNi4V6akuKJ2n+QhWG7R6l5lsDlxrEBIcGQPBuFu20LwvjPR1lCHGA8uKIC3BVtlF8
0/ptdIN+0ED1Srpap1mHaa6mR8VSBKohqpZmqt0jRbEfA6XJ9+DXyTlGus2uHj/bVOs4RsD0u1Qe
0UrFcCbL5aJXDYCiJo4sRyRrGsho5aV1SZCG7KJuPDfI+i6O498MsUh39kKfDcbhKZVpcWBd7s+z
vGCKy7v4vha6cyJqdEcegBuyNbmfJvxQ6JKReZTGC8HIIDqyBCoRAt09XOYW3FWgrXOHWVWtXmgj
lSsmMX0Pd8rZE8aOWqgub8oKK7aBim5vkR4cmfolGBJ1pxBkxBYpbXdpg/BseBQNhYfZsM4WHntY
KrJxg1QDP9IHh8jI802Y+d9aFM/3AoNcnPdyO4VG4s7YaveKgKRcj8kuQjY5qsW+W/jHvQoCmzOX
6M3N/2PvPJbkVpJ0/Spjd49j0GJxN0CqQpYWZJEbGFVBa42nny+i2EweTs90z34WBQvISqiAh/sv
FGo40FrCJLGMK2de+oOTwIXYtPzREUCXqOvPc8MQVC3TXePwQEyboRDOxeeYrIzjc4UXf6iiGV9Z
8iWuvTykq+ZR8kcFrjVzDDg3xvEaFSGACLrhS0YfQLxhctf92DVxEI/jjwyy3d24uJ+i0vgweUQy
C+JXjfCSAKCL8klchhoiEGhiGVdagvYVOsTCfofgyIyowXTpZ8yGpkec6PbKkIcUgeKHbG1uI6Oc
9mk1VAxAwNlvQL4r5dy4YE01o8xQCf+wqYUHqAAdtBQnC7KlpF4GZyGh4Mc4Kp3NOR/PFKCq7sFK
y3ucalGuiVxzOdorrBp3NKg1LpV6TpT1jng6O9QYvl9FynET7CNVbSa+1YWyj531Fp0gCJSFWfLY
6N4xHTz7lqoVvQxArqOqRqE52tULpcfXYdLUm+4jelTpM+IiYNrb8T5KUH1cCBgRE3tECqknqirM
fWVq+5b6cO4QnQ9d3RFkA8wtjV7fL1ZU4ljmfkc3YD1u80iRqdh2jrVRwRisHblSfKxcUmu2+bJ6
5XCaLHQSoBgFS5F5p0aF3dgN1XWXv3RI/DpQQvfxMEeIqATu0JzR4mjDrejPOhrLD+QsgaPycPrN
OmOT5rWeFzpiIltpet2g2hwqreIwNBLNpYNhj4J7lSRKGE/ZaV6n8pR5zbqPVHJJSrd4FmyoCtNa
5HuCUmmUsEjat0rR1n2vKnqIMi39AmRtOFx4U/raWBvhezPF/YqMQluEZQvMHLWFO73Afm9zV4Sb
iUvIL2aHecm30BS8j6HM4MFZzgrEBHMcrN8Z5c5uIBfJydp7H5aRVEc+1HPpmynmAZOjTz+bOdJa
V+oEYai01HAVE9nSLWECOA3zz/kBhfEd3H3kmgq3Cs1uqEPZqhiHE+GbeR2CkjQY71SBXDGmsRvU
IGL9TgQuKEo1oY7I006tYWPKZZEMXS6rwYBoe0TWPtPN24GVU329rJQHkJM/ll1mVTUrC3/uMj1A
n0sBlsz/fJ84xLNxRRXzsrVcobkqu/zWhJ6ArloSAz36tfdvG8mFLlawAa8T+Ok/zkCu/uNfoGHR
MARGRkKuSFpKZoO+oHX46x/8scc/O8plE23hzU0H9dCIaJGOEE62uRT7qE6NLVBsWECoBaJQIVa3
pstlnz1OMuse09hBqau2BwZ1TJwoHUOSp8vPeZTFhnDpkfOG3FjvG8TZ0eAoS/DOE/zxdlWeisp9
tr0SFQPxBPBeffNI+ewtlDLUPY94HVLWYEWM6ymyREt9cPXiCbvCsIyW9qhgCL2e8W8jKUBhgRRA
UyO/pH5equ2qm+bv6G7NB2FxHEfYTzVhVTpIe04RH8jVAiHuAJHlKfLTgjjdQsYzL1O/y5unNHXe
krpBMK+FvSlk34Hs1jlwkim/JRP71o27fkrv22VU/WVMnV1jp1cMu1+ntEEZCfypVhpf7V5ZRMJn
8NVO+TJqnP/mAOLemhNCaN9yJKDIfSzLLlFGsC6YK/ndgIBgrbxFNgGwpz1Vs/mS5fNz0uJ6N+ru
vawgVDDJ/aKYvxkzSGsqWIGtNx8784e7kMm1XAAU6nTSUR1VyQCpQNN3STL8MCsFnYnl7CT5uVTi
o67Fn3VxzgrlCiQndc09O1YWESAm/Ld5NxD/ZciGLWNtBXFcPSk5nhaLFwwI5+Wt41eWeadb4wdA
42DDHsyi/TCt1qNVg8ysTfM4pMr33jXVndend3q7PLna9pLX03LSUKzzO6++xoL31KC3VhC75XmU
h80QxSeMgx7hV023U/Tm1CthUQvfNJkZIEd97/e2cYMXS7FL7YG4sxD8wKjzO3MDk60xGvCKl8Vw
Y7+dt4N77gi2giZ3vZ1HHsJrEUZy6JMCExlIxgvt49C+rPk6v+kMTSmk5a7xeYXf0C7RlTZiJG/N
1PW9m6GCdjwYIjy/RTLq2QRf5Tu19+QAFlpvWgtuwDDdADmnhr/uPHz95t4kval8m732Op+0/FjH
YHGyD4gNflwiPBbjCDKI22RnZezLvTfPGdFr+ggILdrh0Pq1Nkp+cu/tEQyMj0aGr/s6QuycW9s6
8PQgrq63GofxVhh3mSJKXsHYUIQoYSj4ZmMtJ0PjLXRd7WDWBPLU1QU+vI52bfm9U+Yl2PSpDvqT
AayGILqi5JCj3L9lXMBmxsfIWxkLMlIP3ckL1kdPSdWg2dzvzljcmY6JmAlqWkEEkwJ93ge9ixq/
rPI4IKX4DLJ73TtW9JLWzrFS+w8Myq4YS9h+OXHvUD5CL8W07lODE24WRErxo0SUofhRwwdJ8qe6
8N7cGZLyVDehlxcp8i748IHE+9xj6+ib/bLb8iYLTDKqgV5UwebYmC2r5rJzyN+jvFN0JCVLh0RQ
gbqI1dsjkMQWCfqlzk95U4DDZCxpjq7f4NcyO1w3XD5fV0+9Gpc0IFHUIGiZBU2lWBgnfi74yB10
8a41dsmgJWwsDW4xOrMZMMmC0JUEp7HH8zc7YOfzzANPT2MnPFodcu75CI4dUD3mk2QZcNsrfXyM
CYQW3OVVIwnSzA7qZItJMdQ76FsYhm/2EnQ63F1KBXzNHIcIIb42Zn+1vWqnroq+L2K+3Mh0kSj+
1JPuOfegrw+ba6ycbbfscAD3KN/O+87Fc5n0iDB6sHDsa5+iwkEXA6fovN9INymv5eJQoJp5r2yH
hJ39Wa89TCjEhURfjPqXVd4yWqGqFT1N5vq5t7xvHfkQ7ob22UVUB1tBCJh+ti0/BuqQXZ4/pl69
d+bKDSI7fhEFaapdrY/AyHB0bVRD4RvubTDMvpOvUzBjD4P7DiG9lm+L71glom1zdgXVKN1VZYlq
2iBOf3BweGyJ1DvDIpOH/08bMWI2GQ8uhs0/RBmht9T7QVHmPfbR33T0Ro4Z5Mp9q171FNK6AnJn
rJvU/My3CSB+2Vpna1LuFpGwH8QbWY1XVVHHO31M7aAS6r+e8k1Psuu8qL/Br0d5X6jCNaQKzzfY
3ATWhG1eYyjp0bFP3jI0V5G+fmsF1pa0MxzVD1NK6mZY00/R8rYoMDPyythBNbydNcq7CqlvOJyb
SupUtd/g3ZFwwx6BlGgcDIBhEmurToycuqBkMLPUyMiviAmU+cEkB+uPqfUp1agaZ/k3o9CFCdBG
RjBrHCir88PWud9y+tBGsV6cXDtjU9T4uqbfKeW07BFV/TL0Y+rzfne4ffCbipqLDkI0iCr7LsvL
ERU0wGnuMux427n6tpsGhAhZK2+FiRVv0QA67Uo6qpUHIkKFvfSUR5fX0i9R6g2GaeKxj7zjYmDu
NyinQvmBx3lB3oDKzmgpCx/RmHdgaT/kxV1Re9tu3WC9dnFgGI1+M44t/laNs8/HW1WF0NWMOAUa
I3KvKx1fRpDUYoxGlxCfJNTk/1A5/wKV49gG4P3/HpQTIB7Vffn+N2DO+z4/cTmQkP5SQUd4YGts
cPkCG/oTl8MY5S/VVlUHIQ3dMshQ/47LUTUwIeypeqoA7VxwOfZfQGl0SlMUOQ2Hg/xvcDn8jL/j
OBD1dV3QHZ7j6oZlAqX+OwpFBT6rRmhWnYsuKQnJxjac+6INydv+bL0va5aaIHhN0YqfZVtu9V/W
kQfcdt26tqCWOcrleHJWTmqqJRipxvMhnr17dKhR7Onn4iGZnAE6MeOjvE+oFPd9zwCQGDGQC9MV
2X05IbJm9ftGXZWhJSYXy60Ksf9l098Od9nmslq2FoXesMO7aBopKV5W/vFfZzPDjOOyWrb+2Ob9
l+HIAAjGW/CCFr9ZblNp/UccXry9UgxXpFemYx9VXVhtcxeqUJZU5LKjQejws1ROHLv/23wOheJ9
zZaovqZYIKbF3nLjYtJImzzL9mXDy8EuW75vLnb87R/8s9V/LIsr6DR9bt8kaAmMttpQseanFr9+
AmiyG0dtYUqLUcli5C0ab6IpJ2gl/2zJWcInVpuofb6vHgU4dfN62Ibikl3uorx4f8xW8v67sU73
aDvAi+3GBukixmqreOgyEx58vTjpPktinlr5ENYltNZOa9T3DeUyucv7fvKRpsRpIFyl3crndJXL
5OpS086tkeRHOVfMNqz4lEztb/vKpj6b9/bozAc5d3n45ez7QcUPJB2MSvztbHZjSEoBSpNsykk6
a9PVWHyp0mwMMdIAkVAizsU7wQSW6BDKWdNxwVUpRh2kmtGHTl0k3Uk2B3IdYH1ikmfY1MMuIlXk
GrxUYjL2C5Eg94yE35ieHDJzcnn6aws1j4561anHTucbGwGiF86uQlD917zR1ca+sKtP+kLNRk5A
Hv5sGQUfRU1M5ArEzdD+aVzKqmzhxoSUiLeeiHp5mSJFZeqmyXTEveCkioLHJEofMZB1zKgvTSN9
WCwoUD2WbvAvBXoqyaISRSEJpNLKKpwp/oJqQVrdsw6tpd7IE6tQzKCvEKfnAsAo/AKWZ0BoR4ij
O3oJdTdGmzqzT5lJ9Lu//HxQvM5Ob1XGsOLZbcTpg7UgUSNm5QR1oJ+tnAqEi9nZwfJEBctpwNzo
m0nUTiDahARvw2Fb+wd5FTLybfwarof8b+qorKcFEaBM6wCbe+kSZhsqKQkGEpRaHBAF5rjMYZy2
NOE457smryy/EFopLoVMyulCgD/rwXu9/y4NkjkXiCe0RqgzkD9K3hNT6aDU9/pJLpJ36HKvIkZX
Ey8fTpQFEv7lh6av4sP7bCF+85rVuPNFNfl/VffLNIqvYvH0RY71wVva+DBjJ4JXwnTcGNth/8s6
2aIMstfNojhxx7tQAdsBH5SWt+BSSHmw78I2AVanGeN3l8IeKTEEdkIjx8Tc70RTzqN69aRRCDhY
4O9CZTJAXchmlFG/ky23LzGQ7+LrItbrUKuqJsyHmJGvvUWEjGISk3vxca9lXy9+VZWkD1cxka3L
rLt5DTnj5E0uGseY4tFi75N65JFwoCaGblFGByPebpAwJB0kFiXxAMTLrk9L7n5szIL+/tfJupU5
crK/5uH2C9y20uwuZ/h+mkbS89T1gJ0IG/UrJEfinBO8nKWclefbmCRkzWk6YAwbHdNCAxdoTmkg
z1yeroM0Gqcqp3IB6oWB7cz6KROXaFwQ8h31LN//9rzKp0OMnlBNWXPf6MXH//0NFo+tNypHoCza
8bLIRGyyBe5+0DuFHtjgE3+ZYMWUkn9IN7xX+Je125JpUKf7DAEPog1SYab4bMtZSAAJ9RIxD+AZ
raBtyvaeDAhGUfaUE9Wl9K+07XSAvZ8G9mTg7KQjYOCIZx7lgRkoYF6jszHBEmmqhewqy6Jq/YwY
dXbQMZs5y4ld5CAFa6qmc1KaOwM5a3+kcheCmOtC2XLcmIe0yrvlqnOeNBAvPjBhxqvt1odNWaLh
y3evDz0xmRYSih52MGDyNL7fuZ7xwIsH/H3ebAfKwl7C6x1rO7vpeNXk7e/EjZSTDcIESdV1hl1L
6S2IN1Gi1qmUhoZ4ngdFJF0BeXlDnfLF4/LJh1u2LrNDZ2v7Wp1HhC8Z2IDHDeUkjrWP1pROwVbz
squi65QTwDVleFkmZ+utguQtm3IbufoyK5cZWZwAh7HPcg4hLPpmud17Uy797TjvTVebA3ug37NB
ERy6vr3Wq7IPl5WeQe8X60rtH2rdFvJajrkzNSRCJyUG/GuRf5orist6w3NWiFBykCGTVtFrmGJh
L5tyPZ3KXVRuZAQLwfsS3xNANCUsP4VfKZtyoZw0YrVsKUTNfDTE43bZR85ODwYanO8HkavkUnmg
lcQcO+lUKZvebghNxHwqDnI5UhLhp6WnFpgdAhQEz8TqWsYzspnIIFcszERLzublzE24zMsNL7Pv
q0sZN8st5U6FfGMux5TbX2bfV//x37LLPpaX1cdhbN5/gdzvt1/5vuH7MZy2w/8icikaiIx5vYiP
HoDBJpTzEbiXXRwh7CqXycko1l5mN5dPptxYti77ytlxa5OwoDIqtjJjhw+rbCKOD1JYboxtLktl
833p5TiXf8UXUQVfX4Dd/PX/5C7/bOPfjnhZ/cdPlDv/dnxxVLlsSekp3PSEUjGRkHht5WT71fpj
1oCEFPCBt5DyEFUe8W2jwFf/NkFmqwP/s36Xy9Ux5fPuidDsst0fs3LFf7sM3G8OWBTfZbmdIeOF
P471/l/+6foRmyTqL60QHxG/+NeJyt8ul/Wyk5LNyzZydWeIMtP7QnGql20sLbaupvbkNbNxmtNW
aD3/PLq8eLMycMsduBwHJbefmgbDv6nAt7OWQR7i0TdUnpxDL6I0S8Rmjgz55Pxl8r6wqzRQXS0Y
lD83gn7KN0oeUh5Ezsvd3xfKeXUtlr1WYWjhwiROXBCczawqDGQ7+LIFiDckkIZ92wGddEk97k2r
M7Z92zgYoxuKRXArPnuLuc1P2tLvnLXtT5OpolWhdSr9Fe+SKWLJUcaSm4y0EYLbAvJpqb9qao0Q
jWeG3qaaoWwlbWm9t8wUcABD/VMivj69iJ88GVVllY1xkKF3sF4gOQbos+n0/6WM+KA4AoKqSEj5
pKYxwxETudBWegUWQm8C8NYe9cTrDoUaIyqdJm6oLsN6nEbXChcxGWEYXqUDCq1xM4SZGLXIVjn1
V1lGzIDIlhoOYjKDHgp7FFL3cW19NWHjhpMYEl0mcplNhLAzNJK6mI5SukFFcI9fmMKHYkuoFdtQ
f9rslQyfuy/l59gVX2I56TdruqprHLhEJCmvhCXiKnlhZEtO5IqiiSEZTVEVpKU9h+8TvUhO/eYe
Itk3DrJn3kT6AQQxnbRsyqVqld6uZuYdVkgYoWcj7exD6dTIDK9Uuf++sSZ6a7mbXCNbFB5h0PA1
6Ibht0n591m5Vi5LWw3wtgdSFDTcFFINmUI7MyvubzKDQmDZZYVsLeJSeQvqcTB2f95f2bpMJvEM
yHsul8nZQRNJn8v8e2sbHwBZobXwPloQB5Qr5M5yP8qlt4Ntauhi8ckdxdeV2LAKL7OK/ETCauFD
2Yv1rcS4XTalHA5kSAV88NtGhZEe03TYJxNDVQ9SQX8C3YiFDMiC0NMdsPbI5DHqtVPEGoUS3Oyg
RDQZ+DnLydjCkBxG9+So+AuBayPokBPk5maCCKgokzo27x14O618XC59WKmpy76ZyBWPlbuGBXoV
s1HPIWiFOcSiaw4vs+Nmws65zMuW3EZuLWcbcA//l6z9tyiUjuORvfyfkrVQ7L8NKUJEvxMp33f7
ma91tL/wRVKR+YWTJ9K1sPJ+5msd4y9HtxxVNeAnwoizocT9g0dJkhfvbIPUr4lYjmFCb/zJozTV
vzxXMC8NQX7UXYSW/hc8yj9keaDdcXAbtSvbdnBGoav+e7q28BSGaXU3noYS8LkOIZIRKugXF7CT
+zySmfENFQLqxBfITIHy/nbBfvI6/6May3swTkP////fP///JpAN3XbJXP+pJAjsX1+9oRlPvbO8
WBvOMc7j6CKRZqT5d4Y+et/jFWQjfqJt/0IgS2SiL75VP08dxratiyozwjp/P/VtjhUkVIA9F2tE
3VJ1r/rRe16KlVqwSSnIVE9q0sf/QgHFdf7IkItLbnjoEJku5SNBsP37/0U0yPZQBZhOXaGe0LmO
gzFur83UoTzP+CiwhuF1UN6Q66fWw5Vo0GGBgAJoIIcwBR2qMInzEdKEiPoRhCQufxSJKbuFaCOg
VdG+LWNxPeG3QVoBo+26mH01vSpUfIgdUsZUv6kgebHH7BQtPrpSR6RwSYvbIACq7SX1AC6t2nar
JcpDQ60aKovzpV/yF8fTHwrNIJ6I5xtyP1Ao7tW9Fc0D4yeBrnTQtEX6DJJDeT0LK2btC1DhBnOl
fKcuQhIjC/TUfACcMBXecwf6Ag2gZ/HQJaiA21b2dZy9u95ObuYuwkiFwY6K7oS2TUEzlJs/kioO
QMm+bknznET144Rke190x5VutMdrdocA7gfTSO5HJ3+bAMBBFWxeqb69IYcBRbTmMsNdfrAb6wwW
k3Ei1ymP+c2x072a4GzS5GCUOupU2FTjqjhA/1E1k9yEeTt52StwMxgeM2IaW6+CYvpuYF/Xde5V
qnLZIsGWMtgli8D/UsME7gZIxSmwX7TXGz0H0GIjIOyb+ckFYpAnOMiqLb+hmODtg+k6qWa1i/XZ
XxLb3YvH0lzsz5EzfIs69kunrfELUArgx864gmFaFOkYVcsnRelxV94+I5S5y8yuofqPbXa+IL/b
2mkw5eYDKjEbt1M/iQNnJg++vNtRr3w3m4+ohkJ2LQwCzcX9mI366sOpcAElFA+YKoYWOdGAMnJq
w+jKEQq6sma+VxMEWrMv4bXNt4jkt+ALqv2IsPLOaGxu/Ba/kPvBGM2hbo/27ltvILhW4NZZI6ad
Ojw6/B0Ht7f80cGUfaidj93gTpBK4m9RQZl86LznzOnoieKbGHOyHuyrk4wzmcMsCxJou0JRwuXD
ut4rgLL17hv+CMqj3kc7rRBUvRH9aSPZtZ4dBRZYyQ3/lc5xUorLIYIh9HM9v3W2gLlHzlWCsJJ8
WSLPWwIVC4+t1cxgU98aB+aLthoP5cQ706keLKH4Y7oVt8ic6rnGBVKthyntdOBA8UOLktYBYCFC
CkLVoa04zeaA6HESrMJuRy++LRNksaYC11Xpj94wAGl5JM8yBKrn3Oo1+WWXYHMsvB8RUUpaPsIL
YaywHvEGerMje/E3Xbx4bX5VgCPG38mCn5G/LR6EQF3nqnR6/REEToL1HXgA3gT1I1T2kGd08SdN
qXZmd23OPCIOEJGgpNYEYBzSDn3kq1bT6w81GDuiYC/o+g57cFvzlStqaRUDJl4xhZcucNVj25TX
kcHjkBrPjodu1YRcFbLJ4ZZ/zcnn5ghW6+AM/JFfoWrxm9lpu3E+mFv6nG4LXEjtHplJfM8dXhrI
dcgWlZ2f1+VVay6Mi8roPBhOjsA46203+4oQAdSWBTPUuY1eqy6B880tROfpWcd3L0DNeM8aEKUe
4Pi0RauysOlPDRBgQZzAdrDmAnHk/tXJ+b+20xo+fe0x6REkp/fMbScL5ua+Ai2OHDkIIORSIEDk
5VeFjgzR+vaKYjw7OYy6ob8Wem/tm7hVfaqwfFUS+9AVGt80RL3RCcJgC+WPADE27Bc6UBqeLt7Z
sWn9NXVul4zOsu66L6BF3vSlyCGHw5dM2gWl3BUWt6BDmsrZBRh3HGLjPk+2sEsMfY9cO5qSyYe+
pztCUBcuxGxcpzPCqNVY97tW4MNxYj4gJl/xMchvDC6Eb5XuTRyd1RRfJC81nhAO3y8DQrlQIX3y
ZBDdsvzNQOUsANdUH6bEup0V7uBkWn1QxQCBpqoCZ726L+qIyqALGxKjOQgUJXyheoQ2q0IH2nkO
oYRakpWgjLWPE7U6ztjYBEs+7ScN+bwpd+tgNr17qt4HmJJKya1QoupaR2eY0gRxNaTcpMm+j1Xx
ZMzcrdx6nQdgtJuTb4e66bwjIL+vIC05Z+H3yMc3sA0EIkj/rhL4gTcCgBT6krjXH9Yuz3axNzw6
RfKkduP3Bb+Qzi503x0GOgsbYnD+XT7li4fbIzb1GdiTwT7OJvrPZb+mfuPUdylgMmRW6G4rEyNl
w2WsID5YCKCksLj5obXSR8HUt4jUesYUZFb6FaLl3bIOX5yxekvM8oiy7Scy6a2vacV3VeFdxCDR
C2K9PJambu3TybyKegQZXI/RfqGixQrj5gw+9Ggt1rGlt1+h/CoxAu+Rbt9us3MzzypqdCo9cDTp
QZtEe1Ate8JRvlOb+kO1hw8uLsh+UqwPm1HC5K3aT+m4OX4T8zFStJyufNFA6Nm8y9vUdXycilul
9zivyiW+yMov6px/7Bo11LbKTxe+kzkvm6r+wKgGgnm0fB4iiBcQ12JgpF8ww5kCiGzW/AnLVtg9
HWyHSGuBAi8Q4Webzgb1riuP2jmDqqE6aH11ikvUCDsc1xXSDIAKtGE/NnQ+s6M89/AK0C6MAVmN
+sM0glkBFnXYRAdpL/AXp54vsWqoRVBMZwCJfhvjMBJNnMQ8otWRJXN8XGFMFtqt4XBfC3U4AHRF
RUd8Dnl5DL8m4ihE9EXdGW6ddpxSOkRsTZ63dXgFAJ5D8AOCWnV0tpb5QB1yl2pqckCocfMT48Ya
ahG/ETYoVvOkzJxL4t0YsO3p3Qp1l7Rqdd2LzIWS3IrQJQWf4/S94ju6drtu6qt8cjyjrnkCsLxQ
gKpVCvAsyLlUGOAhmJWd7/MN7adO6e/mKfqYZkIGwoLRdes5Rs6DxHDeWpwBR+7oXt/mZDdkDvcf
sb9Ma5I9nBu/S6sf7qy1YWrZDWWV6MswWugKTsk+GaPMh1naOh9KlJ/2uUKYZecUKSNAnAMKE82U
HQbNfOSSVyfdtocz2Oqfk3ath3OHb6FvrV1FyLS3F8TgDK0/QgXQTox5PiUt0lA5zuJIasvgeA67
ztMwbik+FqrA+fbiaI9W4nyJQdoe3KaB8QvgUQvjnsn7vNrD1qgmkMl6s0VhUhd3WQaaEVjAk+tS
Smzg6lLNo0RQOweUqLJ9OmrTe9ncEomjRpTLL1X0UeSRosMa92Nom1/nXwU6ux3ws1znjQK+Dk+p
dKExrdDERKLKczsPAUMNtQyjP3t65x6U4YDFr37aQBMsvXmL76Z2VNE+Qho+Snam2WJ3hia2h+Nv
dezNwaBUJH6LLNUvZfFidV5xaOWKFqxLMKSdQuQdD+E2aDGeXvu0ncT9jGPeJOziUgEzw3PpnFS3
K2oT+0qPdd9etRgpzgGdMfgwXRG1BO19fA1o5FqpddjaiWFTkkSl2jONfWKby8lWBr+rqqfI+mEv
VfTUb+AHe2/6VtfddJ046nS9PRSJDUfJoMpXkL7jv7zYyecG1+vQiCwfL5HiqhhwFWo7Hhi3Vxeq
4JGiBbKZOzohjl28yTnyRDkRv7P5GpXaTGTRZE1btgrHtyonPuOfhDQvmqyHRXc+Vco27loe1mAb
7VfGvP2h1jUjnJPcCG3V8ECK/pqHOo9MTJV8L4dVDymfOgjAyKaJ5u/q5MSOADthkTR6qCkYgEB1
9M4lTqY7whyqMYu7oQCqX1OjVtANJ/0cW6BSxZw+pwynvNiugsWdoHIhqXaWk16sfp+dGzQCouhg
14OzZ6CSgrId5jO0PQ0RUtJkqmNPZ7DojA0dgoC8SudrO0oc39AtXJ068KybaqHS6lnntqzs91Zk
ds7OHBTDl8vkJiN+LlW/hRpJvb1cAsrMOtsV7ldO1yzB2Ks3moEi15xNPxp+bIMe4qe8i6qda6n2
7RzBjpm8cTrP7WzfrIpyDTg1cDZzfkqHXrkdSutczVCJWmMuzhCiNVxuKm+n13Z8lLMWqoFwDuCw
zsRmJLj15yLNtOt+W4CdT4inwr1EWN1z4x2+O/PnZkNzYHHyh9xCWqnLl0/l6AAkGD1rX1QECAAX
CM9R4TBGrnbi2M//B1T8t+TDAAo6v+Vy/ot82O2P+T9OX8qmT9Lux+/pL2THxJ7/yH+pf9kaCpYY
8No6mZB/5L70vyzLRQIWsTDDlmpgv3Jf1l+AszTImcJfxZTKY//Ifel/QUMhn2YAVJTaY/+b3JcF
6PGPBJDwlLVd01VVF13lP6CKpgJFqnVRvfKwBspT+4ZHc4+1s/LSXhcnB8ln/dA6YaTva3SGnocv
5rf4efiAPSlyQqt3jNYDQBBH+QiRbYyOmu1rOEWRwKGgop68bFcqOxDuyUuOxkN11USPxbHc6Yfq
C0YqcCCArpfRLnnRvqOesHOuvB3Y/d/uyb+XX+McAXcKow50tf7URe0ATVOScTfIlM6HUdNwONiO
rWvcZ7P5bezGN8zrZoYz6Scr1R7/53+OQPU/ucImd8qxTNVRrT+zi4waljaLDRDxL958Vt/qx+6O
ga/6mQDrLUF7PvLHN+fJfIRKYZ4TIqQn5eDeeE+uE2x3LXiZB6270a7Bd34pb7cr+gF4Q7dp588P
YxP0e2okX8COI85hPTnZcct2QGW+1R+Sa+NePTbuj9iy7T1OHR/yH/m8t+/NTz224T7ZTBw5rBtE
QIh2fYH3/ty+lC8TIaYB6ssvnT2EXgzmYYtpaN202LD7mEZcYwz3nUGzcRpwRGgxltwJyNmue2pv
tTxAZPPohsau/Fy/EDcn37JnTuewfKzetqPyuKWH9CY6MWjKdX/6Erun+Rqh4b3qHrIf66ncjTtM
XFCmB7n+pp/bPhi82M+UKzCS/ddtJjuC71L5tXcgW+yUq+7z5OKpsO9eXD5NYOiBRZHqeK5r33tB
jbfIHtb7jaHTDRoonftcP+Q/YtNfSh9e/LN13B4JoquP5fysMlbLdlwOXEFeqy/2AfctRG6ttwwx
tRvbvpq0EJuoCiHm+DS5h3nmguxINsCxzeE4rK9wGA3jBpd14uh9pT6YKl6CvvPQfZ7P9tf6Prob
0Fx9mnFDYvRYn1IUdYbAe0yPym0ZzrcxnoSn+N4+w6TBjLcI4FM1X4qwdX1GrslDvTPesn0M1uZA
SkClDvJ1YKQ7HRLADPbOCqJX6LdNfZ8+D3gxnc1151C3soNsT/r0vB1R79qbfeAR61W+9Un7HqE4
49s32yvOT96uvIuC4nNyo98YMZe2b3aIrGwa2RQGS352dK4Xza+y43p2P3qoApn4yu+KH91DAYb+
FuYqiVhMzffWI9544lNEChvOOb53gfeM2qWTIcEVOM41wjBgpb7gvxCUd/ojajruS/zVvh3784Cl
9cfoxX3YUp9HuwmmYTdavnFl35Z385U67Evj2nmAEaWgRXeqvs4H8gXZqT0VrxD3gfCcCOayG+/e
+4B+XD0ecbBc9kNQ8nb4xQ80tbmaZz17zuqgvauv7Lu+oJ7mqyPwO2gj4fwK59rBv3UnLGrRcNkV
++GLfUp32AZqe4+4ak/xtj54D1aIrkBygw4AcZE1X2l7tGHsb9SCxQnaBzxrrkhYovlC4lmbj9nN
eoqaEwMtuJe3ZRmMV8lNngUaVNkX3D5WNZgmSDnBaMN7B+/ka9+Ll2RfnP6TvfNYjh1Nk+yrzAMM
yqDFFiq0YlBvYOS9JLTWePo5YGZVZVf1dFvve8Nk8jIEyQj8n3A/rlCF2NlGttE1XpGD6DjVHajV
T9377G7nbfSksnuG3oUl/EJ3s4ZvPwYf7bfQ7vvGlk/DsJtfcAt72LMsAu/tNSV2Mzc7MbanzRQ6
LT3/RemfrNtw6t6iPZ2D8TY/iC+iC7dMtcUH6cI447++Pv7bIoBtkKaaliFJYGMl7V+w/jLJAdqo
y/W2peEprGUj58aLyZLxv36Yf7sIrw9DcpdhYeYyZf1f9g1NA01fpMXeatL4uD4EFtMddP2vpUX/
OefMGZeaI/4fi7D/5NyB1vRvp6tJzoLIVBxYEPkV4gqx/vXxEBfhugf6v0pYqzA22nYrCfkLcJbA
06Yi2VYT/JBCV4R3ic4/o5cJquckJKJdMj9KgmqBkLXOwOZip1bzYxkEw3YxZd5qWbn4ZIdBHCKd
O+2nywQF0anNpvVZ5pNYKMaqZ06y6YPQr/xlAVqV1u25m7hkZDSEVqkeIPQnl2JRWLisiFwlMfYp
+Ux12z7LVa8xAIzh14i95WRFKXiKuTxg1Qx8XuWGEM5bWcFAaZZPnWb091Br5ZOVFYxiqsEleF1A
wR1WO6trjxMMMWIgOcgCsXqzhnIXapdslZNkxDqFo1MTbuM3OhRKJNRCmftl3eH2TqWNIi47xkKL
r6cJ7v6i2Qh60Dtj0yB2ZtoK4ZL3RjFcY9Y20PC4LAiZCaes9etGEvalyE7BjKwXuWoEt7FIzZIa
cgyaLj3LY9PacSneyU1WT/GA5qZYGGWUsgy+TxOQdc9brW5uehZjQ59zn9hcvEBawTyoNL/lx0gK
uKYW0eTykkOqlREioSHNtWVylzdqDc5xIgVNkNfgkkQk8K81Tom6FK7BUBvPsHqBv8FsRqCPtib1
bHWemq1NfG9k2wE4pS12WrtLmYZMY3JVSuGXhZJ+X2jLoyZ/hDxfYIQYL0s12GoViKxpkS8JiUqR
oOXsDrB1yrH+zKxrAZnBQRHgZsp0ioShpUbD42ovun7XIKOLFaEtqYQXNdoKs3aVpt/1pD0slaBA
JJxfJr16rqbsA8SEGOUedPyHKSruSRA+ynH7OzHx3y28gBcV5KLWvqyfq6MnjbHpLcCeYHYrLnJh
ydVEwh0CWFRM4sYC2gAGTgzDquyqct57OVoWB13POaq0J6gAJ0EQeweqgGibxL0hlCZZShW2K58h
wRMLN11kzdaPz0UF8dEcS2eCxOAL09fMS10Ussepkn8HsAjGuWi48JH3KaYbIe3JWA/7hoNCv4po
URF621l3HvgLzHjNM3472XKSZqLWKsLGxjuSYKcDampCuwXt4KpzhA21d9e/GVYff8q+WNNABiMB
KtLcsTBYIoNQN+st7oWq4AQFiWiQOF3WeIhr18T8pjH4GieDgequb5h1EogUSO94Bkk2Y2VF4VVo
X0n0sUz3ZdBcZRqezHY8okXZmeSjqRVjQJS2LTzKlhINe6h+yI1GPyhhqG7iPL/MkcbsOQwMEPfG
emg0vXIMBAK+2PSdF0B15TzutE4NMrsiHgwWO0m4AMu2Sc46Og3UFe03AR+vmwdop8FGLRmpkDEA
eFOL/pw3geMT0dmYrWsOcridhwHRBsKmNJh+ljqIZUVEtThxjRbYxM8HfZblfRY31Gyy1UWbujOv
QcfCCXNs6yZS29jqDEVxjMT0MMEQwVrzkaRrIP3Pl2LzpRhWZU+cZyR68E2AwUmwXz8b5F+8I5LD
ohXaOigVnbxWoSY1zJGiLuPyOVkZE7Fe/qpDWfBlApK8K5ZbLK6X5aEd8f46lADV1nTbU3ljXkI6
HKnGvHjf5KdlK78llde6zSk7TScJSqTdHtrUgSRhXRdAgwSlvs133vv1cTXjfjcbyRuoEI7K2Xyz
y1tk2uIbS1D1En20R9WfThAAgnP5mR8o2UUbuI38yt9IfzUP7T3akuOINR08g3khWZ3pPVf6XHLR
VjMoEzuXoMemdYyzeEXUKlGeQiLQ95SzAP8QfpvGTroBIAttUbWbN6llrHMkVoSbGRSIjp7YRDNe
zd/kpn3Fw1u0uCwFMGSrPTccvmvF057HowwzjQ2C5RRs2QlO6tzsbG2M5/KRQj68mvb0bGyMjXjB
rgojkEMMeslN+YbtRHC4Y34u78ycjU3deiVhLKzXOZs48nSXceZWqmlV/OFArFUZ7jPE9yJ4lOSM
yqjRNjp8t9QL4VKN28n0AQbK5Cq3B0ndaTh6ebd1B6zFAF8GFjyeJgIOsFkqVaRST3ZlrvW54I36
VZOciR/vVnNtOuTe6MWmHzFghvfH7h77MpOqmqAdJ6y88CXrNpXL5Nw8mzxz1qM7iG3NqwzfS/IL
PC8zDCU7g1gb2dqF3NB4x4dTwY/XsrcBouCbbLbc8ZXfccr7a950ot0oyKAcUz9OvS+PTgKka/Bm
we46O/biW8lvi+ryCz2o0hyaTyiz/HnwOE8ekDWGRNnF0vesJehC9OJhHGAAvglnLmHWWdP2+ptQ
ecOWl0Uu7PgVo4jOwztYyN8DCInUoyXr0AYPkY19dqFmNB+Nc9Gw5D6b0Jp/a55wW56DC/1T+9bk
dO0P3SOAKR47fKf0fS2O1W74TU9WELT9pfjEIp3yDyKL2PV1L+NTDJEJt/+Zt03qdeWWtFLmfwRJ
+s09otXqbGbcpq184r6WE3eQHFiVFqRIXuBPNapOVzunTxql6uLKoL2wKlRe4DYvRDyEI0t7G9MW
3U9/kpO1jaOEEtjXYRiwH5vUqWsbGlz9RCDAHO74MbnrYbgCb2RtUJi2aR5DzY1TL0kdfokGjeQ5
bRztKNWecQj2Jh2oSV/DX4pYNbtOXf5AmOOD5z59DpdNrjs6uaP9QfhUCy9+CKVtv2AHYv3k1Gfr
Muek3OE3Pk274Qg3u2SY79FwBtBfNs2hT32mvfv0lIQgx+3sN0K85FW0jtkxKLb0tqzmEeiJxa78
hOgc0M3ZxOyUyANeeV3NiwMFYGBajVBxK3PN6D/BMG2R7bbHaIsxzTDd9DXbdLpDMUADBnj1mYVN
euk2QU54pctCvF2Dkh3g1oLpYInArhXq3nisacgLdyHMd32xc2levOx9nayDUkVjcaMjR4uSPsK4
Fmzr0URi/QLlQJk2pgOiy5FeJZ884KdswzDnDeIEMg1tl51iX3kqmCt4xvFQSt5yH3NvurIerq/Z
jX7mrfOTXRw76inlMha6lYtFwwAHa8PwOKvc7/DKUu2dn+FGp2tiXN8PG7CkYcVPDQFo8SwUqe50
CSVnbhzR8FnTiufgoavtjq0E0gqHVCAsUA/tRXgjffSObah7NW9Wab9Hu/YQMEihTLgFk0fAXc9V
e7gns29uwCoEOwBXn7KX4yC3uyvIEekICu4cnptf7N1m2HAnuCLWBQIKvlv1qfqED3HiCqs+Kuf4
KT2EW1VG+7tXQTLNNoqSWdxm6bHqdpV41W/qybiXz0gjKDBJOijINOZVp22b37QGrJIPzQ70KL6v
Cy3dmROGUQg9YvzZge8k4DfEQWW3hmsQIwolnQi/YM/vPXfV1/oAE6JSveZVUjyFWfHFPGsdpk3f
EDZDsI2E7YSatLIDIA/s+NKbOB1LdSdDwjCIEoAn5Bck5dhjSbFArigNaVt/UlVYtVt2R/UWPQo2
2D7JN2/yxrpLyEsQi0LcEx05RS/ngO4ke2YXARvv7ekYb+FumtYZmRsEP/Vc647Eu/J7aFwgaiwc
X4gAOf9c5lQv3OfvTFcQCkjvebilLLK8+ZpvQD3dwpi92WckkHFwQ4oVvyOkYua+NBjbYOMeTIgX
mX7i4t/P+zA9BONjL/FKF77tod6YhlcmV64/FpB1ZFjpfrjPXvRLehEsl45gPGVvTCCUV+nCAGQg
D/KS7Ra/vkmdjZ4gv4XvnEtcDBTlwxr8/jRcyoeYvd6vzg9bJ38RRZaULkoti18A1FCOMq6PIa1g
aOMiAi1TPYUmVTgr/A2pQEpJYqYvcbV7S947w0kvrIzn2/QaBHcyCVMK0J3CKzaRXfIye2/p7eAd
skGa2oXkVZ/1U/leBke4MPFDcjWrAzkp2jZ5WwtPwY8/JsSLJCvHbiPZ6T65LMp24aB4kbaQFjew
wXI7YiCyFTfdjva0P5GeFDWbWvb7L+hmXWFz2Qxr5Fl2/2bexeUc3IstBJG3/quDB00V8AhIEB+C
QpwnLOWz6OVPAECCa3lTnfChOuaLk37o4D2/Fb9/r5hvfM/7/ENGR0T8DU0d0v8Tq5WRl7Sd3Tnz
4htSvesgbkig7faxN7+rrLaeuKorOZdJzCf7+pwemjuWCU4RZWs+64wpc9u6MFD6gJr/xf9I2mYM
dxNzZkas04YFblJ7JPMFjzLTy4P2UK14ez/KbvmXslDFevmXBpcovS3WIQXa6ZGXoRhnQDYrxXFH
QBDv4HfIlrQKZE6LNCdAS8LXRSdDAgdIB66HpRtvvZjGdlS50q1iub5xM0qgOm5o1D2jYnGYsKUk
bMFWT+i+s9eicIJTo3y3za8mcpsrPxO2f2Nwgl34RQ1TXCDxxze4cEgmM6qEvdGtW2QSK6q3BE0J
ZfMXiVJIwrWU9sPunwg743UcPQ7H4bfxa3yH9QVUZ/msv+gardYtGyf4BmY4cdCM9MxAUG3tJUT9
tJ5CjrQx9stpdokT3uRUl+4IWPGcUmY0Fdw8UjV8aXCJ1YTGdY49ItBmCEG/xR0lYrwBTB4e1FO9
ZeDH5aX2wnP2VuwSiH9O+9mzBGOs+VgfytZBoclJcSHk9GyaB3EzfQ1f5plXpRA6+SOhwKfiF5qV
S3eCPK9+Wrv4uTkSN838vH6eZn8uvqXlOmukPjm0XnOyK0o7bvzpl0E2D2sKi1bGhgA35wIa9jgH
ZIzf3VGnWTwsgFsYQhDOuV+DAyLNEA9jmEmH6ecfJLE7DXknbMR2hn2fcdrie5YOPx9+vu/ns5+b
GWPIhTxNwSCWvXQAWSDVf3x3aSwVAYbXLOy2hEFHtxaLZKhNiquYInG0XGcI61JdUySDwZD5fVVK
OBEEDi84mXJqeRNjTXIJo4k3NsFETl5JsauxGoyt6IB2gOdmdUxu1Vz0B4ETZDFEyw6KmgjwtILQ
O6Q58yOZiwcoGJDBVFQChIhgFr3WMFGZNSLDKIhlthREIRnI3ZuU6hEhCC2emjwijqJg8y4zYRdh
gDodiy23DpKJTri5t61iurBmP2TSASmrKzecFZC1QNnDJpNdfNONN2YNQ3M5yH0lnqLnOCYoTFUd
ITEkPw6B8w9K0GA2x45VFxyFZV12DzXVEfEZrrVGUzQTAphsUmnX2vGgrki0Kl0YpJjjIUqym7By
EAYyyk9Rq7zpKu7BhetD0qdkgMH3BEmbPFT4C8zKOBgcTkFUHwYFRSM4Q+pHKuQRAlUWB++qkrb7
TkbiV2JJ1RGv0W4TH5f64+pllY1yl4YH+utrV4mZK6sLI3FQvB4gZjqRmaIi79QdUI6nKEdXA5ff
jwaT7FFUBtX0qqeFvBtGAh3yTr8GJA70DT5uS/rCf0dbNpiTN8xJshGDmPNX2CS9mr2pJs1KkCJj
XsxKIKqjazwhmB6W8JYXhfaa96+tQODPJHZvRY/cWBpJAgsea+1bEiC1K2H2PEQs9cc6nZipWd91
YRyklqAUQUClKQKhCPIZJuakeqNsgiLOlxcBMeq2m8Dd1WL0TXICYyS6IRM+MUi1aBswy6v75akm
qXHbJwIEUwGVVahD29HD8WVeH0yW6U4xVMsWi/RpwoTYIIPVo85HoC7ArJJFLEXyVoRoh4LSAgKq
EoZawO1s5EO/vIy18DIUEemY9NQWNNVmKF/QSI1/3DZPtG9UvamEnrYa6d+Zp8XGRMufmZdMF1F4
zOJjJ6qvBWTXniiunqwAyvuaU4cI5GeuypHdmyHPwPglBe1LqY17iEiJWxWUqErZPZFan3H4KNTa
o/UJE0uKg09VpzSOyWkzSgrmKmeDgLXLUt+sTHpteiaOKc7rtotHJyWNrBx6P6xoGeSIFUpSx4YX
Z8SnN3m4e4hAK9t4Q+kZo3pTSjHNTIuYsjYQjRvPQgKKbzAa6mkilqrxM5k4acwi2MwW86C825Gs
vG/kHt9SMmhAjEgaXEkzCpeUTKRbxgtfulG8eOiyZ6+e5Q5Yda3bVhHr+0HiADBCoKlqtDGUzUBf
uuYSOpIg3nAF+W1rdQ5UVQJvPjRVImRVQo6KXhAhLworpa04F2VI1srA3EIIlWLX1kz0YjaIXCI9
ZSa6qAl6V1TYt4V9dTGt4haPzZNUk3YwGLjB51ayI6l7sMaWZFxxfIL2gPBb1ulkjBlNU8vagjTd
ZCxZJ4tGuK1mRrC64FdSeVP41fLqlItto1LSag3a8iHtXxJkZg5aagboBB0drfqZyJuWvj95MzqL
9RXpQWe1yFGpmo/DmBwXvXWx26a+WRBzW9JLT0Mke5ogzECxZvlCEhbkrHLwdQuAdWYoTkraJMr2
6Z6YNSOFzPqoMzrXMsqfICCiXedvpVhKA6QftoSa1ueKMUPXBV/oi1xl6PEzIOduMb7ZepZAzZxZ
rAG82rf4sVr5PZooZKvuTdQPoVSd2WtsK6PmBdC1X9bE4j5vXbGtKfCLUzkrzGby8OQ8lKa2y+v6
jgvkPFXNZhh1Nm2dOMJQb35XGXxu8SMMwa0xlSfXNMbijfCWYZORvaUCnBq2v40WnbJygBu5YOoK
aXHmtw99tmZHqynsEek6xcCcVCF0oeuZijRgp9m6jg+xWVB4kPojQt7SMi3fKjVrXxSDmOate9gk
uZ/1MwdrWkERX3adjgEvacRD2ZA9k4jZA6F5b0OF2bvOF8oTOaRZpibKi+FGttfHNBCYHCmXcCgO
SCcuICZD/ho9jF8y/2xUjqZgTJDJI91RNf5Xz+VmSxrAJjLoiYuQ0CjIgIZbEgFUTiNfqhirodY7
ZFH4JIJnRLXkpK0mbeoxI3JtHJn+DvKm5WqGEjtl3DEoZ2mRn7Nh1jexmvb2AhNZK5aPRYsPEgjY
XSJKt9ykBs06YhOmjCZa7+4TqbJOMBq3ntepQ9QUth9ro6ht6pp9Rt/ErjVUaasGQwNzhM62Vtwg
rraKImziikGfksFVjmHSK1mFsiq+C/z8zzi0EVemrynSbk7iiGqRg0wqlJRtG8kD6iAeRMJ9gPcT
ajUkCtepRo19wP2RbUBFJSoD/Wgs9CVWU/oO4mAcgoBiPyiG4ZJiqR4S03D1MRz4k1hutIySr7DX
cWAh0/7JtIb6/KGmFhpytHtOWaW7RZS2eYmrI+lAKQgSqvY+TRmO666+TO6IYgN2xIy9RCY0QeTv
rweLr0T0ZdiodAS9wnVWu3ynVWriNmZBy56Xfl0axQZ96fdYD4xxCVwYHwdB1DxT1516Tmgd2v7U
yrD/eqSci1psZ7O7t/mqjO6aXYB/MTPAkBqNdhtzjtxq6XfxZJ3JdYAKFBjHSg8EMP0cNiytsiy+
1zOQy7rVXuSp0hwxzd/SQHwaEeFvNBSNXWy9GGLIoG+YfE0ZAye2WpCqof6qQg5x2kRwNUlJWdKg
IJdUw+fPPfrwvABYhxo+GWYC5jqz1uTsYRGEQ1Qt9yZlA8GFXVM9qeJtnKvjo1mseFVT+t3na7xo
QphmMYNdh4HhD0H3ELbk2BifuoyMuC30fZjP3wnBb76pDyZwRuAbqur1E/M1SaBii9UI5Xg7O/XE
u9qofxl1zcmm85KIWpDY3dTqbupLeYqpfCgk2D/SUyD2pLz0NAoq6ogyAH2dJfE9zZPeZ0HT21jQ
tlbNKjsdkEAsfpyRADex0UA+CjC8M06yQmXAhQ3w1TTbvXXDhFQ63bwsm7gYLoPiC6bMXj6CeLo0
hbpv81Hd/3z2L/87ZeW8i0oa1zr9jNkMeZJSaxhdor9++Pma2cyWF4vhe7gSkH4+1APvAC5YkpdX
VG2BJL+JKxa71YtfWim2vpVasjuIAk6wVXmqRQMTviikKZVoZBPwSO40CB6iKmaaGZ3bat4ewpDI
BaZO2qoqTevszw/9XN2EXDF8PPL6vk1QB9uyVhp7eZWg/nwoCvQn3ZslTcZe+MeHGHmBumj1LlnV
ttn6IUduvNfqvvPx3j3ko8lUTNGKqxiMMq5yLT1mhNP+4ST8X5rhf0MzNM01FvQfuoB/0wi6X9nH
+PEf5YF/3Obv6kANmCEaPIk8d7S3SAT/qRDUMM4a9G0kC/+pHfzTHKtYfzMVXdYQtqn0ospqqf1n
yKiqIqYQuT+ZSHRR+Z8IBFUD3eJ/UAhaoraqF1UR/Swu3n+VTqTJECXSYtXbgQRMZiPVfpGGmquG
CbIlCvD0ay3zbXwgiv1DVxAGZslxXWylYZzcvDY6cn9rmhlAnA5tActWVcNO3pfunBrMYmF32b5o
cDZVbRceqO4Rg5HcVaWDjFBN7g5t3jhZGh37lnGDEL6betW6ncaMu9X1/hCbYGwUAb+KVEcfoqWb
m9ZArKvN+Q4PAesIVTukultELMC0xQy9eC6/cFQhiCJYglhPjBa0U95QtK/qpJ1hBMc56/ymz5jy
kNsQqP1mmmoEOjOcOisynmdFDL00Cs6m0gge2J/Ua6hDvaDB67IEbEsKjYG7pt3LJDuIISNAoWfy
OgTRctCJEStQCpDRVJ8aSQu82USgnsM46cVla4hd7XP0X+UwfNeDTLqbMaVjah6DJG/2+TKz9psf
+xLnqsChDtmLVQE6DdKVEvaEU71aVULxbWE/zrlAnyhr93GUKw+UTHoPQuMtZh2TnYhur3Zj10Ze
o0pfS4FaLDGqs5SRX2yxmaDcb105n1latfF7X3pxCCM4SeHll7k0OQSmdJ4+ejn+ZR9QhEgYp89r
6Dsd2bYoFd66JunuP1YaXeJv74ty95zL9IzLhM0F/cEh4uhhEvNbE9iYFgFDBimSb80g37SUDCXL
onIZ+2igdC5t/xKl8rlJx9EVw/SbItnNGFANJJzZUpmf+hhBKUGdQcCY3mgZBrbNfEBUvvhWUv8m
mZtkrXo23FQH26El+TXigXRlYgBjdKeurBXIXfKtYEo7K8aRjOaTFGATJqLiPuAQowoQTfIcOmca
WQZmJK2wZ0KqYYY32cyP5ZwfNfGzqfJrVeOIgc7AAj5g3ZTwR0nn8B3z5W6uMAgIVL7YFRXlls7p
e61xJTfK8t6nuWeYRfac4onE15h3E27VKGIpIDZubgjbXsQ0F1OIVcEl7OvLRMRaYKDXSgN+8oGh
oa51stOC6a7ALPr5ILMtqpny95QicEq2SsiSMJ8ADPWYHYcuZHDLe5z55rQtx1H19drY9rjJHAu0
NwT41A1znH3SpBQbEHEogWpOqEqcd3ESPuoSfq+iY9sSifl3Yj6w0j+0o1l7pSVdAlUAv8/+q28M
NPPmnW54vOgNI0VR3zAUu+vC3D0wefAtslbJ44melWqNRIq/ISsHeY5Zb9S2OKdZFGhdjTfa2ibz
fcbB4mUTTig1xagfnYxMb7wsDUh5aOJNlzFhFa0KKnme4BhIDS9EMmInOXNNqhmm86gUWkjy1LxD
vKs+m0wLrtpZoU7eM1s4Y1mO/Gq9tgkx5UkZoPcMpJd5JEUgFIeHPDYEVwaOMeACY81Asdvt20Jx
JKNp1iTJyiWHkPw1vb7V0G2OyrIyvBnS2XUHOzpSkKUUcaVu8jJEIDhzdRqyB7O21C12L8pJAo6C
FIeJ0Xe4eyPxYg2LxYSO0Q0b1yCO7mVUs6ZDkAMDG2B5l39nSSBtuiUs/DmSfhnxXshxBY33oE22
w4wDkf0iJXdoSVejltCEzeN5mG+ykhy6gnZeUeiQKmTZZiD+SmJWBrmsPS9ycY9DdmmDDFdR6wP9
oKuMjcibk3YFePbBJCkqrBh4Z3R1h0pewDbzBJS6aw5xLxPhNILE64Tl95BiY0I6rszTc4J2moVI
AptSMzdK2HXbuY9vxtROG0sqIREFJBTje9YPKPDCXdWHLvaHZr3wy6s2RZSmyivXmWwuit12KeOD
CrTPSYM1Lr6r06OWZQ5B8NEuM4dNmY7apjcB1pOhw7rQipfVj90wSKaszJX2WzbwcZP0LhzA2giH
OGu1TTjIV4Gs7UMxxJguhTUEIavzA8nBIp42Hk7AJbstxuXc4fbfCk15UtbJsinlRMMsuTuG7LSi
2kqPRqG8WIzlaO8Miyjlmi7O0k/sEDRWS3PiRY2qu3Gn6n88i2Z9Kj/Pp16+IwO53s//YJKZtrzQ
/niWRZROh7Tv4g1K3nzBrEMG7yri/vm0jkkX6p41q1z2oa48lqIiu0IfbWfQEJBV5du0cnKYwQ8/
JiGjVfY/n1HUs7YU6Mu7RBOhQg3fuYaLuZzZs8vJ65Dx1UDPAKazBW9kBEPirF7DQmUGai2nbLUS
MQEqdhLmR3xM02YUllMNof4PJen/FqD/TQFqwZr4LwvQuCVb8Vf3f8rv/wNau88/44+/elX+uP3f
i1FI2NRHFn6QP0gtf7GrGH+TJHwnVJvKH/XoP1At5NpblkqSmKVIpqkaOiref1ajpghShX/UNUOW
+af/Aapldcv8SzEqaqKKTljGFKMr60/+V0HtLBWpFM2TuBUs2WbMmIff2sIaJvRF3rNSzvWeiiAx
qdikL4305Ha4o1oEz/tbZurXigF6INI6clKSxutYbcX40tWvkopOIL7+5df8n+l/zf/s2a4p9LBO
LFW2pH8x15T4LirTDHm2JM1KkYlGI68QHMpYb1WCIapjS6RbiMRAM7ZCLj4YqImq5TwzaK+F7lNG
EjCoGCVzkcw/ZgRZcIpBRo+KTho5O2rmTzFdak+tY10M5asFop9OLHKDC3dTc0lMg4CI3eq63t2s
506wfo3vSBuIA3X5a/0eXOdIghLqPNQqmrUdVyUVx936UF1IDaEcTaZ465fWb1nvsq4k7MIqwbGj
v97ViFynNXsSLX+p3Pvfn1TNZH19TusT/HnCQEpL5jG6QWAxT5xwc5pzzNqj7gYV38vsHNw/NEeq
Fz6v+bxlZoJJnodO/TZMEWyJl/V7olz32MDXETfln5naIgfhJuu3hnyNyKW5xrbXXRjG7mTC72q2
hXXTe+ut1djainnwrrdrVgD3EZeFW0fs5yj8am5b06OEMzSHwh1z67TenZwc+qHdqgpZlfxvGo+3
mu/GMIzqiIcdO/FbZolGfqqjqBetPail33KLtOAOeIyf58WD1xJAvT9/1PXx1oQfw+LMZk9cDNv1
n6C3/Px32lJMtkkPMqL3fn4A7kdF2RCQCrH+etaffX3w9Wdgr0UYa+qvn6+/wmD9nH9rSxbibBnS
R3EdLirFsyqCyV2TseUMmYccipucArpnQxHiXdT5fCivifyI3dMVY14OLN/XGSf4vfV/129upQmV
m7mdRbRYpDLVBMSpxHj2Ca6GvjisXw8wGA1D4CbLe8xjrPfb4laJ05zBbPBzFzKfW/iIih79D89K
p/P4+01NmXVcgpB0xK/CKiHg8/XfCGSwB29Np1nvLV1TOmKpu4uoBnNuvj6D9WZjxlT+TVKYwejB
dqhnf4CTbRN3+JEnkm2hPVZ1A3EoQ87qSK+Fgi1yP4YppyxOHyYheLRC7L6ZUr2nxOpkuNusWbkG
efY8VnriEjwIiojioDU4hI0TynNnocDukJYZEdkSgNvcwuwllvibsQNdC4jkMS0w6bDcE+KgpnRg
9jiL469CDd08ImhJD3nDkBd6BTLkgUjkddZ7ytjdwBc6ld56PR6AOGXOnSd/gpn+9wz9b85QSTVF
Ls7//ynOjlFuUcbtXw/OP2/058lpGn9TecVgMFxHOP88Ni3pb4xiNLhi4p9jnH8cmyoGUFHn6ypo
NJ6Byujl78cm57BuECMBBgu+2ToU+h8cm5op/ZsTRZINnKaiaKmGphjWOuX5ixMl1mOVIrWN9mr/
1JaWtZuDoWDLxnL4dVZZcwwQNlzypkinNRr0YrjGPbPGlKem8W99qr6XmnQVjUGDI8xx45HF4oyx
dZ3bIcci31qbnj3hQLLqXKn50ZTbETtVL4CnPlRSoj2zjjalX6EyGnd0FsdFmExUhcbyMMKCZJqg
SmTHiLRfRLlakxxt8joDFFCTiNM0yH6zpRt8pc0kO3sdiUzckZFLvyofIcTg529Yno4Jvh6GsvTi
M14ZwlUxZaI5EbMPYYX+S1EcboRK045tkj2bc7jghdkZRSGTzb4dOznxaGTC11HfCz0btbkomisw
T2cmauRoGMsuDzp6sRHibaJg7w9XNGHWs+sSW+XaFWRsVxFj7QD/njYPxSaM0ThbSfMCsp518ISy
u1AiwAI0lXavKfGOqG9vMRLPbAOEL+uHTpd3Zl2TIiCuVFJ+G5k84iOUym2aW8xKhETBK8Hexyy4
4JCn/aCSJnvWeLy2qQhCl8ZD1dCexzNZxdISeLD0SE2qEKaoVgG8o++5fCLkmotF2qbq/NWM844y
bvSyVvChPZYbvZwuKhhSYD5sKY10uv4/rs5rOXU2bdNHpCqhhLSrSDRgwNjeUTmwlHPW0c8l98z0
P1PV7W/ZxiDpTU+4Q720MeMBMEBfsC/3oB2bWKFBD8V+jGVjN2OdHAWUwZS1U5bNLRvWJlpf+V7J
B5r5dQwmRMsNIKmFv5tBaK12Up3Ld6pUkD+KNHIUFc+AAuRE1c46I0hngxLNI8K8VU9DUsGg3I/C
+h0q1z7BFO0iDHRGQjpBnFe+fNYkv0eFSP/01RBaIPx6qaMbFhkoTVQF1aksQkZCNkj+CM3Aa0xC
c0yAooNjkey8k+lqRNKSbGeHfNTS/3zh1tQpTCn/pIekhLDV1AU9oPIUSPkH3Qm7GEHWqhICLoI+
wcuF4ZdVqBXrkQDoMgQsk0tdcS76VqUmJVL2klD3oFI1Jkl1RMT8FXEZkABze6KJaK5kKTomiUy4
g46r1AE0aIXhVq0nlA6qbCskCeo3cqF/J3mLYFZ8ACLUvE5EWnZoZFQ38X6qwJVUq/ip6QCn/NW3
Ehaq4/vwI4WlccdRdRaqlYF50jjZswi9tBXhbXda5Nvi+BIMmoHVYXRZNQiDjB1eaH27+iHFz2wB
gU8xUf0jmBgCcaO210I32bIRZSgGHijpjQ3NpGJlDX7ab8sMoiWSbYkztx1HblyjBaapBx0BEeCC
gJoqtXCnIEnRMMPtrd8N8DHmWfpR6+SGL6HgGiLl1bkGvYHtxSPu9YbhxCwuVPStHoezqVTzoyDv
JgwManuCASsOsWvkKImORYQoVULrqvgL6dZrL8gAl0vgHsAER5nrjwjkKRnjnginUJsxnZ+Ge1/k
AgTpMkV+ilvUAO3p0mBrkowk/mr4luTiTUpLyLFVC1sMEJKPMZ6pCaNmhSOcO5h5CD1cRqxTw1Jk
biM8MyTaYFa48Vmh/l2HH2v4ge6TRjSEKOk3F2icxZOpnAG0nNKxBCvSVO8TioEOpQtAT3MCbEuB
LusXIQzsJofQ28WOmofzWczTf1UwXMFx0N7RqLwD4a/mpYwz7iLUUfcJdeFtJ4ffgKdaHl5Cwava
UrKhndYO/+qcxqiYFD8UzlqrrH2qvvW469g1bVlW6T1jSWzRAPY6Y023NovPOPWNiAeBGAn8K7ar
/3pwVBAA8QePVvSN56I+53TuhAGot3EL9RYUmzo/DAU9uzL17amWNhXzbWq6F4r69yitPvMxOjcp
4A7gHFAcBEgt5YyAi693nzjXRbsyVqkDShMAkxRolrbmqJLorIJjxwUeMehwFpG+2bXzhNkR6Lu6
/M2fSByd0zAdd9IkvmjQ66hTyfsY8S+U47ZhhscnlCMvDlXJ1lNyBakUUd4QQ4rauvyQ/PQzTVGz
WgfTbxmJ23KYPjDoK92ql9+DBB51W0WPUVy9hGGneqv3UiRnq+pAshv4YhYFPcp+ETQFVWseURHv
/c4frCEAaFGJyJ7IzXyd8/5fl5sVtTpL9v2LuqJlIUhUm6R/xQxAtwXmtinbuDgZ2NE7WoqayQDO
v9DfpVSLD2BUeMSkce4YFrJphMNJNF4A5+jYe0b9SZhypy/r31lfPNgpSjstn2XSh4+kBFmqSP+K
oujYr0BZrnx4H+wtd6FurtLAyerHGICq9R75bQGhKIhvRnAKkMiuxtkpc3buOFJ9rJznzZDTREZ5
z3dTMAazAEA0Zn2gGtdvKYOj0/8vatQvpaN0HEbKvZIoWSdFQy+hl7ZN1teW8Y7/4usEi/bYhbSR
+qnAViS6svXoDe9OeR+1Qs6NNh33kIfv06L5Zoy4Gk/ayRj0Lyw63rRF1ltWnjonkCshQjmogaWg
KBhJ00eFCItdJlNtC9Jqixocitby6pMwAr/v+LGOYsas5lTLq3ViT2vpI/P78oXLW/S0cOdER5Mo
g6KeLI7baKVjnbTs4UM33TGPAy5bWW2Q/bJU560QDpzFSudqDPFEqmKmFaLi9ZBvxgaPxk7YYxKA
j2SfPwc53RoV6gFdBITL18T3xseyGp4BfWTlpxovfiVr9qzh19JlKnKoRFEBnqv7br2INWhgFTqQ
SGptrcLThJIr4HM0rlKZrStePbuMoxRkKR12S16FDpKfbDzd2gqr7Fsy0lOrykexzr+lVv0MmjcE
GvdStPJyuISqwpTt9JufbNpQvffppDkd+I5cw5yzTQA3t1QFcnNOsiN6lbt4qL/mSYKQNZ6NVHlF
qeko6cWvVGkgw6ad1CJaNcVWp5aP1aRjMcgUEysBR0Bhw2x0S3EOPXo8mOAQpyP5qX/n3b82bDqv
aCTQ+AOI7AAXxRFXbbwK0fcIkdKzV8H6vcn9YxOov6gTS/bor59R+lIOvXBsZ1AzBcBaCFxg7nXZ
t2VkOhGhYu8r1c2ggjye9Pw8pcDxBX/9GeXlPpe1DqJFewxKcLR6YugWT6mwkIU9hbgdN4R+TFgg
Ed8z7I1Zmy/rOvgO+vauxcJOX+JKscJS+1eRg7O6YlpHTUbKHp1GHfPxsKndgPLIHEsQXxphW7CD
F4IKMjN0o+xdKJPzPHeHLPcdQd8U/UTT08l9VNzHYd6rTYrMgYrJcCDe29WEyC3wBWhS4q2D61/p
2pZserTa8TFnQF8JTv2NPur4Za6lzRhKCpcMSQ5ndW9loCgqGQNiTgkAc+BMUEkKjfhWBwyYA7n0
w9UjrQVkYHrAoobyg5Kh1yrSp5G0EJyE73Wov6orZBhyBMB8ylW4YKs2TrvbHptLChP6Zk6uUoL+
iqypt1WNlMMQt7bfN0epiSmJpAx/r9WbXMm3dcJGp8D4BjYCfAvIFCaQ8eA0In6ucYPAEqkJcOfl
kBFR6e8EDVn6avE++vunqncGBAAoCvHyax3T3v/9m7/vo6oKF7QVHcDlD/++/P1C4tkjyfB/f/jf
3/z3Z2spBCMyRZu/v/jvz//Hx//98O/C/r/XJEm8l4FrekmXI3r19zpOWMjff/9k38e76L9vWamr
jY74I8E6PJ+iuxZr/Jv+3vjvC0rP9e6/3/79Syua//mzrpbDXSUiAutPEJ70r+zvM/5epfy/L/3P
z5SdSJxKmozIfrP4aaNeWuzmjNoGEWNoqz5yf4ukafEfo7m/F6qLI/dIo482/W2xorX+v7//77f9
AgruWiDS1JEWS7H/+0GrArpdxRMqFjX7cdG9D5EwBcMWATZffrbux8Qa0hbs5RghU4An2P+0ystG
OLDhYkDRCcE5bzM767xqCA/CEfE5TqsZva/VPo7vuoNlLkGp73BS7/TYGj+Gi3wtTLg9FgL3/Z7I
hRLWPfNymM2P+UFECgmx+MlNUkd2C3veRTecE0wlu+oHDby2tluTBVkwQZ7xycDb15wf3RHD0Ut6
08/yOJs/MnrQhVtPB6hFmZXa4M/RSqOy2j1Zv+QqHcj9wso+69aK9mAAhfUm+hrYeKAaZp7mZeCC
FolRr/2B8ZxMZjZZsWIX/ScEbAHtRY4WW/5ujjBDwNN58oOtxMwHAJdmQ4vZf4O9s+97EmSKnaiO
URa0hSvdRNBvq2OKNqG7uinKDp2+cTXaiqPp/QtojnN60s8zu0VlJl4LxAuqQ0AyG56yXfEatG4B
a9ysFzU9Uz3ksNTmOdxK0js6mVh1mdS+RuHI1xVCQoLZPEGizVq3kGaDftyS92i7yMs8QIyNsDEW
pvIEQqE18zrZsY9CcEmEjSxBXCOsg0SdcKpbCj1wvoyvsXgXvs5N4ba+PW/QapX36RVZImhDZwCh
m8JKr/m1uoSWYKouHHhSs2BDPZQg11yb2Zfhvq9hdC6yApYPQ1fwd6mbdTb8W4Q6owCAmOTCae0V
ixTTLjM7/oKks6md6V05lc4PiWlwwPJ7sFEU0i3hE9OHA8qD6uUBFv6EKwjW5ea4K2EYUfO1SQ/N
1LfO1WDWsM/PidXzY5OuGl8BSwuWcvZ/9W2P3FK7UT78m75VA9PTztFR22q/+Tf/HZhr9UPbpt8A
xyvP/xU6t33QF2Gq+ufAQfrBJPziAcgbA6oarF7J34Hl1eyneEYKydLOnIpIh2hbmLVmQTJqR5/+
x49xhyZ+FhH4SSwonKixBjsKy4kEVu1MEQktjDXQUTs1PQUAPNVkp7hXz+SzFSwXDIFsfxYvp+D1
HZPlFZbJFkBdiHXrAgH2ysbvfLQK5P98U0GLRrLhaltYE3mrV6Dw0d0/qC9P+fU16reCBefMqb8h
bkEQj08IlvHplH7vN9xeVHu1n01gyEsschlDL/2o0aNiLeUW1RwI/gaiSSRHwjO45KfJQQHyBM16
3iR3aAD9PmLH8eZ9BPqCu0/tcS9E7hbFE4pJn6vZ/j8/paDhQlHUnb6llvLaQTpFHFmObfRFTKhE
M1w13jc+QUh+ZtDZPLQ5NpFq5YMNqOOtOZChSMab4lFnodZjzT9Mtp9jDL+0tntXQizypTvWp/ba
wruIppN+RAzBit6izbgFTe8+lW29AbOSGjSM7bXzn5nyTCzPsFJyVBOGf/34wWVzgxD0jZoP5zcU
7CbmUjJLB9Gk2MlReIEZJ5iU36naLcuZwWSW7QWI8LvlYTbP7YpfD3fkVUEf5KcyP2JVuKbGAZJ0
L+7UHwFChwW291JCmd10eI9qm7HaRi/hGfIylonFEdT2J0WS2JofkQPFz00+IyfZ4cAc4diKMgIB
E0+uQArA7LOLOyz87JgoxRGP8zYM926BlLRkZy+fRXmWLt2/HJbZdKoFFxh5tUEDUcscEKrRC6Cn
6guZtNcJwXxWrz3Un9Ivbtni6o1Il1JW1TvobpFT26sStIDklpo3zgdkOA3lq/9FhiJvjxXEFFRe
zM8ZCXdL/xeJp1g2vyGSaQiX2MKLWrnJ3bfHR9XZesRP4Caq+RZFNSpRrRmeoLoXFmsiexZeLVjE
VvL38EQ2fpacbnDYwiD9m9WRyVJ4PBU4ryqz6R6+d5cB2YkTT2feVxYsGNQbvhG7mU1yIxQEZN2F
r8T7M9PD6aD0H8VxxRA1EMoRGwB/Nptk4+BZnSIAEgNo/8AaiRwxf5U3jdfdVzbHp6IfWskRXtGS
ALod4qPaQlq3Mm8unJGhH550Osx4OTGu8jeHJUdgZY371A7YHCBWFp81+zDkUGhiduUFF2TNUnf8
nohURXssbco/bNDWMvaUaui+7GYT6IKpir+yTbI0a8fQ7TfKMvdK1Oe6twxu8jLsESFeLIFdNtPb
J92q4iu4pFfQtadXLlF81ldueLnpI1vP6G+jcMN628YAmrcNHC0bOMYGueq//wfDdv4GJrYPHLe5
j6IdrU3sbp3kBWS85V/yc3Ev7rSBQmXjDyZPIkdeGSW2xBk1L/0RwVPpz5nOHsGuF7tcQTJ7YHkI
wIEoixNHUp8AcfSkhmHInpwMbCMP8FirRemT67HKE/Oc483fVabo0NZFlNCKf/V/iLSqEqkmZxQC
42bDWoH6w3PkJOUGsTu/rL5zF8ASEg7f0jPbrdnOU+NnnVnguHzqc6A34mtroGV2inZbumO560LE
VZsdX3da5UEyM2MLJTdt/YJ9VrvQyC+I4z7VDjmjBhTN+qVcg2YS38Kb0bJZevNLciPx/m4f4p2F
+gwXGZFgJ++rz9iG7HEiQqE2CFRc/V7vwT0ngekG++5L25VblsF78OV/Cnt5W+0DV7ApAODZ4XLE
7ormXDXk42Z6RtBoHxHoUAGx/LXztzHZbE72uHZr5OTfzmhGmBToECiojf6FwWnuOiwMU7QmZxlE
mSODzp59W6Zp5fVUjcxyD8I8oiOK3oE7AsWftlgAE6Kx1yFe4aJSCKkL0d1zuRfYC0kahBXFCsKh
ufikE0fAw1cx20zZWenTPewchA6tJLU1/9C3loSxcbZBA2shmA7XkNJvFNIMhfvK0GrxVlX2ECVW
r3QDraenI4G82dtwmU1izyuWUVPtFhmUTcjzM0Muuwvv+rM+hW5snEu41Z7vUs2yfbc1Ycmbw6ts
R7VZOMNlPPnDKai+U/qXP5Vwq0HXjL8y2aQkG0fgQniBhTksrcZeB+cVroNzlTnCWzwXL5rFXM42
+lcQN/DiRk9AyPEr1Zkc3ba0W6gx/nyDgOiI2wrGEiIACECsr5Q4Vf+AS66C6rUn5D/SrZ4szEEz
0sQKVXZtEctD29HoP5GWsVhAAeaFxBmpm59ie1Y28jd7G+cJgfRqnZlsbSz/jpHLLkhz1IZLuFLd
E45feInBlkCVhXdi5wmR/dl1zwqJEAT7V3hFsHHYhKAE1GXP5vEKcVZ9rbQD9fgczWWEBHrnZ94j
Az37JpxmmDTwwBG3hKYzS3co1ETWiaOxxiC3XyQE8Kz6OpcLHf6pPAVYSJb2HDxZJ4z4KE+s8/UD
+Bo2mmaPEbQjQSXmemaT6oqZva5UpjByjmgW2zXt8pWX1FSgIRUjEWlrC5nFghSORAANlRg0sKVd
u26Jd6Rhr9KLoBJUOHG+lVit0rgblRMllTk91pErvPrxSwBl+ph8rt99KMLKywgKgRLwr4Cu1t/z
YO9LOVKAiXDNHmdCWSDthFqMQOKxb+JteSV0ofwI5QsiDe2/sgenwFg6LH/ETVAFiF3W84R9KvdS
mTdl2KjBAXweTJDjtBMdKFblfCiS87iHkwW9y3DbaocEUyg+BeUQRw7+2J+LC94KDLfTS47vwb0C
DM35/L4gA17q83QvBmilrohzTeVUidclNkUV8d5EG9rtHVcAsHvYyqjRNtdJePPHD2xGkEBhc6Fx
nn0ClCAifLRUmAnBQ3AIlvQ6n8BWGu7acNPKIcCYvKA7EaCi8+MVzHn1RKFxves4BZAH8qDcktQd
/eXpMZWKe3oVkhtNnd1UmTqqWN/4HoXDOXWngv4B88eUOpvEbLXpy02dXTBkGkHu+bc0dnN2A9Rl
bIimHHUyu5kEogjAESIuaDuI6R4D81Q+d6sT4QznIxI8bHbDU3+CkW8oydY2ciMG6kiKm3SUpIpb
CCI0hM+oWhUAjNJReDQnmrRB78Vr9jYLDVe5dlFjSurNOttXAAhgVnf/yBNg2uhXaiEK4rIQSUST
Hp2sWoNK8dvOY1ssPTjMPmIawiFviOQd5EPywDst029jnHK6YYZHOybJbPWnDF9h0683K1db7cr4
gGLGEoRxjqg2nZ7pElRuGh4oR6N0XQ6HBO42Pg1mOr1mSYC5yeLJamHPg0mKyf/gaKMLlNwZgPmb
aBB4LTQYZFKYDOcs8SaE1UJ6ybRLoDtt1sqXvj7XIkL8O47slWSVyOZ9KtS2vkvBIhyJnpxKkmo9
JX8jF87UbcQzKCOaXwcl4CwniB0xss+d6clmg24bleBBdjmmaR2LqadEG8DuqXBX3TZzQ2OjoXTz
qKH+hL8+mKInR9JoxQVcsBsXvZD3dFNG6JxaCEcRARN73ZxeRsHubxwPnE9me2LdoINLC9s9ISRE
/FpRD3eJO9prtqF+ZcFkfAm+kq/28FluEaIpf+XN+PgBD6Z9QIZuf0t48eRpJKXRV8TGNB0ZhAcW
gBumKHpEfEx9JpfdRMfsEmPfTI2dyizp3ZdwRWBovGo8pC+Mfk/YbMc/hF1rC7kBe324lW4p2Jir
VHd9W3/3D/ZSEFCXiLm3YhKPtdf0pEZ0k+giE6XyNT9lx2THDZntVd0sxQNvgZGxfVN1/44Fl+2G
TC/Z5ae83Ayv42+HJhJiFwBrQcFBkFUpRjCrKydrPoHcA0L3kVGVqHvoDnJPPjMTkNyd/uHy3YCQ
xjbSDwn93DO6MmiycJCMV9YWn0TmjswT21hx6TwWXML1VYGls2cdQEMHy4pMXXrl1AvY0wGod6a0
gIk2If7V5rhdHULceQRrekZOiccJdRKij7VvZ7sKh2aUd6p/4h0FtHLDp2QkDWekaJPfBLD8M7pk
l/W+8NaYPCGg+3c9QX+Kf0RnPhgux15xJMgvy0168rsTDON5vWskl5sK/gRkMht1M/h3S0q0NEy7
u0xAZTzid3LyNaIaprqRnhSYhO/E8bOfdWl3FzxuWNHciquzZ1JWHc9MrfZEprp6EF4i+vSBkAFw
ONk9iVtGfO3VJ2olqCZReYrcvHJEIloeDoKDWJr/UDiKmoZYlGI1Hf3UJ3GBv6u7CKixzUaf2kdT
uqyagP1PMJMjQZNq3J7r3g0c6T4OLkl7LzvA5/SPwlvZuocoAmkGUmNycqq1U5T9A2z14MPbwTWY
0RzH1QILiQGT9TYyE+JNABa4VA9m9dCe4fV2r8NLGroSUiuhSTSryOfC34gfGrUP7ayzvp5MoK3v
cQ9ABRfxJU4Yad72dvJVH2rAoTc19IQfH2lg2coALiAA6BrnniaOYvlUXio7OGi5+6h+UIc5DLdw
7z/q+8CBSdI5mMhLBjqSy1bQWtd6/ShEe1VYX+MuRoaXUydz7WKye0IIO4ebZHPYV7Aav/x//bUw
DgXTq9xQ5kqiKwosFcRWZoR2ixA5b6naH8r+ffjiPONjPjMPoHbVfjzKfxl0GpV6EzmbIvwrG5qq
VvKZXm+waYJDcyEa6T4hzAD+l6R9S+E1M/MCQWGHMmNLHEt1oHkC1w4X9RcUkRC/EJ/y3jNeic1R
vCPDpC9qd9QwpQ+EDF0GUkzQskIIskNfT9ondHTnA1ARySWZ4HjOr8QC2ac0ebc13TBmamVRAaGA
QaWHfdqES4R6FMWOZ1x7qYtZ03FKYCVD9tlDj4zGrUBDozmK6HR1Tnxo4Nyrm2x9L31nUM4FtZoH
Nd8SyzE2HuJQvdlnb3p7GutXRv0Imars9knPrZ4MlDKL9LvgIKiowcVIgJW8en0Qp3cqdBBbRVg7
uavO3/yPiowBBGf5z4vs7zNZNYfybqwvY7PXljhUi849skFlsbnBY9XDX1SzcKbgM8D1d57/Lz8x
63+ojRiKN26aHulNp/ZtNrQDOf5SHzG1fuO7SN5ByLZ5o+Z17e91lfEyfQx5PqjTEcKjo/0g4iVb
omBZ7gTf2vKgUaqq7n5L+dxqH+2D/ywVt436MF7R3SuoOPvo8X50wobE64V5j2Zf4iGZR/b26Nl+
kHAiDGPXOJFp6PmXOMBhGC0dwb3OHlNwqzYfQ/marI3FjKBTQ/gbufUmduMSBKNtDG+82TfJJYJB
QHi6U0C+TkFXgplnIWVC8vkQXjiGCptNVQNxQuOHIKp0EPtEw6/wpOQFsagazcbN8kA+uaJmYCOl
EQZmc8miORFBh0XUMHTnbwfMjmy3V3L18pqR1Wjxy/jN0+ofxFpsa+GyXYXL7GPTIy5FZOoe/pC6
EBdTy2WDjJAjdtcbMLkkFvtnWtr+R6RgkIKWrRXRE2roP36zu43vGVZFvEaDjL8faDodAVjGV4oa
LK0XovZ02wTHaaIas1lxSj9WqDx8r2hiQ2CjNOOv3MTbktqbI6z30RMVu3+IAyvtAqRibZjxTaRN
mThCdGp0R3jhIWO0jcRUgMASPZzjcFcQl4MwQVztssjk7/YKlgz5ZUa/WUpC+gfRPaZb/JPqP6kQ
IcWKmhUxgsYYvEFGA/bKOQCMRd6s4lMHasrMzOYfpkdEVIlmUXJXdsOAEyU1GMISkBFxb/ZUlZ6D
+kB0AqRVsIu378KVmihbhpeEO0pKXBYDpKAH8Qwo5/zDssqsJo+ORDHj7oT2mscTBZiSkCIlO5Ik
/2MajvIjP+FBd2Jkho0YP3ziLPJvnQrN4lBmC+L3iNBj9JkEW7YGrgb9i2/eiW1FJWEXUSwmTD2l
oKduGkmtpReuXhzkb0XaS2xwn+F1eEFLkhmYvPkxSYLjH+PkhP4Bb5Y2V3YtiSdDbnGVN/01e6OT
rE6HyhreQiYhry+DQ8mk/kbvyriOexYyxWqQYC/6kQlOpUnn8CkgQkoOD4S9C98Vij0k6ks6AnZj
cAzdxH+6mTwxeVPrRzZ5tNpohpK/JjdeS2GnIrhIHEl1GXdGoweTjuYiJSHSauRH1+eQiK9y+Luh
swnQNwWv7uzhT16NtzLybUBxVH3QndG3ufFRCP9a0DGTv5ThokXIC/PL3HA1RE6ULZFzI+8z9YHQ
M9LBnuDbqGNPwQYD0FGclskTLZkHWzapNeAXIBLMypzer8M4KGC5T3NP2uaEAsajNkd7eiUwUaDQ
UqwoNlw918o78w95xXymns7oIgSHmirPhvtt5TsfyE7G80BKpBlv/BaOboNxtuRQTeTfpFzFXRwt
ZXWL1dRS+g2N9YLlHf6W4y8PtRs++HM+Z0lXbB50S3oO+2zPY130vtlMCXd6RsQW5A2XtKJfTwuM
X8/Aa5Z+zro/L+RR1eN5IQzNM4pFW5+XMAhlSNVe60AaKPaQF5eMIiXKT2Yn76mNF849X9gU4jt3
nVJsrJI3yv58w+VTWcemAP1WfiVRt2an5OQjpV4hB0s3U7VJURCl6GzGjHslG4ThSeTIoHLO81TR
iRYoaKwwQEBwC3Usixtg1Fs8XCV0XEFJWoZvc/VcI0PErsBU8lV2uIvQXFObFuWnATTejX9CF3wC
bhGi8E+hbH9EnGhFDQ3ke+JRqux0Z5m0uqOt3pkrfEvJVVKX9/7PJ/MJRrvlEhTSapBuJnfGnCQ9
KaE4M1EHhwvlXicQQS3JsDeWWx4/H8/Bn1+necdj5e/pjC8DGlj8EfceI0lluNwOk152uCoWEb/h
JQzH4I0hreHltrlbabS4tLSxeXQ8Aq4xUk3uf4YgGVjcOX/E9TIJlkHCGxLcPMg2xExNhRwUtdKl
fSNOzcHfkWwEKWcPURKFFkvv7Ok4fPLB/ZUugUDG5PK53A7/m5srb4gnnKa+MDzUhSEmU9i7rtGH
0QGyYFzpZvK+VbcdXQEVFT+awKIN/o1B5M2WhYHvFItBtbuKZt1tvV/IQmgQRy4LhM/ghQw7d8ht
Kkie2r3mVZdA2gjsDbMzZ5cKmOTSPwAGSvRr98tStlbGBsWV2XdHurqGvbpp6Z7iiZBQTLgy5/lw
H9SzAJTTmdbnuLWwyCvWZ+4Hm0VyG3mzng8MA6815qWAgqISsDweD09tgb5ScSfcYa4C67wPT7X2
wI3ylLkKXscwrHQM7jBOtYm46/UxBDEp3/mDUDwMxoF+HfODocTv1s+8CsYPbUDdDrEliXbolvA+
mWPsh2X1rUn7uCouez7Q2GBZLIKV3Z5J1p67VxqkQY2etB3EVnvDU56qR4nLWUXYAkrHo8WmU8x2
g9yWYfBjEEs5EVXd0CFyRCa5wR/GgJO6Qld6+zobNtuJ0V0QBIqBiTWFWaTbTDkCaRMlpAnMRjpC
TA9nVAG9QtzSGjdkB8RYsnIC1RXVB2PMZfb+jbW3bq58y+0uCC58mqMNcbm/2qx75ItszGzThjbX
8mCDvQFEB4OZCEg4k3f79/hNRPFzB50W5qRe3ZVx+58nzF4qtBswlTyfJLfJhdEZHhA/fRu3YN24
swlqCtVgjD8VS208Fly+dJ2s+qygTOXxNJrZKZINLGhmIZiCNSJ6gsMDy5tNmLkMHQ+KrrUcOmB1
UgCfPFh2IL6vVWdJpHIHAQSeOn+f5DueKQ6+LOX/LEiMjkvTpSb3y/0xrkxLn74dlq4kQOne+K4u
PvdE4sRkjHY8WNI8Lon7XwBBa8BFVqg5PsV8MyiW3BR8ZKTs6uw+z3s+fpkEPaVMXE0sfbSonqto
yFPlJCsz6VxIuTOiIV5TUjO7fjIHo7I8dk+rgs0rgQV6jbR3FqOxD7EIpsq6zFfB4p17fTtpbpx/
kj0wyUhwyYEVsrZiuCUGqo4HcfQdxOJEMJ5/y06H1d4vT1rmCSDbywF54cwktEBInL2kZI7l2wh5
pQpEBUYu7Je2QkcKFvFbSO6wmNkguqjRwx1tGPj+hGrgBUh/daPOBpLD0PcYCQONokJ0Wae+xzJY
1o+Ccjv4QmR5aXbU3a7oDvyAoa6qfY31SW9DhmJJDi/+G09UlI4gu2Iq90i9YkjJHoLIb7PB00Fu
NrX+vcxr+cJYLhRxGqK0PasIE0QqhYRsqcvK6hoXwCWVXHagnDIpcC68eXlu06SjEkMhymD3J8Wv
XnAloKpoGJZPj7zfqJDRWxufI7bnQtkxDbmLPvBIoAUCdRYo7gskJZ+ku1W8NcIXFCdBggYii8dp
Yw8qBSsNRKYeb4vhS/gBscI2pjyrnWCg3v6aFQ4myirhjfG+ri8lPjuGtcykbguyXKZ/SpByNAS7
4fHMuBm80NkLkGgM91Nuq/17396WrhelBPw4I2IEK6137FUSJad2OWhYi4loKV+UEQzaNF5ZbZiY
DAVTFsQ/JanFmOSFFQjdkUnPj1kieXDnMMKBl9lOE2/Q9/yKrX2JOdCIvgjffK+HW94qCG8at1Bu
GTVOcqx7BX0nJK8pPbNpuQteibDC8q1mw9arAUaG+xCwNa5VxmaJpFn3AtjPDyoifPwanTltWT0L
A8zqUo5Tq5CYjTT9p2UDWc7slEralp0EgPIc2XnuMm069cKyBJzuN28VG33jlv1O4q0Q94ucpv1h
wtMD8eULS7eN2OwgcTth/DpyQ4AdWBXIoc4VSsXeqt3BLUEskwEDA9PtZXWD4rowuRDzQnS5hQuj
g1d02e+VeUMhh8ct5BefiIuN5W8zYrGW5/SDOcOS4srYiWZsgLmCv+2czYidgyGCDiimWwaNnScD
tKLBL6W9BFDLbr4AhLBBcd4J6paXd95A3ky8nFoZmLXMKlYntrEuOta4h+XE5jZq04QNfBifytlH
sYxveYYEZ6wWcSRHPdPBUQ3K9kuTgWHlr7IAYg6Y8aOBrfJCyYnHAVerNwEsmfq9xHu8FSFI4rGF
pDNC8zoA4XjRQe+Z/TjYiN2WNUM9LZW/XsEE0JIhEuPu1z9s8mdqoyTr5KvL8Q3yhPInyKIUtXlg
Bm0D6m8L0oJiModzTYXJJyKvrVZYYRwwGuglN9jVmobI5qEaEVUhhBx3CCqMi+I83wt1TreoV7WY
t2eDraq5we6pQtgjgB04asPLrKcxTKF2vVMVik1yvLj0gOScBjHySk25ROUoY9iBtJVRrYCRxYCo
ciXbQlj7jFtoFH92oInAnBKxVxcRZttFAqSWSMPCVqiTYeeL6x5PCD/AVEJCOjwfZIysRDbx0aBw
VmurYYfT9KmMEGhczYxIMyj3QRtSK/CbNcSKkZ2rxWO1D2+VopNIBVLBaeUjcDyrv6hifg0+h0wp
czqHc+Z1aycmrgkCPd8mgKYh3xopnt+r66ijpK0tf/n35wibTUho6Ke/H9WJnBHkiNe/3/0v9s5k
OW4k27a/8uzOUQYH4O7AM7sTMhoGGezEVpzAKFFC3wOO5uvvAtOqUmLqSXbnb1AsMphiRCAAx/Fz
9l67KDLo83Ru/k6XLToAWmOTcMgGc4SQ255n//niRAtCzPefe6JIzwen9k9Fw4XbQlmDMR7/+4vb
7aWsuJWMc0O5YX/6+z9IVfrVnxWezrJkCLR+ac2cg83+z8/v3xnc66Ioi8PcoaJMtETF+P5tbld8
a1U1ORHlcmE1KDutrJ03kwfAtdSaawQsDwKxEOD3+6v1LRShbZPhQH3/9v3Bv/7h+q9RdvKbvx+s
s/BgWvZgfUevp9UoId+f+f1Lun4y2fvLef/2/UFZN0+BzSRxcnErRYVNWKTHne49QvjvHOEPj73/
4v0xBxSFm6pk7+rxSO406RomapC6kH84pmzk4ohclax5bG2HAOom1pue+YYTdXCAjJSnjkJlHhyH
1Fdbmetq31nQFenMLIjFpL+2t0nxG8vpe5fbLTu/8EskMwzCpjmvQiJDxkYyGFnQtKW00FINzK02
ZXRdWghlXAKBBCnK2yAmEy+v/ZSSvMPZpNHxNzbHbh78E2seb+qeG7Kx5SkB7TWa5pktUX7VTqub
0PeyTWfIoQwm/0vR3bWShqBsRXlvMwpJ2K7bSTHuIr9J99KpGYTQJPFadTs7grQEIilcD+FrM4Yn
/UR5MqM53MtWweLHoMWWgP5cBVQlzrFLe9zSKjN86tBV1nSt/Ax4AFjagzQkvgmXIVzbbMIJmkoB
3TwOJMbzfKQPRVpAgLkPPBBHOpp3HWCfTTuUCPb0MYtEy468ISfe4gYdUQYpum1RzTA9tTKm9dyE
8B7qU6YK8Uak7AotpjJLXpPM5cNVMcQ1job+KFFtu3pEEVIIdhhFlTxWdn9AT5+okQFtyv650jo5
iAUNEoyexKdBqEYCicN0eDEVB61tQBURc+UG7B0A+tanwC2opKaNKXC0TS/4AwekmQbFv3sSu/Fz
M5PWFA9xdKqHytvnVfoloAMkRSbPJhBipzVATi8uGcAMNKtUyDwKeNbOTpYRTVsaYWkaysuice6c
ddeFFeLg00JE6oWDVqM8Cq6nAPZhayyycOLxczXwii0LgHBn+cehBy9mc+/SQ3xeTgQDeglizzrO
INBSjdryS5AG8hgN3OAKidG0TqInodgZomMm296ZL2BhTZvGLsuLwDUYJXDEQwUlHU6s5b2oQmAR
ZX6JHWysRnPsWuMSSVPfLuOAQopBLxaU5UJo+dw4LlICY+3rIam4gPxN4+9znPC3Y3ndgQF5StYW
otwGo+tfFBPk9qTqD0MtoUDU1YW02kut5XiWNf2LiqTYjWODVoWLF/gzMFORcN9LZpITI5/kgQFk
v0y0oZuj38p6GU+WEW9b6nlvjUU5FxXurlfUI5aBhO8neuViduVhSOyLGKYrqLIRmAARKxXwVc6u
4XOWWEyBlj7bkfatIKe+6UiPZ2OLsQ/bx5VrMufczcDeVDnV/xy+AhbBzpGNl5jrCb2/h1C3M54I
jm3dAPwt+wt8Kxd5KL67c4eBpqZxxi2AWQOCpF5eSCnSvZUCwbVxHhWkxNsE5CnMs13XOucl4ghs
fgffaFRszswmqU5z0sVVd45DCo5GKN/sogKnX6l9KHLuBG0HMbR8GUn8BAAs9oubX61nOk7dwN5K
K3eOOp6/+FmdAHaIt36M5Q0i1tgQHD9Rf3vBmeWKszGpsTSTrUUQHlqPdhmTi5T7SNADcVpCzN4j
u+JVtIgMRDc4YBupD9ZAvSWdyt6B1D0vyK/H5RPOm2wA/Ilp+CBsazmMbjnfenF8ltbyglOk+JKH
zqVPGqrTV9ODKNjHDdjc1MhkbSQKe4jbz143nXl+b10sCTINazVI1tMS7QgLe5jtfDq4tnts+Gho
OaL+jmLiHgb3mxzZ3+C4IhIgoCoSYr6amO+OUcpGiEi7a+m5T20gOjofS3JoE5easKIR1c49e0JM
WKrO0Ju1ZjpUQqEbjJkiWzuMsO6mcrHp2I26m/G/ns+RN+6TkFDP2SnL84VCRuXVcUhq93Zo0vtQ
BM2OxTgjEuVBRZV91Yf1MYgW98JhnqWyxLnvZ8NQBylW11oEVemXaQ7eQOclZ2S6fZ9jUmEdN36o
NrBOxkPlv0ATM0fAZJchVLB9iukY94D9Cp+c3XzIPMuv26Nd18kR3M1jqYBv20wy5lxcCmth2fTN
uLMyHW9FUT9ylp7WjVVfqqJne25G6uZA5tukI+Snj+QdCMNtvkgFK63+lk7hMe0cFzktNN6lpuys
xqQ/5ux284yxS+MxBvIzoQh0Nvd96nSHCIcOg4e1RYJ3GFZzQjoIiEJdfO+0wB8gvoaY1DGBjuOh
c5NsK5Xz1BfRuI09CfLJ1GpXaHNo5Myt1nPUTo5sj3Tr7Qo7fxTGRaPRzbeWjhiKuWbZFuQwBVVV
YnwM+qMzudS2LC2DZ5wdmenD0YGwN47L56nqr9uio0eQTe7ZYpujB+t13ycxqUlqvPPoGl6nGuqd
qPaWQ8Rr0Ud6A3azpNU5I3GxXJzRTnhwJgOeWFjteS8xJHWKpkLTO/k99p/rcZ6OlsmurFQFW70U
uCAo6Ju6abijop0XKR2U1CrfyrTa5inM4QkZcWjjfeZk/1R6gla59g8JFfpZESHrUPFwtObgk8CG
HJVtwMjELxFwb6wKUFttuodACZZ2i66iUGy2lsj/mixUm5U/IJVR9KlaJzoom5ZmVmp56EeYW7ts
YnMoDFKTPkZpWvX05vyGa8YWw97TZJYtqbnE9Thl5XeM+wQqK/laL89Na/zTKCG2rTS8f4XjZVmC
5HKOr31ZoG0YPs/ehJh1Ps8s52Je4MU17XRswRuhG36LpKIwj9r+MbY+jTDoN1kAhzxMzVsye+Fd
wGTJrhIiHQFfXEaR+Rp1OtxbB1fWZ4B24Nz2E22ApTo0BSV9JuCrtYUHB7L7Knqzbx3KjcanCd76
y3MSIsRocAnX88xl/KK7butFC+lvwjBuFlCKrCW7EtPl7CawQ2tGqH7q7kYRMCDUbHLYhvcVDJcl
i93TqVr5hrH+3CbBYXSGz9xwPpElC+lyJUrU+5HrdFuHoTzWQX4xiaXHbb72mOzqbgoS+Njo4ID8
8SYdDL6SBr0LNQtjmov/WTXbtjlKYi2vdTI0l4AJaOvPFCx0CPyYcCwwdteu6NURrvCFnDDiZDFU
vDEFEz072Re/CtMj2HzUQWm2h/5Ky3WSEB5Guzob9YaAJfZI8kJMVrfTs3hyVXa9DKO6FHn7iG2d
+6SPejPFkO44LDkTWZencxncZIqPElAEqibHPYF1wJzTHuuNErd0zPq86NhQNMRs2eVl6XUpHfCe
Xp2q5TaPuvPUmOaxQ7a4q5mvQ3f4pFRL+8Kr+chyCjpjM6VvRElruPVKzHvVXZ+STtBJDHc4ug7Q
AR2oyMFN19jJ2ZCu/D2Q0qiVOnPP1rTed9iwkQPzY+HnPYxH+QJfPCWXuL0YMRnTtBQvrddcF5Ub
oIBa+tP14lHZvGXzyMGVyls1uZSkVrEr1TTvvL6V+LEpIyxWJoI3YM3SBwEy9FJR+27dwv5WtGCl
JnsskIS08UXSnOmAi7R2IpYx8pqzkHFtPg7iEJqCELSqwO/GMlmOOC1cH69s2N27du5fNobObuVU
Z1Wy2hAQfJZCki8TLle2bcSZAxzijP20Oy5rVYB0PYvs3eQtyBkRhLGhPhdZm90OSUB6zsBwPVtt
kWQSJOjnZ/doh9leFEbRNYPQFMjpoEbsR74e2PRBQ8CXB/NcZRk9qRA+t1hcypO97+akrTtz9OgD
ID1dshLvGGF50XOu13wFivqN0kt27ALaKc1Ycs9z7PBq1tnqF2B8Esr8wbbpiyhPiJsa3iydanp+
XlQs26nzccq7sCA8He2QAaZ74IUEuPXVBT7Gb6BYk/MAZiOdk+5lgEa7WGVHywEI+lKJ87BFuR3o
rjxvaaOVEW/W9qPr3uXD7RbW55VKBliZfrVvIyOb0WZYgBQJX+qeLSuZufUaYKE1IavtjBydXQQt
pwTVf7/05wv+l66/shwTXfp2eu14o3XPdtfl3vl1aTuAut2FUQkdG59Z42B9qkp9CEs2CnpgqmmH
3L7znil6STzUjOkic7+OWQyKNUsgjUJ1Z+ywoN/qn004PdJ2kGyffFY52Z1VGmzvGMGBCwd3ZCCR
HzI29+e6bllbmvi8Y9JvtXa4z5rM4Ink48TSvLeWggSLUa67UNucz52LcBKk7jBQOpc5ylDh4j4R
Y3HQRe/eeGREGtojJgqTy3i2kLYHTXPF+clySioIWXM2a6ffU24r683BWQC3MnmeEm6rdszVyNnC
BU0Ji31oKnetAGyG7JXgj/F0VhGgysjz+Q/az8RXu9t+bl/sUbYMFRMu0RrSbrw8i8R+iFNGhYth
LO8HY4j8n1F/OM8LA+rmJU4asXUn4tMUWvOuRv4fN0w/4pgEn6rIrqbEvbP0aPY2OSjMPZYT/8sY
Ib+e4xqphqUKioc237bxbb7Mj8sKSp4CGsBDVVyVXfewxKA58yi6y+VTZ8zXKQXFDpCH/FraHBte
bn3i0LslXuS8I/RmM6MgEdWEXsE/N352GbdHV9gv7QKSoXCDCw1t4CSQykd7S+ZAUJjbzB6/uSM2
El/iCjFJIE86DXVZJvmzGh/rqpJvi3dXJtltMbXNgZRrxkDptA6dmQR1Ae3WzLucuCFt6UZ9N01A
7k7ALA9uDajacgn2EJTgpQoUjfBbXq2FyYIAwwzdFY8gGr6tyJ5YsFYaW4hSsmR9r03yNanyt1pH
DV3d5qYV4XAs0VIa7qp68d+CzhZbtaJBkn55fB18MV3Zg7UNCg4S3Ipq37ghOoBtmyfOjWjNmc4K
9jRjvytZwU8HMR2NidyDE7kU/PHlUlSGXoJmdFEvZxN0DYDSM7aDAXBEog5gZem5rMbEkTjLYO5r
GuJDQ5zQQjHl1Nd4fBldNFy7RD88l0HwzS2sapcO3ZdS8Yk7SVjv50Vdu4RxASUAq2dRFWn2drWP
lQYgHhdF2WDRRzA+eZBAAnxbfOpcPl686Sa9pnlKWgXEuqwE7fDEyubwygT1W8KYsgenK8MxQiGP
B7VFwMxKEwb2q1UgJyLPY97OOXPkhGGcBa816NovpcAFFfq7uWuqA/kzLK8eW7nQxE9D1z1PZlmu
c3kTFDiNs8HK9zA/SrSLQJUsi4q5o5ce8DesvLvts5ZcurEb/j8s9VvZJ/38J9CbsF1Q+f9v0Bsz
0jZ5+wmQKv76N//mvNn/sqGcKtuV1Aw/gN4AwIFMVTIIhCNgZWkYcP+m9Yt/2bYLPp87o7Klp4L/
gN4c71/SoZHiE1sCKkQF8n8DenM8MG5VPkdVeXj77/+SK4GOra8nJEAy5dprLMCPmLdonGwiwarh
jN5mv2mKNsH9AWmmq5vrHlDzRuVxTDS4lR3hmOOXdZpVcEfaaH3j1Ut84QzDldWjz2QHOpI215ZH
yay6yREqB0PZHXphLqnbfLI4y2YfEGa2+eF4/wKbyrH48S1I2/F8B4CdY/uaA+x8gKY2TbTAuJ56
xkNEE3ZDssssrF8W8WLoJxyDz9MBWqLfCNrK//DcYuXH/nD8/nrywIeTpz2IfOrDk7dMRwTA5n7f
NvHON6x4ubsQGQZrwRHoSMPoulZQRrOGGa/LVub37/2Xz8/HFtCC4hzzXEC6P35+i6CHCSi1p1Lv
blxizzdiFCh6yU4qdGSdttlhrVjpE4M8koj6/vD8H86f9/fv8u49Tm/Hlf6H90/C0pDlkoMvZQ/j
rjWfIqhQJ+4sxYntYTV13XXa6ydf2Svmp+M8e+D29/TXS8jZWCJwuP7+Jf36FblAhbm4BHfSn49I
P8Vh6NZ9v7cq1leRTvG2BNd7/P2ziA+oXt64dLhc2Hh6ELwI3fj5abrIdzvThKQ8LOhcZ79KCUpS
6WONeSRTfQT+oiR6lxu671CtD6M13mjoWPQwGudYu0Sl5ZNS+P08/69kla/T/42+AX17v3r/TzkU
N1VS9t1//9d6zH8+J6UDVtl2XOFwSnrrEfoB3SgbQ/NI9AO6hDcdRvTArfirxy5nnsP7xCNnVoV4
P35/QP552KWDBsCRni88war185OGcUY32K2GPbU0dvUwyE9rG3/a75/lV0fdgYwc+ORQetJdf//D
W7OJM0tFlvHWosnfLD5vo60oMnNXNH84j351FH98qg8fsPLsqIkI3dn7c8IGkV5wNKRv9TrLdbVH
KAnoVxBIl79/g+6H9JT388rXvpKurwJO4A8L8hxnyh9HLmhH2wMT/748Cwr7ok806p2azo4JruN0
Hi7rerzvtUdJ35gzlgbkGZbONvDVXSZg2C1H5ZyRToZ3Fa2gIbMJVI0hs3DKjo3ES2OGwKAPTr63
kQtwjd5sODNXgcL1vRNqOcON3fo0f6JMQvYiU+6I4irqb8VgvXjEbZ794Z2vB/TDaeuCNLUF+TXa
+cdp63eRcqqeCzd3aM6LKbl1e3QZccS7smJz268g35GAJG2C+y5nVJl6881YGr2ZJmm2qrzLu76B
LRwAqYITUfvVuHFndDFRAsPAcLI4xkAGack9yWV15evlrEZ12DT0jBfHPUrHSy+n7iuhpWiG/NE+
C59nBe3MSWm9OenT79+yEP+8d0k2AsJdFyvJ/z5cqmmQq2yRxPlVjS62A1OWsUm/TdVMPPf4sKQV
wuHBx9cm5XRWzhwOS36fg+7K7oFcLal1jKq3MuP/bfuzk6hq09bicxwuYpu47JEDJixqkLQUe7WL
6DjfBwN2WxvvlR8/FBOSn3Hd71sN5bjDatYbUDBeyP7G7ouLIujooFr8zsNwO5k1/rx+6IejyNgS
lqvv0dWXTg/oB46MN12kSwQdLNbOSTI25+Ngbhn0PfgGj0iAwrcYEiRCd7YtH3yZ37WplGeBsupT
VQ5E4fnhaUWmAOGdp61nEW2la7rvDqKTwYNgcdr6uPv9ftqRyPPgpsnNoA2GIcIj11Arfx6/zjUa
MKsuZyRvDT09oiV0du74N3ozq8JCNTbcezapOqPVX0cMO7LOK0gyfgCzx6bQQ+ZVmfzcs+kcp8yI
TmaJNSg31idRIdyvgq9xK7+yDb+R3r2qOgnMUb44Qt17i/esizg6sYLpUJDddBJqV6H75I+0ZmAS
4Bu2zaSMVAUiFtYrBPZtf53H8x/Oqn8uXL4kGIpsC4/yTusPK8jEEGuQwKP3g9fv6oJJrsmsU4ET
ETofvBrIVGGOgv/35/Ivn1Vy15X2iu0PPjxr0HJ2BEvGbdd+7Nzxdqjy70OrrqbFemi97CkL1PPv
n/EXtY9PnpWvRSCCQHnOh1tOFwWmtPKB2ssz7FlR/c5TetdafbdtX+mmYh6yL+we1Hgtlz+w+v95
4frSd9byPGDs7KoPF2400PsawdruLV09162zS2fHOniwbRHTOefEimjrzRqZ1//hTX/gMnN/4Ik9
2shEdcHQ/PjpFnZokePBcQa9dxVwhdF2LNCzRfOE0it5LdgznMo1gjWPlyuIjxk6kfxVmcdUDuJP
r+afd31ejU/alyO10JREP9+PmaUuQtUBM8WJKshel42ozrZB1DE18UkTzMdOXHU0nUgHr65JAgDS
ixiiiMf7SjnlXqLZ+v0Rcn710VAPkwIjpCvIQfv5NTVN5S0JPYS94zo+ADFri2hJ7ExiHuto/m46
AsnZaa8NEAe6c5g/FW71adahfQQW/TmbsPOcdV5/HvsABTPm6idakdzE57qBgHEvUrTCia2vKEXM
Hv1X2IfFZbPE32MvnCAd8ad//5bey5qfb42+DLRed4RuwF7tQy0SeRYxyzEaIU17d48sLxquhA6L
bWmQkeQio22UYiEyrreapQkqXjpE57lcL/yC3Vpnq1dnoXRRJJbBiEURXuPLCroAuTnuXtJJd7ZE
lZhFoXsYPMA/TkX6kYoXVEIzS1hwDCaMiJKcUz7KA7IwMtHz/CziGFV0M/5QfXlk4n2oBnjLgSAK
Q7sey9n6+x8qvVC0QTH7Y7c3WXfaM0WO4Yzo2JrPlkYA02jQqsfeIR6JVh7KEq9k/D1NyMaMKfjN
gLmD8hwufjjBvGwYNXJsoMmYGXBuWj0XUzPgQmYz28dq1+dfLH98aOMcrWspQOaPa/2j0LfWLTJR
aTLm3bV7qkwGBZD2Th2+S/Pm16UrYCtnHnlzYeduHLu7Gyv19vsT4L3q+8cJ8MPR+HCdjXS3PaQ6
HYQCkTGZnOH5LHS0K12Mm5r28JZ1AfUzfXol6MoHTodmX4PaTPvr378W+auVngKcmzSrkNAflz5/
Nt44y2FVn2uzHz1/vvCc7GkADqAaMR8TaTQilCGE3RixIOTiupgqfFhBfQi8/GzhhR/DCo+mrMmF
7sqZpihi6XaBPFesNU5KA24CNiwd/kjSVK+9GMwhiGBVhQ2dUw7GPX/2vvUHvHw6hAMNfPlE+FnJ
GDj5jrhmhgvjXPfEc+1koZ6Lmt6yHzCEche0TdkqjXPtQ+ywRPkuk2Np+wBwA2Zlif3keuGr0NWD
GlLu7TXj2755GnpwcFA3j0kDk7qN3nyR5ud/OLb/POmVbQsPvr9UNi2Nn0966fh6DaECNONlr1HY
V6g77fikWqjpf/9Mv1gkFVtYjzhIzV9dwwx+vLy6PFNlWyEGqaPye1o3p4VmpNpUWKVRH8QoWcvC
g29ceve/f+JflLz0wogocALPU9r+uHFuQvK7dYh5wSnldjAQZQD6eoes7746rgZd5Yfo2IdVFJTh
/4/QzBTEG6MltQJQOoDUtf/mySHByjqh34nbdFsxf1T42n//Un9xoisbaYF2XYoLNrY/H6M+Shon
TO0OJXYUgDcBKJm+Gju/mSyJBDlBylD9qZn1XrR8uNLp+DmBLxxacyRy/vykCOm6KUm4uoQZruzV
mo9sDlXbZgX0Rj4TNmbF9c4K3DO6DJ+c0D84XWk2Y0DL2K28m8lt+00ck33QhhSaSzLfJ/D9SVH7
Qwn0z/0aHyRTUO77bHjtj+VXMvRGxoY1afSrfmPXGhE4CpMTxpm4qeL0++8/jV+esWyRfGKRpE2n
7+cDo4I0i4phAkZZXpK8cOl5PKtTKmIMMnB2nL+nwTKBofzTCfvPHblPIhPFtLd+IJ7v/fzEaSei
Snh1t4rGnsbZuxWa3WFIBvhpPLXXbFfIimP/mU0YgFXUhycpKLh4VUSOCJxPfSTCp66Na97PIPyR
Ivn7A/OLVhQvULN5tLmYfflx1RjnQQJjzbiiLO+VVQUbh9enOwRSl+wbv8UJ1bHx/J1idOPr+a4m
OSb0sGPr1kGmmubo1jiEv39V3q8+LypkPil2t7738UTuIxM6bmnjNB2idGcXOCLIwzvkJIhskDrp
q67HQpImDK0j5v0bCsdD7dBERJJb3MwQUx2Z3LnT9G1I4/FuENFtHHbdVYSK0XIB3Pnx1cJKc2yC
ZgCwJcs9UkX7quS+EKTisveh+ydBHFwuNbcJUuZBQtqAp2MVmKeuuSxrdgjJRIfn0PX9az7J52XI
q4PlpvrRaaK3pYE1aES8H8t4uswFtzW3XeojIY1dQw3w+wP2i+PlB0opFmNNLS0+nN+x5SezLBUs
sggUwAKHbPAWsx3LIcaaL++TeLhVVvs9Hf/YxP5FrRVw19GBrYVNhMyHhS5JBe3+Vjd7NeUaHvHg
nSGSDPdO6DJ2rZQ4jG17bkwxnuch/U3XJRU7Jtjof30E2EtJgovXacQ/7gw1+s6+9r1mn62ERq8g
1SOz7W0yrrTsWLxOfimu5qo8ph6a7t8/9682kzw53Vw2MZpe/oer3FmI6qwGnrzXswQAGe8Bjn9J
6yg6kgjgMCsOytNoWQ6piXZ13MR/uIp/scq8B/54SijhyeDDx0+lVPZBLJt9PiyrhezghuhHO7ig
aeFs3lXsv3/HbIV+sZekprSDQAeaVOqPe0k/Q14ZLRBfCS8IvlSORu5Z9+pmommzS/r2Li8NdOGp
Ce5XSTynYfjmaqiaegrBNk5hcJNar2Vqx9uhmHH+J0l8mo1gygenP3YCaFhUDXCJNCadXLvWgx92
p/WMjIY6OTta2aQfO1pMxOzVd06cP3WzmU9116av/RSQ9tnlt11ewPp2K+yTymbbS9jDQ9nX4zap
C3ASCP2eMs/7YlQst6MzlVzpA2Ixsf4hT4SvmQaqjHXVse1PdHMsrHeUkXqUj0mQpQfaXxDokhyy
e+VZN9I27e1CdMPJMGLVm/rmof9OcgoMrsmoJ999HBZCUgx9/XYELjgk95odxG01SutybOEI10XJ
ntuPw+BTqoP5JIrmi3hIYLDP4rErBQPq2Q2eyVAgGFcje+kdz7sug/yRSmY4tGm0oF21iSAeoDT3
wQuboOyyFlN6xEtkI0/xy8dpxqnQRsOmGNH7BKKfP6POpHrup1evQso5UJJv+gXVYGbnSC7mobpL
E/3Vievlq50J6Hn5575IkLg6Hoo9jTdqmABIzcBu42HMUUoUFSk7BCGz32OyTd4dO7A+X9pNgnnk
JBXFpLYJQBudu935UqFAZeT21FvpsBfrT+8P6XjxMS17BYoInVxxZ0+u+qrqz2faJO8PCb+W573v
QGlIxmO6fqlsz/z13ftjIfr8zrThPpn8XZq54JpmwH3v3/39ZSwA+NUjPTlf1sVuJp75hBzj5DIc
5+Qy8pBCIP0AsoEM8CKebBDTgbWqinT7MqmK3csSguGLxuH8/bulKPJtnsNCy0y0XFtVu1y/g7XD
5vr9ESZ/83WSp96Zv2RnVauOfQl36u8vzQqbpVa50gXWBtll076k/X7WzeVEjVt7D1NGbF+P7nvs
gXD1Y4gvNGNLdR6gkJv5BHax1hFBcjK88+BdiLkUT1ZcVRcd7nPXoky269r61NfC+jRVza3JCaWu
0tK6ES294yDp9+GEDVNGMryP4gy8fYf69/1HvELe5bwgA+qmA/aDAp6vzsYbygTinchS6tNkuAGD
qO30wuniEF/6qk2xphwaP4w5gbkMgIJKb73KpLc0mAwaQeJxl1nRflf4L107AUmz1Li4CRl7zOc0
39dVrbd96YSPKu0srGM90vaFCHY1LY+zhzY2jcxyWVrh8uggGLHQ2t8Wdts+Fi/5+qDXxflhGkou
hhoAHtuXhygM5jsFxqLVonloZqwqXUagcb24KcjGNTqeLfG16hL3+v07SlfMBD7AgA6IxdhTI6Wz
2x51s+idbrIXN/flufYBihdxrji/YWT1YXVF2h+YP9G3ewn9vOC9PKw9SnBivj6JZWTQk7vizi7K
DLzaDVrEbhssvO3AhMGDiUuFbdzXezfjiU0y4GQXY31pzQ5ULzwvnXMh2hFDOZ36296Y4SWavGcz
jBdiKctrNTruVdVxnlSOP22stugvuxVRoOr4LVZAxxwvkvQg7AberCy2pkOOlUKxvwO+fzv7k/pc
pEgSO1ODWUL6+SynR4mz6NFNvK1bWzSOy9QQRd/4n/GcNM6sXpj/TrupXfqzzoqyZ6kYtK+PK5cq
l/Cf5dRMLKuuX3UPyrNgVCO9PRvwLtbtkj6Wc/LCQpK/lASPE7N2lzrk/JDnpB5hCLhRUjxOwzgA
q1rlZo+114h7vw2qa7+YHqKhDR9kgjI37a2v7z/lXpJclt3KiAkR246lxadB7/WWmwwUcYV0eP0y
9x5i3HjxLnJGoPi1nfbMLYd+s9BcOqsdMT8EofI2iLhc5m3V/JB7EkaNBkUzIixuqrS7G6ZYXAZe
8qklmfOuX7+INSBgqnx88lHWn1ZG0nYug/F8LB1mVOuP6dCnd8R/wD6ywXK0Zt/4kz4jJOuZRHRg
yyPmtHMHmKnlgeiLsuRLB04HfiZKajJcRh9uu9LsxyXY805eMZaDZjVl/t5vesYUI/wKFjx1lJZf
byXq9c2URPM1ZrAZriXfmZhCpiIkSy7Wiul0medNHWaToo6vVf4YNKTgFkYGtMYi58I2riCDm46N
bjRGJUs552oNyA2aAAfaXOgLl/5aVsdXmtici0hk9YVXkzTbdWmwH9c4lkzCmeuc7tZJ0LS6k6cv
GsevLwrlcZbqJb5+v9lVHr+N05GNfmgvcDb4IpkbiCzA5Nu10RG5IYZmgcY3DF+XpL9QcV9s0+Zb
ZZmvKoTqAM9n5A1cBKY7DHkMOdUXAbiLCfFUH10IO4o2siS9rERi68zLWcs24kR6gN9NsHdd5FpZ
9inLsIgN+byLFpCQM57aejpBy+9ty87jVVD3GZS9lSZ2xFkYvqKo7uLuCYnZSei0bynmAe7jbGBO
p977bBL1ybbmfEP765ZyflNOSFJ0hvd1NjLaNNSQVuEd/aF/cub+ZhnXqXJ9netovesyWQr/h7Iz
221cS7P0qzTqntkkN0egui40z7IcDjsibgiHw+Y8bXKTm3z6+qSTXdmZQDeqgQNBUnjQsSjyH9b6
loOSxF+4fv5GQtXOmd0Pm2hDp0u32j5EQ8hpzfgiU/xCdvyfudeg/USNESqiaPUDbGQki2uzb5as
QmEcYulb+wqLsDG1B5qh7GDV86uavKfWA/VkFc0+l/NeTMUNlI4D+zMtmnGvM1zEmbY2opq3XWqs
J5S/OSm5bsHK0Z8+6ThvqHRHEo4kvrPGuSdLTII/GyWry/9WQ4rX3iQkoh/Gk9eA6G1x/mXuc+YA
sFadYy6sIaIqcJnXRqW56tLgI7Bg6aVpeWdj9rcqjJ69CYW1oSdr22VUJgYJFgwZ/eXINK6tg2uR
gYaZ57FfVmG575H9lsIjAqEyQBzq93TGOFLP1sqUE/9DwvpVNeaFUQl0iWBbmUQxzfSeYTf/ScbU
YPln7/uB44trElJXA5GylBJpnoEAPzezFYoQILCNeDKlASbaLbLlYOGltn/YKiCUDOHP4HKo5mWB
2jDPyJ1L2svoGxWecpyQrKoGonihCsa1zUFPH1HJJt10g02yu8cpwfE/ib6CgR6IL6PCFh24NXSC
Obzkw3wzO4xHyoL8jU957dgG3BTia3Z5RAgHg39c7UkbL4bUUGh9WVp489lPBnXQSZIuZxEDaapP
tpV+72f8CC7kYyaBXxWj5BjleqfKzyDLvkQHwHacK2hQVBYLfyCCr+Q9dobu1RvEr9ZqEBhI9LrP
zjU1WEbH4cC5DpiINkOw1qhdg6AxETDgOmiy/hgCiMzxwpqjKs5DFIMi8d5RccTINd18Iz1SKVo1
cNm1PHx6YwBTrD+JzClWmal/uJZhbLHwXWUzwLRm8wlEfTyqmutSM/goQ1PIHERbidic912rPiou
gFkzpTe0xdchgzuoUlzAVdsAYcOcc3zc61Lc5nGo9kPHpUdLZzvOcXNstKiPqU+by5zRtZrmWASO
gRQkOYYViOvW9OU6TMNqVZvMjIOswkAaE3OGmwWVQRdjJXIZwT+eVJloj00fn4Qegy27mxbqh2Si
2OB6NsO8Pdr0N0QTjY29VaY6+/df2DpTc/Q9n7OnpV0+pbhbUf9iO0E4/XjtCf7KjfCzD1YD2PZi
nR49evdFlXZwhyV+Q/7OcJjMvDu65Bsj77vLPiTJa6S2Xeo8hyshjXUXlb+HuKnWfpzDOBlUfSQI
rDnmGcsFApCJkooMdUxcf9rVk7tNWLaX2h73ZRAzy+GaSURkZh4C6UHj8jpjFYRqNzXIRsYxAtDh
24AL7jfsBTd+Z4c7abgo/UuceL3rIFErsUYR7IgDRwbEdbnGmzSicdPdHz2eogU/pRVJMbMsj2nd
VseZ8ONjoOdfgUuxJBTCMgZRDcJbryURZEaHnd3/ym1HUhpe7OrIywMwH/GZ70uB8ZYLfwJouY9l
cczv96wx2c5u0pO/rX4EA6RZHpE8er+pZ59kh8p6rQoSLU3pQpG/P58VIafKx927vp4xnb9rqykG
SpYnx8e9MAF9ATRgjjAfd4417lKMLr5sHYKCZPuWNJ3e/PXQSHAKcUhheRLujJKCLo8ApcJIs+Pj
ZjLc9Kjrt6KOy7+eDnongGKZ4UaZm6LaAEXo6DVwfZXI++8m/t8WjSn8rQy4sBoKzuPDReShPmAK
PbfpPRU2YIdmjmw8ua5ZPocP4UjGzuIdXzRliqKeDm5tj46PL9uA6WQG54KJ1Rl/IAGUodlssBPa
fMhzBBudTyJZ8jkHVnRkyIeVMJcgz/ACe625cbF/LJQICOYLZ2gpAbgMdg9GS69KMO/HqIxxCV4A
hIAZ/pnsfqODRBMiknI0ETGAizMBc2G0wIlKpt70I9ydU6fGeHFPd/IezxLEHaB4n+bq8HhW3b+K
1M0M6BCjCmOy1rNpJrvH8yKpLD4U9+82PUVUFqIXvvxx8/jxj3vmCAgoC3P4a/d//ev3/HX7+Nba
AORTKkMu/3ry8VXN4+U+7v71WPoe8vUMCMd/vTb9ePGPf/7rlbhT8ebas//XS/rHFyaEwq+1dt5q
e0ipue8vODfcXedqLtNx0x8qW/eHx73ifu8fDx/3Hs/9y9ch5Sg2aN6/P55/3IzxPfz4H9/rx50L
Oz6B8s3PnNNixiNV/+76ilY5iKAbh76zejz8x82c0Ujjj+LdftzlnK4OTqhdsjLFobaoxZO2w9U/
ttFK1u1pMA3njIYS/s3sdpu8z8qtLiGcNBqkinnfBeoMFi/iOFyIVr/UseUu09L74ELULExOzhD0
k70oK6j1sRJP/WR1oPoqffYCOvGGJXdZMpyRXWhtnQaExYjAys7Hz8LU5nZOICp4eETgRxiKbW9q
/g5oXa4Jow767G+l/5OKLVlJTuSLtpzx75YC957DucfLi89O9xfp2jcEK8g+dVqsoiR6wzCIGtmb
jY05+79Cnww/c1Pr9nek4+IQTa1a+zZeuj7qvxcZLZ2S5HLgIcLvTdyzxN5lhu63qkdcVJFZQ2v1
NE9ik4bwr7o4inAy2VuMgKdCEu8SKHNahqj9hEe2cQ7GWmBEvKZ1CHC1kktc5nJZFu1vOMMD+G4n
gn0sBPVT/CRq/WRn9VfvuOuyhOXJ9fNzGCyY/D2NR4CBbeicQza3dBXgNCKNwoLGjmERMxYmYpIK
qacpNYa1VdfBqRTNT62uigCZKG/HrYyDgAjMIHzyh/r3UGXJOg/aP02sXoyeBGuFi3CZVvoYZ8l7
mUEqlT7v7F2WqJyVLRO5LlsFMLoKj7FEm5BSG1nVaOyU/enh1t4lw/cE+dZzbFHONGl0MtCnHK1p
Pw01aiRhnsKQJChiDAGPqZr82hZUgkpTi8vzJWv+1E6s1x0t8MZyCR3N3RrTM9m0i8EcSFyIJaCx
/I6qh3prAc20OwkU1rRw+hoy3nXR/InGMb/4DgFyjoSCMGhYHu4w3gTCs7Rs3gzYFkffUQS1ZYpq
x2nJjEqbnTs45n7K0x2jp1eDl3B0GX1A4xhYA0aBXs9O4WxqnwTGzm7e6W6HFTucehv79nCFlm4q
Sr4KdyJ8hh48u/YJhWK9iSC9ZaNY+jSENb07IzBSj5gO8A/pCw3NtE1ZEy0y9rLHaLihYwqpTKgN
kBocPel9H+wA9v20mIwCiYu5ylRp7GcE9cCQKqCIXtWcqpQUpqpsqINzRraRgITBJBFVFLnFmccV
fhbpSmRSnnrmQ4BGioVTYrtpXAyXwRj80FZTHEiprpW8ttE2iyQGQ9e+qJgJQ6fvVh2zvpgW6o/B
tTj1JwkUkWkoN57bhVu0r+EqyZ1fY4EvvnPAnBHjZ14UC1zaCiy+6ZvQiEvTCtBlVtM4JTVFqoyr
Ylm08Myx0DD9SKF31uAi5qmatnWjnly7kOuEHxIy59orBevaBCSjUqw8U1XTQQb2pbBZC+cmzJYY
r+0yIoNzV5jvdw1YY0iKEf469HVM9Iv5q2KVbNTpT6g8X2rUzkFZ+BKp5Ann85BrlXOzid2w5GPE
94f6HrhkJR8JcYW6cts1JXe9StIQCONIlEAh4NO2FXJOV7KTZu53QucUrBoE21w6nWjjSD3tZF3P
0APSfBXZ4580JYmBMyBCmEGBHGu1gvuetZtpJJVIzqW3N+jmLBTfR+Ier7HX1kdroAATpv3qGGWE
Fz8UABOUSwkEq20i87VVGfb0MEu+9Vr8idxzTfptxh7HGFxxnwRnT/g0wzNhw8tyhkJi4dhePT5F
o2hJGtHku8WSJi4cSnaU/tYTE7JMCuVze78hzw9GwMG/E6p6H8q20UrMpk1+/uvG5tzYi/ArahMK
LJYQkCAJlKDfZJa69dvkVFfIVNw0W/qsA31WgAwH24q2NVfHDuH8kYZSr+yA/UUZRzjNREXKQcmZ
6l5N2ltXxvtQMlmx0xI9ggFBt8eHBUlp502VsZFpu+8jRU5f9e5YxGQ1oklZk2O4fu2GytsUiLAY
bUVLlQQEwtXg7+p7Er0xgbb1wnHnmOp9qog+9KOBn1VCAQ3xJIeWvebZddBAzmvUHR/ZhenShARz
TAXudgK5N14adx9jOXzYd1QZycmLyiRfQ2r80ZU3fdagHCZPAOck85gpwkJLozmhcobo7GZPlk3c
AL3MQiHdJMFEoK6RmOft2NlkafU299k5iVhqxGOZbdnlGBxuGD1KVe9ipl4blFdyeukizrJF0rtr
1s0/GTa6wPdCtDuk7xoaDuXshfJY5Rj4bDKAbc5Rik8mFu2t4PR4bfnzwRGgTB03jSJ4CjfUnS5u
YdnLvjPyxnwEErgS13AOQpS1fsFIHd+t34yXMQb9ZSKyWI93spQZFNMhLECzGUo/Jd2xhwRW231w
zakA48KQNymajzQPOeicIT/rvPuRtxnIP4Yvm1oNG5epGZDhIF6lOKjXklh5WOPWOQH9c6zjdAk5
Jz/6LNPXBSftVRw782aUw2FICI6fmNSDoVPwvkMuLmJ4xh6Lfg4uFZdYqoehSa319BNLR/k8sEBa
ZTnkG78CalMz8trUkL8HQjVPGo34fojzP6MFr05YwHn5TLDgKcTvogjtrQPIZiWYde0sCX+q90ey
9Dq5Zy4z7V0l82Mn/eXQNxGM/XlGFaV/G25IPlefhScdhvGmQFOJGstm2QaNbeGj+7swCjBPedEu
LRVlT61DDxtN9tUKazishqqzp5uZQrTMWa/uYjcbEs62d0Cfp+0dzi35JKLnQYryW1PAegQE9oRG
ofqGNj4HQw8wylI/pYqaFzfL1Fkn6U8+bu1LHyjKepcMkDD6soes/JGqoT2ajQG59f4QZRwBpJ6d
H8RAhkJSMGNocY6PerS+jLSAjNIT8AfgqXX9H+Ud0IMIkCkJJC4x1fqK/VxibyAC2GCU5EZZtrPt
dlz51jhfBX/mhYsrew8tTy0nftA2BJg5tckvVwMByILh1ngJxMm4ufS6KV/SQu0YQRFTGRRfvQtu
VSgZb5zS/Mr7a4aI/9SOvxlIdOc8w6bVF0grkyo8ZKUCdqSEvc5SvTetTvHpMrFvGGo4ZiyzRhQw
2xJRD7stys4HRywcRpYkNC8VVm1yAoAeRpQpLgfuwbQ/0kCt3Wm4BwrFd0JpRIMb9b9sARnfLuuL
azEuxGuu924HsSersNliVsqneWM0ifc0ZO4WF663Z2m7G/rx2XXc/jIBN+IKAlO6qUEHxSVX1wgu
ENq9ZCtMMzwVLTXsWP2QdqKpkFJ2ew98sf3b702xDzNx1oIxgtBi7Y0KjNWkhkPBvolIt4QmPnBO
pY4/sdYxEPV9COPZDI6mGol2rb19n6TVJi56QqKUp5Z+7HDBjaaCeYImNKze+EMEDU+OGWNwckFT
y72lqesuzIhoDzKgnY1dMRExWIEhNJnWXuqIpTl2ajfLItoj5dnPSWGviqBAVsWZYpTeRjCqWrm1
2RAs7U4LL5pek9ZyjwLHAvRZpMyJLuGKBQSV6i5tCECD9OsxUq5Rt8BOLDOINxCBY/SO15DxOKlP
3QQMdaEts9tzRtJIP7yBwceQPAdOsjDvIQpu+Gk5EZZ8wWS4E/dkupSib8zAdtNlLxsANlDguIya
pWOsbUedrRwIZ6lak0CBhPQ0GlbkruQuazf9ZTNi3TtB+Cseo+EM99dKMjI3NWaRQoHXZNFeUlz4
TFQaujs6WrkzEWsL3VancTognKbxywi48hM4lCJNt4gwUZx7JKyAmAHG60+bsQohyedPWdb6F0ks
AeIT/d0ksS+Txpul2cr48pZNbbQxhP6YqBVPAC8g0BLIEWTwSHPkOFvemGgnnTdIJQSYp5Hxyxv/
RH7lvVnZRzOVMPZcPZ2cAMCvrGb2cHHERT1PzkmFA8Zyqu9lpYky7nPreRhfmtzGAIEsAXx1kF/K
njMJo/xtjuDkViaK8VCReuehuLgBvVwMQ4tVOIGSFcygW0QF8zUV0r/cURHW4CJe9QSq0cDg+G0Y
LwxuJBd+OeMmut90DqnG0p8hK6suvITmjbXXqZzMXSwBNct5fmmSPjuxopiepQOOdwacOaiM9ZPr
/Gi7Obg9bhjb7bLc/mxqwfLOBB7lSB/XezdhBoqnlznK9JnrwfDsDET52cmvkTExU+uBDU2CKs03
wu48qwhmtDbkCjUQf1ZR3WoBmMPw1choWLFjn+FBQG4A9NaMxAt4U8NULpJPNuh/dxOiXVw7lZjW
vmdWG5WU2Ukk3brPg/lYMSiGDWIKECjMPE1jYJ3jsm5uydaxpmi85ehGRpaUbaZJEVW5PoQx4u20
GT/TFhCY0LOzBu2jDy4Na50SRzgkLbbaMrZWKrHjjQVxarSOeRE33yoXDAhqKUxLpwnYxSSqZCNd
4AZ26lK/R+DBeiOKT2lQPcHsAQXKgoEJ6LT0RPOD5TtnEadKNzrLypWHXfwq6qlfsh/JQE1Eal0p
eOHJxDLIcn+jRTX2btIEW22lB/QGoGTuN4aEGtxo/jBNnZa3cqrXHsKbFyBWJbAbzPi5umM30uBn
FcWfwFqDp0JAxqVr2iOmqhdTJEZKxqpZg5IrV9MoiAuQNpvj1ov38Kc0kQFtvPVn1e7cZiRkxGNy
N03ATozkvuNP2T0TRpZF3baH6rZu0+DH3M3nQsG7nsUoj9pPG5Yi1Q+MsT2HRJhCdrN+T45J/TsV
46GnJ95mVtCuMq+82bOSl3JICY6M6uM0QeudSuHC2RSwiccc8gTp2qiHkrepM8gt6AsQOAYCvijI
KIWy0V80TCSubvwe2l+tP4i3sB7R9XkFiRX4Q7Wjs5/M1ZsloUvt6MB3yE2PszeGvzERLZIB4uqS
cnwprUyeoS3Nbpluldd7i4Dz6B4LDNOBbd4P6Q6P/UuVJKS6gO9Yjj7Jom4feJs079U+y1ukK6HZ
XtTRLP3PQNmIN9vIXdnu9OJ4pbNXPQl4ZodYwUaEXFYV72jf03cE6AQUgjekNj1wZYNQDTAOfzwH
FW7NcpzusYE+3E2kr0J5YT+B8B0zSB+DiYyAZmJY8JGs0xXlPbmBPSI85loQuplXtATyqWqVp9Z7
G607y6bSN1j79U24LRqbpPWw3jXOVCM0SBRsPXfYFtFMvBhRSrpB9J43pHXAW4c35Tm18zWae/wj
i5xJvxul4smwrOEQtffgCph5BYMrWzP/8SJ1lqXxU5f6I7aZhZQqVstqnvSigYy0r42J0A8/PDeQ
Yk9WDR0WNVXJQpMlamuBWxU2DDqOYT66cNF0KTdC/8hqEj0z/9D2Jed7p11Jr2251JPs7YQZ4YeU
UynBcPVY6R1MHqBhkY3kkpEMtQT6umaEsMU2t6wzohcy+JuKZMiZGT9NKnqeZqKV08GlkPN0aMx8
m0eTfwTRb1kd2nGjq1Z+xfDLdsN+Z4SpvejrSmwjGZVsQ4r+ULv9H+bh5jYQ0IYxSpMsyZKtyOt3
1mQeuSikMmkDaw1V0Dq2EyJhPfNYujnJnEJFzy3DpUmzr1W4F47GQCKTrvrnNocHovIYOYQynG99
9e7bTnFABkuacDlZqzZp3J269/VAOxZDn4rdhL2X9AlcCy6jcDy3GWP0lsqx9N8SAw5WVzbVtjUT
6J0N7KIyegBu6iNvlsbXAOoDmYe4Qr46YL+DgONAG+E8y2GIjWyBEcpZJkknTg6qnH05lk+h39en
qsqY/HRSXnyfmtPr9YmTMFl/UR5ei5Q5SMpsLc1aUte7/oUKCjBWRZKYn3R7EdjZysHLz/KT7Ole
htvZLJFTALJua39llK28KH9+sdiU3SdS/sGyCclyFPFndsAfbmwm2v87oK6PrJc2B6vEGe7gTF6O
6WZ8V6NtwZGqCdMQjPeStQNtcW23lG9xbf1Oir5gy1H96Wjat7qpoqVRf1Z5lxCODgfbd7M/o3sf
ddlxQUgPSSLBWK9sXIQbJ4h+23Z1jbLH3JZB9mSzJ+sSzL+Kozo0TG9vVQmJaiH7l7IuIGD3jXHs
3IxCFmvhco4rh/Ns+cmelyarpHyBk8l1e2BYFBgZg4VGn0X/ixnGMqMQefPH/dRL/5BbhHFZLmRv
GbRsRZOyXWPgh2Yl3qWfmZvUTHJyJ70eIb8Fq2ZQ+7bKFA06pxLqyFsVfVm+rG+m406oIQK5rpos
23oxn0zAQgtmjiENNQLVENtIDFkZkWS4z8H0wopNj3E/3RpQu7FsG/iN5I1kHrht0EchkwRkWCNw
u7imHkgLhkFT7nxEFiMaJycOYIYfCkV1WHiuBmA8hOLgBsbvAiOxiad1w8iR68EwBUct+N9zNNE/
TtX2qzJy5Cpm5XgNJ6jNdwYQE1oYpG0ktj7LFvBXZMIHZFFMVr0PDA9GFmO/zeD8NCcjOLa6DzGw
junedy41QxaA7bk2jFtsgdQa7ZAjwCaUZizkm/Cj8YCxj0j42SRRiPWTdjwW+qJtUJHAkUqcnnSI
+00xun8aZmvM/tJ2w/Ai3bOTeYqCxjklkmCpYDA/Cunc3MhMLsnUBhsrSc/+MBISnQ6kfebBACOU
/gfHGW9wF4GSCr0d85b0DVLUZR6VXhQMwbLmvh7r4xfgeCMFU5EdbFDdbd4V0LRjua+0exOVD3e+
5aQ15y3rvSWXjCSG44XO46OnXFMyeIsKSXE+CkJ3coecrdDQ1AHie+ZXu1J173bd5S8NI6Et6zIU
HoNoL6WSLxRV016bRH/NVfFaUSNNSS/AfIEOwwi+jvycNq1JiFNPRyIAcgamU4DBvo2mRdLbyUGa
XEUVALqN0ZJonnY5rQAUIvJYskML0OCEZG5zF7KvARUHty6p4R/pxtxMU/jLR7i2NL0Y47jGe4B1
Sy2LmmBSm/hbPcXQqujF+ozxWw4WgUED4fJS0NPMNeEOs8V10G+2ZcwuZspBkjEa889emG+7OqTV
wV/Oexw9X4qoIOcjVPbaafmUd43NhCaponNp6p2pnfBQUEvvB1DJeMdBZvt2cUmGwtjpeMProC83
suep9iv0NlNyCbEMJhn+CTuGXFqyp2QFpTvy7BxaZeOc1R3wfxMqlbDmZt9XpFYGWLxWgRktsIMA
MdXej4LPylNpkcpmd8m+QkF1LRvjAn9u2Csv7y5hHIM+aJLiPPK5TIS2Dm5ZIzbRESAEtHBJfkl6
Ry27wgXzGjW8PUNvb2VVcLaqzGz5OPFDEUavYTTFou5hJHLtuKQTpaLZNk91nF2FzdB3doZVAZH4
ThMkD5zjEiB3Y+6aXJ2ZyrfkNUnvW+SxnEik/a2uqFGiEfHRkLMZGlKy/7Kmekr9bj3UrfMzYNCy
xArES8Lfsa7aUryaMMiGz77pnZdWmP1TkPUvVYd+in6YcCsRF69ukXzWnjd81kQ1e+4ULmaJHtY1
aIXTeToNhif2na3JELWd7Rzq5ieXwQoNop2tcw/wnRKS6bia/EuSoymJ4pqYj4HUIKst9gar9Aja
bpeGz0k5cxCZdOdTLaDLDTgEUXKKSy+5fkRZ716HhtyJBBBBzSjv2t5vJhPibd5J/eTo0WY+YDrf
Z1Tji2R8xScX3ntcsBpj8TQ1grBHTR5nc4+FzPwW6qqJoMiZ9NMYWvFFmiYQv/q5iuh8QcD7R5c5
5yrAzMD4PoGKbFakF8XKJ9ywc/dtJ1NMAHjb5oa6H5ikyChq0cHVMBR6mjp7NPDxxvkvy7WuuJNJ
BwkZJ9sSkRun+1++BYhbGPC30xo8ZJ/Ke5A5yHW6pG7n4HX6lpfzV8PxnQZD9eKESuxa+uhFzmcZ
MK55HTWnn8zP0azOROUA6q3PpbwLW5xAsVqdo2MpG7Ysc3rC0JhfbOsE7fd+8IkSAUl464u4vo5e
TSzCwFGHYwhYMZT08+BU3cXuir3Z1t+EazB+xpmzD6SkoOkB9PtUXFYYi+/AkZ8Z9veHIUhWDhaB
xVTH0Tc0wq/OGIwLE9jhsfWi4mZ3fODheZJaIlImZEzzzmEGjW+wMejqxC5P7GjpsZphV4bWtFFZ
b99q/TAFu6tWFd5Je3F3UaZ5tjhnrDoFJbq4X0WMgtGtF6co79A2jSyw3ALwbIGe9Dk2avMWgl/0
tpitio+c8dTS02b31A1PdV8UpwJzAY1nbv1AmIiB2yLxfWbN8Ea/OIznqHGCnyLra7Y/XBRB5SVU
hz7bJbCAzCzVe6XJSmeX6RxKq/tFR2Aebck1IUzF2sQO7o9TfezRk/OucHLKYXc+jVq81AG1nmMl
TEjuNwELKpAb6pZx/X7CBnGzBGRhGCEHJ+tQEWVWehwIClj2LX6jziXeJIpHjlpu4p5+25hHUsaU
2g5Dbu3b0M2egRavPLNd+5wXgRwORGcywNjBeRwZyZSH0cAW2IQifpUpY9e47KIT73qFg7FlAO3k
1a8iohAB1pHeykrZ247t6Cu7bWR6NyZ7npNf7RLBXdkfmsBvXkt1756hC8AUNLANnZ3Y/B6x0Pyq
Rcsl0HefPMWkb+hMfmoUiAtboVs+UgwFfQSDD0rUqlblpZ6HlPqJFr3OG/NsMusnuFh96xEo83et
0rekZbzTBvjFxkluHGsSdLTW0qUIHcqhOTd5IVclqkz2UCEn4cyNnmTpvQexV28Tb/hmG/FVJghu
VV7pbeSRM5pH/BrpFDd3CggNioaaTfCYMScpol1VAP4ZnGm4jbhLRnwHP8hNGbcAQm8WbkMWJcT1
8JnE5RHtcf9tvM72/ih8Cl60zmtmU4+bzLX8ixM75hka0ypeGeyDfhROK49ewQFv5ZX5o5eDQqSW
BEcxIu9TXeJvC2MozyRtoN12XVJUObgZ9uaviKnIagJIvOjn2N83XUxK8xg2vydWRFNqmaRjgz5o
gtA92GJWNHIe+s6OVb0oxUeAVOh7xwiHasBtl74fSDQVo36eJq8+Gn30qRkHPacRuWRNhVAhfMyr
KjSmVQNu+TG+8mRXnoLpy/cNDWNToOwEKmMtIdyRf9jfXQdpJr6785jcQ8TFoYsG8b21zL8/9Bqu
d9Dipo0sBkLfa2ThRaXJTBknzAJl/AuafPq9aJ7DJqxfBzuKn0cxornIsls4JsYV8MG2SaIXpjrT
qRNhgjyPeOC8ipJX67GLULo5DMT3hvg+X5JiPvWh6zNOyaeXHKytgcnsKAtEGLQ5Avg7lqg4lO2P
OWKFhbmgOeDNBIQsmTmEqNkACygg3YoW2kWEXd3l5bMr9bYrxwB/SVFd3AkfZCXY5E5IzdcDYMEN
210UlRBFL3ZdfjFqCLatbaJgsEexpyLnI0GxsdAlC/5oMjjNUOkuzV7PGxXSy1JbT2ePgn/Z1ONA
fWdYu9By+usw0/JCy7dfJ3YPvQrUMy/sa5IQyWfkIWuVJ+OuQoa2kH0enZB9wz72QhaskfSu4EjJ
FiHlTUXHIabgLTv1xdvJgDDuOg4kJTZVmd8vxZZ4otN1nmgrAY9O7rE0XL3uNXmoztvklvlLGxvy
hfotXphGkWzdhvoI4jDJqXOPplwzKOsn/00JU31HYnuPsy+nG6sd60LgD9nsfnbGwuGygZx+Sa+3
zo8bY7BY9uCBZH7Bc6zJdhKo6jZICakLZXFArWc9R+4hVSq/NV0kjlFJgFxr0dZ4vniZrW99aNhv
1kfRqQtk9/g1Mez4ClHkTXshkTCuX+NvS8arkt14LYP5hAM2Cg8gbzJCIZkbbKqJEnXG+MqauDI3
XSu7B9HgaOYzV2UBa9dtUvtJOcV7FqK91Fkj3tBJkf8ZfesHOpLMs+JNTejHOemqq+8MxpWGARFQ
MjDjmTN5tGLj0DW880BT3rzZUjtnICs594efdBbWHuOYODKyI5ZFW0QhaTwzspirdYgOlMFJ7nia
VjXx13YctUSF2cDHJ/maMBUn/K56Lxw7+T6rJ69PShJP4Y/Pnfocmv55aqxgpZ16vEeCHIZauMDj
4u9x2JpHVfYOYHFSMLlOBNvRdoa/DJf/858wed1//DuPP2rWU2mc9P/y8D+2n/Xlvfzs/v3+Xf/1
Vf/8Pf9xhk1Yd4ie/p9f9VKX/PevX/JPP5ff/vdXt3rv3//pwfrBIr2pTzk9f3aq6B+vAdzf/Sv/
u//4Pz7/O0RTQVwJ5tb/O9H0NZVxCino3/7+8+6g0L9/09+Rpr77N9uBUAfN1AkC2JtACsbPrv9f
/2YE4m8gpxzfCX2X/Ugo8BL/b6hp+DfHZfcNBUh4nm2ZOKC7WvUJP977Gz9NBHh+fchGtuf9f0FN
H7/l/6THYNIPfeED2IKq6prmv3r2g8Gr63qKrV0/tzdm8S2RbBXqXNikaYdYgzxJ4KSIQfC+zv6x
h9noDNbWY91YLEqBD3C6yxVHrvb/ydJ5NbeNdFv0F6EKsQG8kmCUKIpUtF5Qku1BTg00Qv/6u+Dv
vrBmxmObQug+fc7ea59s/6kZE5T/83S0Ztme8TYWR1JiwEv5I/EnxhulOg4J443XB0m8Ipw4XDU5
JQIvc4lKmPixNd/9rNkkKjh3Zv8i7Dcd9OOmr2ke+Mi/LAK+/PSp+I/F5oP8pc/Y5+AMDQhSSTJ/
Tf1z9i693sKaByqZsCn8g195n/zMhANgUSParBX3zBaPmIY5ewqi0YzT8l/WywhqV7xP+jX5zffH
5Yj+DmGI7Z8nExFbYtekl9biisHTPveN6xwDX0WFFwv0WelMkIcbnDR4BDQYuFeTVi9RuGiGp/V/
fkV0VcVv7mSoNlxpHCGq+85nxqZjkd+l+V6GfxwvfHWy8ZJn4dtsQaLEtjucS2DVZ24fez7+gsSx
u3O2fgDUqdZYQRPRBULTlshtmtO47wyI4ekqSjHrxUS3ib3MMGM3msOzcH10mbJ2P3NjwlzAJGNA
a7QtMr4/8nqxkzz2b3HafeIkZsWsHwjk+m8O/faRkLmHsuPH/ieYtgkZ8ho3e7ZVL8khrBv0Bwbs
5hTjNyLJo7Mk2bUy8cpOozqkc66ZlcYhzkUMvou2mJVbkU3XlnjJyjouU8xhVSMad+lrHIP85hS+
jWR2It4qda8jBHoSoWg0MgoY9kX4vEzpiPZ4lc852sVJ89YuXKkwmeGcpxZfxU0eGMzQJe1QNsk5
sE5yNvh9iLuZmrnpekRKrC8Vq2YTS/L2qt5+9zKGY5Tp/TmbZXiaxTHzuf1BiQEGJf8Ba+Zfbwpf
p9Q6IKD5o2nupeyS+wmFLHyhhYWfJNYSWWNP6G3tOYc6qB8l3fSzbdXNPkuDc4BdNtNEDtPY4Amo
i3uDL32P5FxsjAo/AThEztFuc5rxUhQSkOa4WpYoFV/gGfb7xlp+ZswFu3xN0QvJ1EuALh2AJoxn
D39cVNs5/dESVfy/D1nNiuhj1Imk8ZBvmCykE3fEEo5WMZyH9cNVBt6KHNQg8XjnufyVyfCXa1aP
MeIlxkKIEIff6NAPyYD/IZf1EPVu4EcVdjkYfYT22F75X5Xl6n+PbNYnjywvGRe6+VP61YeEyran
9Yezo99BWs83eeObpwlPljD8/vzvIzbKU7bo6eAxKjpTaHdnzH/aSbczJkY0AGgG89QAFTwG8zFs
/QgwPeVi1V3ySr4V+bD2skkQKLx+hzxYn+PVdEHzsQESITlyo/vCO9DfJP2kg87FUyBy2FaF99RR
vR1ECBylzZ/9TqKc9Gj0TXiGhiTBt4iT64wPfEdrXRMYH+6HhGg1QgdhjYZkOtk0KcYVlbkgqNpx
7NrJ3miOPtKArQA1Rj9AKkadgbOXtA26bgK2QVua0IP0+L/vmXkvbNHTfmyU3tYm0jynwWXazcYO
CeN3kPakNvM/Wf5IwOEatDhl3Vb/MVengr1+xJrwz+leTAP8RsWQGQ14veZXOn7w1CY+lxaRadHk
1Wlmhg2rfTla64PSGVZJF7pfmMG353CSDFINmy5Z/T1V5DuqxXoGBkmiMEsBRoX+Z0FKxkDKX2gA
2B7PUnfzLFYaw+cudVnhn33kdluiK5d7GQSPQmkM3pWhD8OpSYR8dsH3PQV0W8vSJzotJ098dvfB
zBhAt8mrTOf6UKIm3RCA5LMiBFFO8/vcue5BpD03wyv+2AuQESFoFxBvxeG+L7OoEyTnLMXp30Y0
S/fSJ6hAlqSeHue5eKkh7B3ivrhxApRPiEqauwzDQ2Jhnl5kw7rV9b/+/VuS9vmeLomOnOED36p1
sa3efdJeJoF3G8mhsQram4r+w7+zfxGLFFmnaUR2YTEN7+y/w5ieK9nIWxE8Ti75gijU9LedNk+p
RDRRVQ7qk0kSVNuFzgeXdhOoZXhYzHZ+rCv0+3YxXPAIU+9rG/1p2BIujZKV6NbYSuyNO5HAmIRh
FCx2ewjy0SUkY+Cpm+Mkql1j2pvYwY+9w6xRN8I/8+D3e0IJaPrqJnlO0h831t4DHUoUW7K1dums
nlFcBCz5sF1SaNToZefy0szJTxvnAUOLgmw6K2CG2vhnOzTEWYD8km4YYNhhioQD96MfXPPRQ4+y
N5iKPTZDPhIgg08eukhGGJPh7mL6GWjzIVHaff4uFg4o1OtzNHmxOrOndxGmclz+DM+FV9Wk9xEx
i1p9INZsEsd5CezzwNCVmIFwePEW5N9lf0UfcE3JuDop3xSMvWGbF6lGwGWR7FqVf2qHXWQIuadd
ETxMmatOpKy9ZpNl4jy2rRUm0zygGEKYbIxoY+ukvJj8WTio+QUuIR6wVh1YlCYGu8Vzyuki12p8
qZ1aHJo+uSuDeIgsH5YnDnT1Zc0dyTIzv5fKXDOAwtckcU6G4bwjt4m/es+ettlYtBdpbccxL15G
R58tziFnnFsKtIg1nAM/G77lgrBrMs4pPL2d0xOFTccdjlQFnmdeJUKmJDxqdDEJoaqYOZT3J5oA
z/nUhDe6gOTOj3Q2sJg5BDOrEZnf7BN+3SzcVZQMlHEI0KZgoCGmMMVXheKxKr8NFd4dYkCuBbJ4
oJ4djC1/eUTNrkKL0a8X22flzxd/ICgnlSHy+8S9ar8HkFJc1ewkp8Adk50c+Z9Qbhmo9adfSgfJ
szXUSMu6EHM2hr2WR5ZexAu36KxT8Uh1OtyNpdV7YRmfY4bqg4Fp9VYl7qVkppcUOTwNkmG27EJk
9MmXVMNKT+2pfHJjso2WymqgMrgvHkOVTVZJ45qaS3oxkAFsgq+lTpJnighOaEU8HxW88TzPsXMV
SbOSotXb6GbVVsm8OVt9pt5UUHismbS5te70xuVtg2revVXWJ2dQeUwmbg8QhCqV/sVqGMYawcLt
sH13jkonF8fc0y/DaqQYiqw4DGZjf2RrXpASTL40lCx/JgpryB6MkEZsrIbqMc/1JSY87NxiaOBU
GtJ80AX7PrnE4C1SRHNu5jxiuvGO8RwS0W66keMN9HR4vrZhyBw0Fcm35DByzfKJY6lkzJ4nDVAZ
h6TnqSFnq8RlAL1YXsN8uY06lK86tedd5zvqAh4mOad7JGnlQ5svyH7a3H+Tjv3F0of+LRvesnmA
UbCgAE954qjCqp2eE5ySaVbCi6h+/5tVO6u+X+fK+yz2OBK/7KIerykl4m4hi4pcaZdBGTvklQ7T
PVxCaDWL5e/W7Lao9YBQMjceDtTN8mD0frdZdOKekxnLiOEOEs1JUkS6cMA094v10rT8cQXzlBtx
dh8DozbIq377ZhKMjIXTTf94I06asQ3epIbMVhVM4nz5VucW6o95ZlXvdPurZ4xD7o+RIHAgwbv2
hY1+tPnBI0Q+8wJKTDQ1mp++e6tBQbVW+pNP8uo1VZQtLPRuY4soXsiFtGDWQfIjKbMrW/os9IXo
Pqh3PFXmKQZBG3le2xwLbdJuXZlA6L5h+qFQytTfvhLmdpl8iqeU7XwoKIhBG/y7rmTpIamsKJJj
+bHEsCPdJOEop5BF/xsQeeABj8aAuCBPxYMEQhwlFYaOED/8Z1rFD1kpvNuCS4RgPflYNH2AZbHC
B+l381MTYsQQTowdWAR0JRvvewwT++qkJKxl4ZQcOPftgEZanwNnw04nd0zLcPUIHD02VdrzQyDd
tKAkgS1xdy38qGfwyhOeWEArIaYy2HjOuC9TdD+gvv/DWpy+FAVp9GQXf9RynKLKoTg0Yydyef1P
WjuXwEqHfdW5PMYAGojljJ/HMr6p1PN4cyAAtE5+EgbJqs2JeJyQOIVCHvuh0VjM0Rxng2FviVOE
TbO0R2ilxsU2lkcmDMeexf6Kh6jd5EG6kDHGk59mFcAUrmhmCuNC9XUlm5qTkV24Gxn0JzaJ7ozM
O4Pz7f0Qt2OhwheIr0IGjSrpfeYeE7MBVTWXuRQ34ICvtIaLI+VvsJvHNuQUnDy2XUvKtG03/Mmo
KzBeH3vNn+x3Dqk5Pi1c25Skzdb5leWGeqO1+rvM55ZZNemMVT6EmCCIzh3iPD7XDqntfoJR36DC
AAGHCrsK1FP8ixYEqgKydY7QAJB3zGaHfNN1TjQDbyR1DTSzavKOx6xe2b6IFcaifLTLi/aAJrAz
2TsGP+kJyN8nnP8DLrTyrY7Nq+HSlqvS6jHVneL+FAdChDYpaNJT3hL3OiAKjxA3dWCAYbH60iTf
FdeMkYy86hNb/lQVj6F20wdVaC5y7G+MvFA3g6TkJmeoDpMACMvwV69t4tEu+Pa1+JZJUTF1Hkm4
rgfzbBB3smH0FZ5W2GuSk8Aoe4Y6BRNSC6jptiQEmKoP46HVuCXhs9hTSG1Kj1VJnl+Roz2KiVIK
2nE+gj7NMNtXzwRgBigYG3tviYBBiw5+Y5QgtHfBvaBq+yEmyBa7fjE9IrK4ujVtXV+HN5Ky1WVs
ilejunuOSl9EkGSXzrWeTSPR53Zs7oZswk2A/Zvkc1yeczU+VqjcN6nrPzaM/a6phwqyHvF/rLLG
wXUfDP+P2QzLA3reYePnHfeyJDm3eZlU7zBM5JdiO8HuXSKQNMrsFNgTx247eegTQ+yX3olfGVJu
Up8UChQHXwOphFVuPdfST38h+qGL0+2ZCT71BK1xnWRNp5wxumNK+pxeIaNg3XH92BKsmBV6tcVs
AG2r2+z3PL1TjoY3yA74zPptKnx8bFL5m9q1H8YmGEj2cCKrsSgQg/51CZcRsRSaJ1GGfWSiqdrB
HEUpUSCdGZzy2MOXZwydf7FV27vKqpezUFNkpok6pb0boVCVJ8sVbwkz6kOxNMTYISEBDWfYZ/GG
u4UAMCqXDpfrHDokfPZkVYVF+i5kSVlT8j7ZXO89W8Cm/YEwNN9mBJVbPY5/CNR+TcHfHXJirZ2p
83ZL5v7FbvXXK2f7UFnVb08UpGrpYU86sbhwGK43HYb6DUoB+92BxAyk/c0O6+9iiqGl4MpB1N4m
+0CdbS26y1A7kpN2Xz8oq26ZzKn2O7X6F67Ep8so4wTDgFIwvdX62KB/X1sJ5Wc6PHV2vXzEifZO
vHNOtHRuda+c4BQ2yXIy/JwIMfVu0fvYWeBu0ec2V49X/MEwJgBt0qp3egiCG6OeTR/aJwQew28+
Io0WqOha/yXNIWCX496YUupf9FUPmDV7JHSo5SmXroiQ7cgdFyAXtJ2E0aMV54ouZEszmpS/hF+B
zC3cZJc6EO/8XN9rI3uZR0rPBY7BQX0ufT5yfFdYgqw24r/lOxptSG3qdm8a+5JI9D05G/QHEUxs
hiEj365ojikhj9uK5koUV3pBnomlj9uExkHQ8BsRjZKYtntGsfoxYuTb+MAhjsQ1yKPSkEDKaXn6
RxJi6feeywpPnVWyUQrV3uK+YfJo+mpro7Ai/heNoWyzX3Y64qAW5RdAv53rI+xVWZdeqtDJqNT7
ghJxTWfv0EVKSSemn1V/tUz6LwE/ViTS+A8EdCyzUlQo1Bc6qUaVn+BQg5zTznNv4DXuAqOKZoe2
hxmuloucH1pkBoGd3tJT1ljpUfLIdThzTFwIk9P+rRJO/YQ64JbtR0A6YfrsJmjW0XwN7P6oyMww
8y6hsPAMghfdQZT7LnWIrTG5lHWJSIoNXXmsykRQ8+rgfrGZTmX4SR7gYR16R1WvHhIQxxQZhnj3
JQNsuyHP90Fmipma99p0Oo4I7Cy4/l16H9ePVNRfHUCJm1fxgHLqE0m7LydEZQEJihvVW9cQgK86
9zkzrXkVU4Fh245LcrH7eFMheNwwtySVBF0/KeO8pCKstjja/S164mnbtNmPMU5bL+w+LOU+dWr5
njP7C/rfQeLXRR1YX+WEYLwlhVmHwH9LZp5c5ZERo7p6Nhbs2D0WM73uKrtp9kHqHKKg6sC5eHrZ
0Mr4AWfB3vkmvfC5DdJXYU/OBvEx3edE9P+5mchwDmM8XINZyzUepMb9NQuEPLZ3UNNqmYQGE/Ak
4jYcIt7jt2RaiJTv3tIS3myTGW91OYaUnfBM7QK1qE5TXjn1C3dnEo3exc8omhpUfvQAhLcfQ9KU
57z6mGwKazTWHx69kVXY5CEi75bxEVtvsLFmflfb6F929owbuEVz/skz+YXfaqb/6KCFFP2vIXWz
g23F72Gc/y4Qzh0Kw3xoFzUd2ePhpiPudK2N0SPQ1jaGPNj+d2+hcUqPAnnEjBKv9OkYcVndlPaK
cfetruWrOExkZfmeMMQmcQHgVz27KpIVTrylDTdJkL9BpjjZZYkj0UN6rRqGWkSJMVEw5p0CL7HF
RIXan9tn1vkvRX8Q274goXZ0tsPEDzug0ikNAskTHdkz+6Q17wIsm8HOKjxujNuqo9+XckP/8gea
9g/6L9rGtA8KoKrEPiEdZHT6YFm7nsx7+Cd9iK6MJW7u/oos/tKiJ/x9LrhP5ROcEMj/iJSoGexQ
nv2wO0IsfbDdKmdKWDyqhIxjb6nNbWX5zw2OYR41l3nDMB2DyUsj3fRfcREwZyWE1NSc3q2wX5OO
OQIWRwR4HQbjXUObhcM0ITV5Y2/Rnsi2/Z34FHI6y/ayG+uL5T+Ek/4xy8qI6KaEezNXD96U/STu
hMYF3BX9u+fcXKyT1YHf6zKkyYo1KvCdR8EvOcw/gTBgNYaG/DfuvOmqJfQaK/m9jhQ/qVTgN/j1
xcv8wxRP7z4199Y1kpSGN5UdWjF1hAnmAetR3VcBqQw7lF9ch4WWA3yoYA92rN+goNsMHh1vlDM8
2aMzRnYrT7NGD499cA1tDVA/uvZTUvjFY828w3DUe9BZZzGe/E5VX6ZD9mRl/GfkmKuU5okr1+6C
h3t/MnI4BajIWajmeK9rWW8W38LsPaLPCOf50LU90m5UNpldPoJuCc52ifAct7q6lAMPAuON7tWj
pJ0tMOpIlasNYMJnd0SRUPSIQLKU02ftdh8cyeSvXLScW2dS6mNPQ4/EB76F+cqVo+VF1PKsjkYB
Dy2EPhjA4wzr9kZ1Rz7gs6FRm9jG1B0AySSgXaF5dWGAXS7tTn26UgnG+qlul7uYByYDdrddOHtG
ANduArNqw6DVhPLDhAQrWlIC/U+nAFcbSR27rjGAVDxZPQuvje1Cqeaqp/KuIZ7t8qkotvlThVNm
Q1idG6UiSB/6PL0mXSJO/ai/Ytv8UTYmAzlzSOIc88NyY4F1JLamhFnQ/ySThbAnvSC+Xjf1cdn7
CflJfT9hZ+47YtRjTCmhQCjT8/zlZVI+1mZZI+nMqHV6NObTR4rVKSr7hCAKnZ+clY0xYB4+NfW4
sWX8X5zp/xBXuzfPZJwT5vOtUJwks4JNYe1auYIAKD9jDTB17UYrtdbvvuaWjcHTySeUSbru7Wbu
5pu1BN2ut+1vErQRSGTGM0r4ExoJ8ptNa4ggoW2suHOeQrv94YlAPYYRom0vrqEBV6HZu9TEHqyD
pRUvMrxNI2bxRWngW8DhpiGMpoEEKjqmGhOKfM/D4Q4IQBARz1CuGqASeg4VOtSCuizSDZ3596UR
tAB0h2UrW9Bxy0U8+gSO6MF/I7HbQgDVDDthNv1RZjY4gXz1zmAwNMKfsKmmz9L8atKRPHT6AccF
juq+W9CfaE0iNQ0YQmVPSkwcc6a9XfgfTle9+vScd7jk548JJdWsGXHGZARU9tfUxN4Wu/ibNeK3
zi0D253v9yhk7OTLksFOzFV19f9HE95wI4Jokemxzj5HyspLjqoL7NKCY718oAdfYXACbluZJ+x+
wTZsF4wZjtp1mLw5lIF/t+y7wRrJ+dB6zeOY/aitz0kszgt2UWa6s9y3SOg7l7+pxWuGdwwDg+eq
fSP+TG1F77wlbLYpUF7hk4zyrrqqjiu25lckNvM7PGoVs6Qj6kTcdbPCC61xLcWtwfRG3Qfb/Fr4
cnsk0sxw/elPJVJ5NipzuYnBv40961Y3d3sXsxwebbUOQyb5VELWI87DTG11W+yGVpU8Yyvs9sRI
IrfVR7cOTrTUwUNO9iFh9radkgpfOV6oNh+rszWpj1Bi3XHt976HTzPM/uuomzd7UC8i94E298ek
EMcEM8oJbGLx3I4GHlHKwrNnhi9JO5oPAQZWPAHjk8ey2jjCuDL7Ei3KU8wr48AmC0X45KcGXTKb
ozR6hPqzNliYLBbvog9gXHbPlNrd6iPDUJBYT0aBWShr2auq7L3wHPsRyfhOoux/5h2mACZZXrPR
gA1pqS4aSHKCiMHBW2JmBCQNtJWKJpNeudc+BfV0nTSnbjbWBYyqKLsbYhjqQrf7VL+zCvFzrcWX
F3rZoTaJVDNV+bLYHtctM9EizO3OGLEpKdqQANY5poMhhctWTGgFuiXk9LNGdlc5VlW83DdpZWBl
M0iFY8GUokKKZHB7+qOIw1cYP+oSMmKopDL3E0AgX5btOShwTq06ySxfpak+Y/+8i8qW8QhkDGQ2
6NhbxZpRONjLKb3M5VEbTEQ7FO20deeIIWR5GMBmHFJvPXSEhbzgKmZZvw3DurZnqT6Yc3fRoS0j
C1Ghp5kCMD6ghufBTAcA6pYV+dgsm3kycQuyQpM6AqEh/BlbqC+5XshR40FJnAnEAYdKF49ruVDG
4gvC1GiIdy//D4Te30nLR0Im3N0MK2cXJDUcgZamXpBJDrHYc7rJ8m8+0sQlQcSh6dCG3Tv9teo8
OMO732KEmz3vmnEqZdayOrDJm3em+E/h28Sn155x6gzfieap+FZV0ew6725ZrKP9FL8FOrjPMdzr
JUFr1wbzyRaTy8l4JaTL5rdWQMYdXSTH0ceSXUNPaCeHu0G52+PG2WVq/h5XtuHYVlHrf8++ot9e
fiNDPs5BBw4wBfzuAzSMRvyGW4Xue+MrywG3n3lRY+RPCDXXZB/oW+MVc8GNK7gXcfzspTaxAcVw
RFMXSaRvmxj8EQLkoIhKMKOERDO58oKForrdqrBAgymnk6WdpwWfw8EP1F+j+OhaNmc/aPdSOE+6
mLOd0g1ytoyZi3Oj9/tJyGYf+xwuCZCHb2VE5Bfyt3rPdTCkn7OW006MrYJpgAPe5FQPW85MtpU3
74esfcpn/ccATr0xl+kPPxB2fEcZh1TeGwBR4U3rZHpj4LUneai9iMF78hghLoWHDNjlQOvF8b2o
UEXXnHrX0d4mzSE12Kup2JkuopNXprVdFA/p3cqSCy4r8DXODCjDgxWTooSp8hy1WlieVNZ/xEGw
Y84xHTLFDdLUJExaw8OAE2CT1sznU8hWoAQRZUOUCEroIIufcPCfBYgUVlfsYTtLdMGOHhAyeQEH
BvDB0UCnv4CUuY5N+snID0x69tUUoYHMxr9iB7p1lv1omM5ddZgJ6NBdvAQZA/bPdq+q5DWcf1cV
UBGk+egyyDeySk6AwhyHiBjnOmot3jdEeQ+QltXg4GSG9fuwapuoXUvKon4adw2w2o2BZlnxRByk
aarI6VQbpf6EATXAry9SAYJ3tXQNKQE7hCjtaZoEEae94jFOl88+GC5NPZUPXQVBNAGYVsLDTjLr
mAPdwsgzI0EpgQKJod+rDOaDZblPqoKjIpg/bWc8UOg4+y+VcnhKQ1yHJcOVWJzmGF1SsbCzBKCH
pjlEC1x/r7+aTfMFZ/u1M8IHDl7o7uElWO8531xgaGvR+KpJ7F0E/V463eahfzcZberUeG1W1iy2
2Vfz2JMGqFJ5sRxGFX0R1ieV99u8F/cwq0hCJBXOIrI2QvyE6ZLsZvAJKL+TpovaBDCFQJq6MQbL
iDDgqY2/tFjnGQSsJbDt/5vlEWXZElQxinTFBH13HK63zqLQpRN2oLxgP8zjy2xRJCWha+6wWXcb
gnPLAzhnifw6xy7uImmCUw7qpurX22a6O2sCt0tTRT8Xibr45JvuY+BckW2/eMg+MOqwrTVxfYnT
PmVeZFsnYAccaYKNjVSjHhFITUVzNX0YXjPH+ylBg2zHUE+5J6sXch8kdLCdevqeFsbOHiSnqA/m
5jQGzYned4T9Y+c4Ybt3jc4GMoPjpix4z+QRpqIfZSH+reQXVP4PFZfFDkgreTgBHj0hz2WKaUhM
D0kdgPLGk2j6aXxY39qt60MhGGez3uV5fB1q79vsuQ0e3F29HhoIss230ts3Y493wxzFSe6KQqon
YWHHM6tTFsjv2QK+xnkdM7NbyAfbTK4qp7MbxOVfd8FB65rzHwgiQBCYIOJyOJQJZ2SnHRXxKccW
kdSxsZd4l1uYQxnCjI1cper1NvPLeFsYzrSSDVAdESFGtuzddL1DRsUVEeIA7LdpR3hCFpAMb7gi
ZsxOdpxRfAdLNMgrhmiHmqR7sZ21dZPWR2cYHpQTHPqSocI4p7wngP+jpi7zXd7wzXzbKFDx6Bes
+ySwdG9K10tkLv6GnTen0dtfzB5QeeW95TbtwiUfDggKotGnaVSOZLD2/nfY2Olx/BkW8bkwfdhk
LvKdKbPuZZULCDD0RcJM/KRBaUE775qdarr/EBPNxjq8rWcHQTIle8dpxG+qt35mk80vdrDrAotZ
XdKbRxXqE2CMXc14mUqr1t53kc/LzmCTgIJa17sU9grtr/pS1SnHS96n2Cnrz6Jot22d/6m96iyn
BIy4YOoUUgTObFfQWd0dZ+JTQ7n4vnQX4FHjl5d6E0onE5nliVos5J9HvZ29BgRY8ejSk6fD/FKH
zc1Rdv9oD80ZbTlTa8yrWzxDHD7DmYxmXAbHRvE4UXZJeD9t8y0NUGmwFXYeq9fJyMKDcv7LsWE9
mL9rzqeRqQzv5LUIN0Vl4xtAgsAigJarsDVcU08+pl1BKWP9l81xtg4+Xy0zpn0g/E/lqkNWCevZ
MpT1THfO2owJjWGHsTCjPb2NGckd6K/jSp2ANc6j90lCwp7hh4mLZ7ekNZvU5P2qsLteS/s2h0/Z
UNsf7BP83LnA0eskGJu0oqcS2LsEuDcix2bauQOBj+ZyKBrua1vQi4UgxGkpZCFDd6Y3Ze68D+NX
zMjwQZuyPCyzuvEUVQfM6JGPJwcQFsWpvzZrGTT17XM2At0JJFi5jvPdppDZBzFbljFUb3KurgN9
4n09xfuabWaXMs7bJmLYZUt+4RZ0LyijnhcAl9uwhJ1XlfdFBJexq38NPv5x+F/bwrNRrBRzvRMd
JbEtGEctKGKHtoRt6WDFbxFcVXhTI1/+7nOImsCbKMPPXu95LAwpnVRt3MYZNmHShgy70yKaG2fv
DdW0dUWZbe1mPRm4fXmoi5ACq5ohHnc+e2pUdkx5KIVgPcT6oivkmqYLKXqwYFEaJuve4h0XYC6n
iuwpJIkezWXFmjoiOCTWBoQlG/5ZB4RwAhvYqJz2rmvXHwXrIr3t+IoaBVuzmS5Huga9rI5l2uF7
QlYJd5t+hoCLndf5yWrQvoTD1ex5Jxxd4+ToPEZrcbVHefVTpSOxSOSwbSSeo73L5XYk7Sabg/pW
+0YfQWtKERDn/hN8y32gIVMW6KmiJWhpsKS8gkvoXrBtnho/9LBjC1YCz7j0XfUX5tW45yQ9m79k
qpnO6Rkt7d1Ty/ggfTngpLRgB47U95UWW9Y20qVLjTYrcI8lwpiFBm4+4kv0RgvqPmRaSO+4VYnm
duijsaVygMPuPPPYQSnnsayGcscIiNPYQOWimZuR3Xtv64pzVx+/2f23JY3/1wOXJSmNmnAvGPFM
QFOXYgW6NFYjv0M7sWr+6iw7ZW6pdmZu/dVLVewSZ5Uq53F1XuhTdYuYTkY7eCegCU/o28QeATc+
RWnKV7Bp5b408BxLk+fl30BtREBIwFFxNrs5KsYV1IFyZV+WXXoCLbHt3LY7o4wCvQ8nLprTdzd7
8S1LM5GP744qu/0/iSegbvw7vX30gnkNtbTpya9iS3aCq6uRkIFMPgvHHg/0u+czb9iF1jPNlaF9
7cekOY/LANTU7JFPTFdfkNgY46GA1D5M5llCodLA+E7/vk6M84SjHeK4In+ZpIkmbEncqPKXYfM/
9bde5es4FO80uzsIX6I5G/bKzh1jcC6jnkBO09NDjKBjQtc9dYPIthw8ioAlR9nRBc3WDNdXs+Ku
igWkvLBCWuIhArSEwLZ9YHRXF0HAvjGz3wSwH6eJl0NArYbvnQ0U0H23C8M/Yz/CmRyRjFviOOUZ
jcke1mfBg9hX1V2xD0NsWUWlzaq7Nfz6uzErexcHKUDh0cVqFIw5WT7Lr1WJwZjGf9WmClAdoubc
WjJxD77XHOETgeDSxpdFB4LxSn0bLLAvk6p9qCLBBR16zljU/qp1aJ6ZF/EBIf9E9OOmTZs+chNq
mNDW1iZ2CwovL4iEfS/MNtjlrmQkRjTSvw8AIGdeuPmgV9rgVGSfokbyaplPYigepoW+tkrmc55Z
+9kjG8ZHc5Lwn3YIHq8SiIL2v50gGVF1IBmGKn5wvFywcMF+/z/mzqM5ci7Nzn9FobUwAXtxsdAm
vWEaJj03CLLIgvcX9tfrAb9ptbpG6p7ZKbqDQVaR9SUzkbivOec5hvk7ILaCY3ZE8ufN+QQg9FZo
lokeKCFcVkicKDMTCkk/UWvkgyTCOMi2ldE/W6ZhbStucp7bAeFm7n7wE18eMHEQoIhdnGwwY8lM
atbShqP4TE1zljDmFeQjLgmgpMPSVOUHLe6LHIxhOWbuiQMwAoPajociZcsvC5hqlapuSKfJ5src
m0c74NCRwM3BtQ/bPc2ZakIaOjJ5rpA78e6DH2s8NEPxPIV2AUNRexUN7vA2AkrcpR8/ymHo08ic
Z63zyBB1a2MqpnGgeBo/nGQ2B6gp2RZ2e9GAFx4mfZO3wRm1do4oE1BsTC0cEO+BMC8fIKr09iHP
l77H64bsdKM7vBNajmjWW8aKWE10mI5DUIOVPvy8qwyfaUhvgrgq9fCo2f4Va3GOLZvL8kf1/PNh
ghIqUv8SkCG7UNq9W+EzYSKu4xapso0px+fU8GaOJPNJ1w4WHD3QBmaCvGaiwPNbfds3mXFofXR3
o37HbRth8vxoaxgvrNq5UnSMtkd7DMKVHjMbH0Q/nw7jW2gQwKVVAf+Eg+WlxE2wcOcjpieqyplo
V4i7fs0t7eSLGEog9yTRZbcUf8IGllHDPTnU+P264NvLe845QshgabGA7kW26QRDtdjUdoroBHTl
9gHvX3HQZ7k9TGp7Z440+4LlT09Yg3ICf1tNNspLK9t71FMM5mA1+uRbeb5aebuI/TBS3eGLATnn
PujYgFBcXgzee4HFLUEzezaZGsPqKLCXQTff5MzkoTVa3OyLtEnOreHAQRiJiGMmdusSFqpeB1fS
rIgXgHzklQ1vN7tAe+WS5/0vovpme9M/uIsICnTmIO4Zr2nge/kjLzEgdp3GfKhRqMffk2P74EeB
zecz3GIMHXsRk325gMBjHxCemIxQ2JqN4sNjjLf9P6xZ17+CYf9b3mbXIspV8z//Oz/0Hx6MbRnS
MW3LpRUx/8zZTMNuFI7eFDtdRz7tOna9SccMyVGin8yyeqAjWYV+PS001FeMgkJol8rKV40hJ3TL
RfBcFA8Jb607WDX53ayEZtR8K8MkOQsmZXnXrGIbDkYHsHbdhxLCkokR1qachAzAWDyKrANYE7XC
WNDc+baLiFKx6TSIEFwqGY8HmVM49Um2jQw7uSll2gjjzqXvR7/Z3H9CGpAAvEqyUzKkRhw5LW94
9rGEaPkA3Fr7aXQ2WALg3SaRfq+VEXf3viNNNGFrAJERZYlD/QMRsnwMgG4DoTI2XI7aW4GG16r2
xTxF6SvtbJIlQzU3RIif9Ohl8igtRZqvkY7gUAkDQgokRA5b7X29FBfIiq9m3Wd3QaiRCGLR2Ix+
ftPKWh4YQ2ArqDvjnEuu87KOuE06xAV11nxiTtK66PN+MR/8Oy/WAlzrhzRgZ07XbW2kE5MLA9ZT
NGwlkNxa2zT1Z/J0LPc6oTVstVNvC2LYXTP4UdhjWR4Umg5KZMpuBDLe7CqdTgXD6JUqbRMkTQlt
IIqJiUc4TLFRfyZ+HhwH1L54JOChA2LS7pgcfnFUGIdk5GEmMUPE3sjk0fatbeT2w52bcxMEgzec
UApqy8x2LnpfFZ9DSNAGNMKpyT8QGkQLh1h2tpbOh4foEbRD+Rz5Q3KnsaVE1WZz3fvJXQgId2RS
uSwy03w0NXxO6RS/YTvZuSX8bFRtCoWgPb1kHmFJUPp/W6VpbvWMiwk/yoh+OqmfAVe9AyvtmX0y
CiOeTj/ZogZj6WfXdv4qFl3PsGP+NOeCOlkmDn1ZQhXwZZVWXC/uxESQbb8+tBjyAtccVj8/+fMz
vP2YGI15+Nc36q4Gh6Mbx50vmEogP0sOtiop8fGygSkxKUmdqGWr41j70PGGWzPU9W7GtcsBmkAg
n+0Y/UDOIjqUrr0sAkK1ojF9KMaiOhWe0Fd6Euu8K5mlTlRSqEDw9vOezB+a/oh2KLuCqgt2pbCA
A8gRbn3vgdhEPBYqsRdGVW9Mrf6utNDkZG84AQqmGLi98oVZ1PaNehNVtX9JKy79tvXR/YamDW3a
xw7FE3shbjDFoJHIk17nsJUVPFKHYeEN/TmZDtKL8YkTc0+y+xM7W5ABZVxeEud3FXQ9UZ6IAAzI
MU3ClA5lpnOMYFj9wBYSqQyOQxS+QJuZBY7up4RyvZNmZ98RAP5Ailx5GjrBHtMYNsSv9RtV1tgW
24lRXlGnK56zekNKMatcBjkamgqsRNPaH8SCVUdxCHPrHAu9P1hFQcBI0R5jixgTZkyKHjFrwFiF
9lINfX+EdAl/qiF9CcEoqFIxfTLirZeI/VLAs8VOpjJaOQFjmX9+czb+CHW1MYA6wral5FZPqu+f
CeJJbZjwHvRih6JgSekLosjI44NuAs10ehM8UJx811zHOGZSJAMyKtC/D8nKc/TozsStbVQ0Sjm0
+Gd2Lb+ZJv6Lh2jOubZ/HSuzr9f56yF6wsbFa0vL/PMsI7OHIR8aqN1gxNa6CTBq9JIFHlov86in
DVd8lsXfPrdyO8lgMqYm1aljadcOoqGh36c5o/eQ8eGym6TaAteEyoRYLSqkQyKEZTDoZl/FzLBc
NBT0jDoL81+cgn+GyvNbSMJ7PU9IW/csz/kjPbckzsXVx6FANpZXwECcKwa8BXlUcuUYTn5qskNZ
dFDuMGRFotr+hBYIJn8b7j49+vbyya6jaOUNH6yTUM0VlYZeN8MT9s8vCfuPzN2fR2oDvPZMw7W8
//B8Y0PU/AKm/C6JiScgZhqzYQn10pT9Kg8qHDJN/2sI6vtKyfpViV/DyCreFU29VSQNSOlnR2Hl
+WrwO21bZN5LXrnHjFzRO4mIe10T58bCsvIosE0TpF9Gw5KXDrUqHjKHBeiizFxr2/W1ufKybGvS
U7z4YvjupotGPOR9WQZooFN7F0SewC2L1F9XjHcSF2EEk/2IadKu1tnk/Tw1/yVD/v/dRf8P5vz/
nB3//+Xs///QkG+Yuv5PDfn8Ljjy/8GP/+8/8+9+fKn/G9e94dkumw6877Pp/m9+fOffhO5xwblg
iIULWfbvfnwqyb/57/V/YwNmCw+bjGs40vwv2e9dcy6A/+Gm4nqC/+E8ojw2HTHXrL8+blEeUMIa
/8MzYTb4hUTUnJXfBfIFgkBmIdhv3rmHQWPbyhLyicv1TieRDm1/tJQhIXXpZJzGH6x0ilpasmLO
BiLt0jncDjlwsEMJVc7jwLVfeyzN5zC8pjfuZaudiUme2YUYnkqS82pchiuLLD2kxwc8DR7HQ8f8
JgRMT6dKVgsRfI2NRgoPWr0Z8IJuapL6rDmyL53D+3omiOupIdDPItkvM197cv6UQy5VE0PoEIVz
LTXi9wi9hH5kNSctG+WmniMD+cluCcfeRFho7QnX1lASmV8g/oJVjJyqSZjoRIiQEvOcFzYaFMIJ
RQHMBsg5A379gyHkFQ8hfIA50ZBkQ8QeiloNQn1J6mEHhzJK8Nq4qJvl2PcIOh0DVDbE1TgMHwAT
3Vd+ESK5LwjzJVnRI2GR2hRZ2xy6qACFLroKwqUTk8g4RzM65VM7r8+m5FjM0Y1230E1Iv5jmmMd
0xI6EOBW6vYAUTqJLvcaURIU2HcxgkJKbFY8AUz1iVsrlfccHxmiztlbbPT5Py3ifSJA007VvsoM
lESjvOokUcqQSEpGxGjdJzqGgLjKeg6u7BF0sVpEUIZVdumyqQTLUCwpSofFYMovwMTnmiRMs/NX
Cl8aCiKLnExncn555GayjnjJA2SjhdgGrfMrceGOaqq8sP5Z+VN9dVv14pPEWZLIGSlGZiIhpDOW
HNHQ+pCrtvfTHOTJmvfWK/tNa3XUzMXWslk2tF+lGy8AC7P/iu8I7iVzj0WDaCwIyGSGZuCisafO
IGsIviOGLmKUqGQ30mVXSGN1M8kfJcxza+O57ioUchb3VJRvB5Xb8WIY6GVHEytD741ricJwpeaI
U9k1+24OPRWknzrzFEgff1nO99gSajeEure2mHMYIJ/IfOFZpzuKNq6hTk1pl/uROFPsxumJsRwd
WusbmyyHstk4gqK1GG9xGGebqPHDU6vHezsZ24cUQB2i0h03luy+r46KedlRRcPj0MFW1eJxaSG1
X46B4zMW9V8nhQ9B0lcsBpK3Kqb+MtbsozSHU0dXtIxYNTpQK1aTS1KGFZBOBeObCVRIsaG1PpN/
7VAhyd02LfIcnXOYfqt5bGQb7sOwYnHU9u/GcvQZHSSqklTmYE9DUZyaRH/PtcDbg6p+igfLWESu
YIwDmrKfprtYizDtc+0OcHa3Rje9hR3xOmFX3+XKHjeNPyDt78cl3pNLkUhiW/s+WXgoHWlTtbXP
XWrTus19JyN9Z3xh3fT2KgkctvbUpIjkmVeEwOjHRBxzNf/S5XBFat5vjLHrGGlViJ4qf6cJiQ0s
9La9wXZZbxu5NMM+oLpiLAPyaHqEDsplFH5Gs+qyHKoH7MDJhRkJHE4vPdSuUyKt7SjvB6L+YmDb
vUK2A3yr2rCDSjTPOJMej+OKbGVE8Xe1E/xqVILbvjCf+zoSu6LniQ3bisFS0DJw6lFmWzaIb0lq
0CZDfkKVRs5dV/UQAmSxGlCRp63rsBK222MKfLpGtDsNv+wpix4dStbJqHG5912G7UPpOxuJ/NqR
CMqazL3rtdpaCPDMIKxJTNaSo+Yeu4qY9mwC5l/X68oQpLd33ilma8BPmwTszvDsXgfi0WGgrBPx
rBiCrFBGbLoZvN0gsRtQddyKwNgHEALWeonK2pvbcs7CY1PhAiTGorqI2tgxbHoiW8LfINHdWmLA
7zw2ezuM3jlASTad/FvEXJ2ybbjXK1T0k+UBmRxqvO0NYY8T/nVtyrNnlcN21ocTy+P+YkgOFOn5
v7IYNbdeYwLP6xB24KcWE/LTNazKhVM7S2kYbDXiZ3y61qbJoyNgKxZREdkYnt6n60wvL5LLwBTM
aHuYip7FLM+JOhbP9F7rxpHehnXPUQ4BeX2+r6Cw6uUiCt80kDpXfM7MbnV7Q3I8klJPZtugGd5C
t0Uu6wbP7BEOvRdheqvhMONVC5eOQdujTO3mTGxI60AnzqW6hX3ULj3R9K82UqMzUoxbVzhwMxQP
1Qh9g5hNrESGnGODm2h6YiRxlVU2HAmnxno5VNm29KZVEYNEUMQnv4alceJAa6CoYSIZy2teTOka
/aux0yq/OQqIX40ZDpBpodfLLm8uYcFaPU+4kybeNid1PWXK0JptROYo2DtL1W8OYXMzI0xfWSOv
Xz72CNOb8EI00dmEUbNWqKNXjVN8ctaIl8lliGQ+pqobjqCQ83Vueg/wSUC3y/olmdJfnQV+C5KL
u+Ja2k0SZzbxpwRshKxEHAQ07leDSWxhC/EahyYBtCUTHI81C8BhNXXb0PKQh9lachc0NPzlOB1R
UVu91t3yDn2amXoXGaIfQAEab4ESZQeq+VWatcmZ/fMJHrQHWsU2qUTGsz6jReFraI86b2iYWuot
dt1kY1d6viU6QiFDGC2eWIKu7cmBFUdu+TpAB0PgNFarFmjM2ilzb5WJOjyQCESAG0yPmFCIoe63
otAgRTiEZkycgR0ym7NI013V1ftqmpMMOE5M6YrjECF0FG8/APqkKN9YALVnc/4w6tWHBNdnEEpW
FuUKuyJR5Lxpy6w0l8KuaXBqzWD4y26HRSRBGEXGM+OZw3IqceCmRvyeaOwVJ1HM51JKEIps0cMy
lVtbCZLVmJRjzZ+4W+Lp3PI7hC9B/dyGvxv1jkjwx0AEK8+tHpnneLdYHb3QYrleu9m2KCgkTHTN
NEUTtJMxVUxTguRiZ9tRuGRb5AGF3GCVC59SBBvvuWWNibJ20A74g06GXU7L2lX1MSncjxCf7dII
59c4ScnnJd+9To9+gB7FZnG9NwMuTVcHMyHK9JtyyIP+XsEvTtAEJzVPxjRrTrTJfKnNvFsrfOwr
S9PajVK8VWyTnasyl6p09sRIMF+vut+mna8Md9c1efhqZ8NMqIps9Pf4b/sCT45PE0j11TGAmYhJ
iWzqbNPvUZFhP5j94b9iaYEsKp1yZ5Le0WfjLuoxSrROf0r7szQEcl96xPv5kgFl6eCTvzEnzdYV
PvyVJgieE6ROrknXOXhcbEu7jcQBvScHc5feWouFf0h1u6mD4DTghidfwN/2pWDmZLgaKWMFKk7p
bsoxz6/MmdhaNffgqZtrZtbFRTE4B5vl7AhLeYQV8JiQX0YsYQlp3agq3DbuAMWFzbfjxajx0tkC
7NY4Y3hsWyGwdjStcLkEyk8iF5IjeD027hHfhsgX2VWYrMvcNC+eeM9C5aIoMNMdNo+c6JThlZCG
uzEz35w5PU1hAFzGHaaVhMg1LDqS2HQOaVT8BgKjHHd3yVEw6Aid5XApspyt6ei+w0tlNpYB3Zkw
Liu0OQb+UqdurSXCM9bdeyxw6xwMMUyAD4EdSAt9KBWjf9LK/FvP7F1VPVeG9+kiwHCxd7agm5Ne
fvp98Y2shlHjmyfbyxiNu6mj3XiuPUSRxUcXOXstUFsc6fvI8U7UphdNt/e+L5adry7D0O9qYBGg
Afj1Eu1kUUS0Fnmd0PnqsdlAINyqSC5RSm61qd4oTW2VmJ4ZYy+Qapor3SJ7SwfCYkzIvy3nxnq+
YjrkfjotW5pA3Q1N+cA3ssrrwk1plvcyE4+ctDMZ5Luj8CYrE61lAxqoDRUx9/5xjgI1FYYdhQ11
kbfGCb+SUz3P32SCCZWOtxvG4qDi/lbZ/p3MnAjiC9gDA8YHku9FZHiEcWBMhCZ2TEdxX4zywJX9
u3W8dRBEJDEiSZ8Blx2JJJ3ebkp0hOylNrIuH1QRvPT1feBBVsY6oIKrw+hSM+Yo+eBYWfa3sK/I
T5LF/B+scGQYHX2HNx0H/t7poHgTTP5c2QlrLgkG31wkRnPqXc54DTFEYT/UowbQwsg3PfNZxLKz
WR5p/7z2BZzhr7Me4AihavMbBIo57m63Z6MeHZHb7osCHn8Y5MuxjHajwn1aY/MnunJR6Rh2Jtvb
OkqwFYtOmY2dFSxHxAxygcDluRvMtcqNt6FpXvu6ITFuMxjVB47aJ23ZNskN8ZR5LjWUZM7wS/PG
/STfbdd98cMQSUX2mLfRDQ/Je2MPZ43qOsom5Hfl1h7CXdkUn9aoXzvTPImaggXenRRhjFx8fMgH
+Uj+obXF/PBKlvhJjBZC0XafdQ/IPAh3LS8U9AjeSRnorXFZwr9w8vTR6dJdeCnBty0mn3yMzBrJ
kCXMXcv3dGTpMtDgvccFWdMRymscVWpDIJFmZtfG50opkWkhd6B5cB3kcIN3yQ4ONaVbAMWl0zva
gYE4cVk4vbbQbl05vyHNa9VinEZEhx8TPVyCXHFalzgeySa4sSfmyVDDQybHR7T4d24THUTSbmJl
bpzWOfe5mjmtF70aL7XpZrDs2ZDK6lzB7jBowwTjRHQPd4wGXjoHMSkq/7B3iOGyLXhs0Vub6Pcs
qd1xDm+A7xY79k1o7WuTEPdGAGfXNd+6ZR9tLcfWGi3jaTjzm97ZnNKDM0eDZe+ja50Z2p0du/pO
hsfayK4V0KmmMQ/B9KT0ZltDwqW+WzCkJmaXgCXLuHoieEJksI/cmBGgdyharrTOWFC7beKMpQA5
OHhFsytouV2AkSrIcR349vjWhfHPLTMnh7ZJm7dG029Chh9YPoWfQYBpfxGGuNaF9ZAVWP764pNd
6gaAwKrumkdpbsMkvXgE1uiuv7Ab2q0sg6AT3Rd5MjeMoHub34bj34vWf2fv7cnh3VXV84wVmhLB
sl881qn4UiGRkJMpn7rMftKN5stT2megRhYuyJBQsxSedxcTniZ68m2yrQ6yaDFfLIETvxVx+cFe
8tyHNvlf4J2z8NXxodMTKYv7f1t39h6X88kuymPZ9Tjre68m4523PTpdArNkQMrKb7PnLedW+ks+
MJ9KnLkCJg7UhRSi5FOWOOtG884DxQTz19feqlbc08A0duc2sdZl+tZq8QczXyKL2G7jro09/W60
ZyiYl29bjSWaTo/utA/cMIJFoKFPKIe1h5lIE8MVP/4yy8JtY1U7XY3bmMbCwttPHMZDHIf72Da2
gTmeWodLmxWN014HILyEY5fuBFGBlsjU5tvizu0qxrsVMwStQeHw7p4ZNF6kSTXCcAybYQQOaoye
I/Ad+GtbRZ5V+FUTxlV19iUiX5a2HZtaOjgLkk6OVdrtDEm2IV7MW8XdNctmVq03bz6HryyNn8uw
BnEkPZxgMfFfBIONOSipKtEea47NhZ+Vp7E2D5VubQrDfZ5KruqxJDwq0jf1GO4LQ5yVd884+x4z
T0PKQ/5GWszGjdEMi+kKrpIkOPbAo37rPYZOVrWJRP3iDcV9ZdUVg6+cztTGUJUigCIfB608YPNA
2zGRQ77fc+NgOqHHjAiHEgkL2S/vRiHujWQ55ax8o/SC+Q21jr41VH8BYnTJnGxJ5DiuXFqjoVo5
yZPdF0+5KIFN4le24tUIzTdu8ldvnB7jzHiwywFz5ngqJy1D1kzQjoWeDOMPLVHhYMFsMd1R6FW4
EAraQFvsFDcTEfv4xIst4xyiRpeW6d5VmXoNre0wsOsabEAc/bXGFhVmFy3KjzEuB5PuT4ejN/YY
4BBfttarAV6rKGzibRJKA7GpHP8Qh/Wr3sWP+C5rm2jpeNWx0mH0eCb5nbd90TwryvM6at6lCE4U
wFRa7JuBPuaduMcFq9bzv5XjJ0K2uMxH5EMq0u5BBWVu8YVxfR1bPxc+4aQ7CideFRjqvWN/o2Eg
IbH93ZjuIW8sPEAFHuTxJTH6+47fruWgMPLjYHZY0atvnGSIfOEjLJzppa5ykqamdTr5lDjdVeBc
WVQa9jz8faAVg6U7DHfz61W1xVsnumfPVO9Zk55V5WwJh9+2uEqi8gYBanZGMlMTY33Kxy8M7L+j
OFkoHUmSi+xpqkl59qyWUHNaYRAw0QqNXz/XiADg0VvkfPdIFyXsloreQhekuQ8oZe+RoR1kHLsL
XHWsNZFeqPph8sHJjwYaUlilLlkb5tDsEjtPd9i+GibZoOTIWpt3s5u8ZDwJ0INLgOnmVG0YqMwh
eO3JN3p9jX7HWdGgP8Q29LUei5NDwYQlBKrZPWxH18sfCIjhdtVNr3UHJsQtyi2ZBGvYiRddE2+Q
7/Hdq26FfucracbD0H4HODC5gT+j9bRXVgo7sRrTbW+xDRoM5qZVO8GWjOGa+8wVWknScE1XD5wH
Gqkgv5v4WkN1xRWR96ngWmaDSIMOkmDpRp082MQMaFnESh8vCvL0cd1XYudOTLcLQhILcE2wm+Tv
VOU/WTS7xpu6NSw6/Q6b14odMjaGvNnYVuhdofMxt/O41TUTsc0VLfwGnZi/8IC5zSt+fCnkwdMB
LOSqU55L54xD2miah6Ew6zVxauHaaYJdK8gQRRH+SEfwiUAt2VRNXO/bjpF5gD7UrcGkWzKMTiZI
xjlp+jEW3tWHjbjtbeuKP+zS1DgJPUt7rjzIO00QPE4aaSJ+/uw7SKmRNjQra2i1VagqexeXyYAK
BHA7tg7q5tzDvBcvDJf8K4FTdZn0zXObpN4Kf8CLWfgWUebDvubcYov86mgW5Q+tHjmvIeDXQFvb
1c3R9HZZlzEexrarSV8gXS3Q02Xd0E9Jk6ViVtYkGElvW1UNz1A0Yl0Z1Hnhl7jxPWzb9UzRL9Jf
LBk+6v5sIzpubYw8ZQtFIpK73OUlJIlTN4muIfiJDnmLaU3cQYmmEpp3OFC9+V48hwwNkqUbEg0R
FPFHWLKqH7N278ywIuWWNtEVBiTUrNpbaSVJv9XX+LNBV42IhJsQoq2H8ZrhoP/u9JSnQUQSjtbU
zjZ06TkHLiUrAVdaiA5zR+eiUhiChdmJ7OgUyUPapt9xN+1KMDzYuHl4IN451MQ1rIffmZQcdy/k
7tABFNMytZ4QsjwXIZmhqKUfmvlKrmvWIkqiLx4NzBBpgQ6/lWoxBCjlihy5Qu1uyKOBPjP1DiaI
hnBs7LzWknjYOaSKSFTrcTCK55CEORsiZXl0y/xS5nKdGFyyTofGtfH7N+LMviaoFzLbCYTji0Lz
R6r//VSk3y1+LoQ0i3bmD4wOVD9k9M9l7wQLzMr71rSPpao+OeJOej+CXtDpcO26RxnREKZoENRn
/TKIA7Cvkyw/M7NZtah38SdyY0K2RLJec6O/JjdPkV3hzqPD0kDEFxImYVhfc9gpzw/ClVKz1oiB
IqiSkpDszEWhom1tIGmKlyDjDZzB3cGRzvBY2/azI9ju3vwGf31ULMDw7IGN76HFPvkRFA1TM/Yc
2eRBVdG5ly1YDlPtsHhQJgxftFWsrtr0A7XMKimw7/epkZEBk7+hr9zLqcela9yQFH/pfbYMxuoh
iK1Psx5PsY+AFxHoL31wdsAjnq2IpsR1oTM3TzCJv3Wv/qUVLxb4vL3PydsoyE4272RG0oCCGdht
uBpDFTCXdch3prvAl3FwOBVjH/kYIslPN9BBvZQ3p86XDEEWYTecWXK9wKUhHY01exjW9xFTv17e
2KGsKtDBulZHHBf1QzCkj2bWXgw8vHoc3hdtiqvPL+96pe+ZMHd0ibhXmFfn4PbVsoRPSoY1qxBR
7xlOfwnlA3oJCEkZYLBABfN6pFzCPFWoaQPq+6WN+7BP+u2A/jpA1kUbAQq6/05F8ub46lXXnYvS
6nYdZukDFsRExF9j/h3EDDRy6kZsJhfhOkc3M06aJ9YmkkxyOMBtju25hgHFLzLuSNj6MHBiLZoR
HQYWmRW2YywfnXzANIxKp/ywBlotT4dowriefcwwX5ynoMffQcLQ0dMNoiHK8psswsPITrGeTHCD
4X2k3Dev856gk28nJyUVsUClofcUI3WzJrnxKjW7xgutnoOKlWLcbasnQsMusdvh1sfYL6Z0zjEr
vlE4A9LNr+Aw1pGh2MoizHUVhASwRBZbCpyvtmjCla9Dn/754KGv+uuzny+1+cs//uyPL//4sZ+f
+OvfiwBJjRarpwwTYCYeIqTZG33iKayrzoXqCq0aRHB+QNCMmM4CK4WfYWHPSGNz/vDz2d8//Cf+
bGB5kuL0RB/cR8lezQ6DMZwEciteDWOW9MpZOPzz4edLqCJq705Ptd52MM1m5S9qIf4BOaArdsLM
JFO7xAwSSYu+ZH64NiQh+FXzp0hNkIn9fDop4+Lbctj4MuKm7IFUO/x8INP5b58BRCqETwRs6qmt
XlZ76bQ83p+H+denyfxf+fm6xNXAwA6zOyA30oqcGocqMVOtAY/858PPn/189vMXLuJ6Xvf//dfN
/JmbJumS8wKzni0LnZklf1jmz/bQKTaa2BrYoKFztk0ONh0oElzE6sA6tTr8fPb3Dz9/lmmVtvfa
T8B6V1/rv9JUL/eiLlDgyuROBozjXCv6nFjfnAlCHCkACEeJehjPEJo8qCwZw7cUvlInG2ZVZv+d
KNnTpfJB0vekTVEdS2OEwO9p63HiNmk55FRlqA8hvRr+PpD5pYvK8VDb486odW6uY3dOapADruMO
S5K03ganJLSPQ5BueVEMzovejemhowkgd7E4u9lIHBl+PKR45OvBTtHS5LcOsdwapA2UHa6YHKab
hLhyMG1fHcMiOOhj9VnHYbXrcj+ht17EkCbPTVW2Z2VXHndUcWTLUCwYzq9xCoG96Xxy0g3+MyZB
d7CvePkRmxHsLmJqUpejSmrNuRjJZs4I/rFTU99rvX5v9UZz7hzsvQWqEdjPe3iSeFfpnJ7IAUtP
OrFlQa6sc2damNxVwLvfgiCuictklb/dLInW/Eh7Jtd1leX2qY4iMUfLXyM1yL1rWP5dgj7PL7Gg
acO74TFGkaX53ZgqO+UF9fvE8gWzL8pX64Tg1WdaMPKsJlDWu7DmTu01H/0AbAi/T37Rmim/TNHv
ogWc29UTSWhMF2MAGGsleFWcxqfE1RUIiCTLz6HrZmdde2S7NMDoCupVWMJnFYzb8gnFZGdgrqA/
d09kyLmwFnndo/xmBpXLKKsa78TOk/pvixEB+KVmISBwL3JzClZM8tRq5GCiVM2mVYI0lkUq836j
pN0Ms/EMcWQx5t54F82PhN2TxnaO8saAk7TwXQmQWRCRVrQwzrwyqzmJvPScdOYr552+Y0z3SAGy
1ucXkY0SShMWKhk7Ob4rzLmykopwip8/++uvf/6GaCNwe23BE0O+xQ6+KQyHPnuxPPnViumuyIgK
w0z3YNcDI7T67BMaGmv+04CpQxs+RGV96238iHvwlGQjiorq2A/GY6SCbKFs47mwgPtrXvnumlCG
DAjArDhu/dS1xyyFvKrB9FZUiobo7woWMKBLMTylh9KK7prZ9BrjEwkxB0Y47xYuuu5I75xl4XYv
UHAxqqpmlepmCZuU2O6QxCrhU6cSW3WrAtBXRYQeNZcdGxSje/Q4q7RB3vdRwD6pH6+VAdBnMg+0
twtrQP0tlfMMkeokx+St18CwChpPXTRXtNpX3cBpvWO1TVkyeGvfQULexw2ROVZ5wZyjWKN21qrz
THYpSfQAWnyVtoytOrciPSEHasbw+1dfUYS5mf7eliRrupm37gkLWmnGUUrEyJA8fjv0dviC7WwD
ouCGEx04EDrL2AkIo6B2MMTVxyu/hHSywckyHPtkkkQadK+tsG72dJtCLhu8oddWg00Ve2g20sFf
mjDEyg6bAt5qKsiznqmBGyGJplNF6GWnvfiA6Fjf5ex2caLUzvTh+7ydkq6+oWVd9/ENByh3/EdP
AfQj/vRpJBlVG627qjLIMnPEPRTdfani/8XeeSw3rq1Z+lU6ao7TGx6I6OoBCZCgkfeaIJSZErz3
ePr+AJ1zlZnn9r1V89KAARqRIOH2/v+1vvVdk69BSE8UyelZwOZ8zVF8JIUx7SaTqV83vudlYR+I
q5KupTE0ofLQUhOKcpJJaYLo580BhjideR4akPhqnsFQZwM/QzrtR105i5gRZaMcOhphY46LuiFW
YihyzLKjxQZlkqNGMjtlQSpVKWYSE4eLIjiZjOKcqBH5Ns0SAvRGzE9qVr2bgfbNJCxp09GrFJ1K
TTK27wjYHL1QV8Ao5Lp8qoK3PpSVp06n4KI3x8w0gwOYERiZifQkS5cV47OyQIGi1dWPtJI5Tff4
kcIPWea8bwriw+v02mZw1itYQaYArZgUySSrik1dMIGWMNakNVfgsJmPy1CyUcVpWrwuCmE2rlET
vVaPVCKiqXmLrZZKPdFtG19nWmbTIQ9+WI2Rn8yczGGTyQ9OH7W4gp29KMIsDyV25THbzW/rRYAr
Dd96LX6Pux+qRpZ9r0zwJOfA47yrXWf8WKTzbJRcQa7HjJ9+wPhgQWBwUqgc1M7advcm9AUVRXm5
NTSynSvwE207XsmA//Ha0nyscHU4SQKyTH8LJXXe6cwo2dxXZSDrL74uv1fhfGVEmXLIMfW7MZS8
nA79pg5t4c6D4NhuqRUaYBdGih7hBNg9QX8ICYt8iFCF+YfwHKSFD+4/gzyKI766SZl6upJCFjXx
n4pbm5NrS813pc/3gZTO9xKYMM5I4RFuy6VetNE+EPJdqDNmVjLsU2h7+q3ZVV64QKix5r2PUjJs
mnhiOsyZjZKucRHrSHQK/0wcErl/Jco3O6Uy1tQavTO0X3pouaZSv3aTsPdGWd9QlrU91ZKvIppS
tR7epokPKoFOBdFGwS09a4/KkHUZwEhnjy7FIQ5BoyAMywgoYeBi6RK5Iymhq4Djj6rafRjV/JjB
rOC9jaNuKOfOn+LHlBwRrfkRjP19hfaAgVrt9IPw3doXe0zT11RZrF0VVFSfCWblbKPBs5moAwfy
t1oaB/AWy2yhMt4LKsAbBqWDOyrtbhT2D9Giyew7iQynRHz3yedFoVKCqtKsTdSiccxSyhM+U2qU
32JX5QegEvW2bu0ao6TsA2d+zxsTeZ2VqA6NMeUUcd3dAWlKiKaW4FhYwrqYUsmRBw37CLlCbpFF
iSd0E1QjuD1PmA2hsxZ0kDYXw9EE9gYxjeJpc6Es0SVx0F9SfUn3OlaOoxhq362q5BsxmtJRa3yy
IjSkXP1cpvkuM+LaMVvWPpGiGOlBQIJm8TTioT19PrI8PNfLLCC8V1W+YS46bFOIw05GXXGpCspm
3HV19fR5F83JvtbkAejzoEETwV4My4s8aLxBSRKe1iWDIjIon9hdTYkRBlQgg4s/ca4pOGcpAUZq
Lj/ms9l++hbXJ82egKA4h3Crh60nBlIGQgEmLUAaES5LkcXUpc3Uw0Q9lUMwP4hyzk8l3AcnIlKS
eNGZqX1rGBUnFaN0lQ78pglBH5rt/DplYc5pqyKuqc5OYW7GLhvojP0qP9XLTSX5wy7Upaf1oSTE
Z4qyJN9Wra4lh6HJIqBOums0iu1Z+JIVU2lO600/+GI7lqT1mHbnkUsLprWGbrhaTYdU0zcpZRAo
jAqlKpAwBBDuA7Y4ekAJGVbOC2Ay472ag/JEmmRxQltSQUMvc/br7Jsc1BKXrsTrIuuyI3LaLTO8
iVqFMwoYWXNC7iicrkYqkEXsPrpAiRcFY3RSA1jIihl/Z9rK/oCK9DQwPYGcSOMixt2WyiMFE8Ok
PQVl9ERtoTy1AtTjUCp7WVULhhJ2Aj+8FJVDdcGm8thVJ0j21r5og3MbMzoCNFSfcp0wX7kJlrNL
QCNkfdCMc4ddiiJ4ZAMbEmbtWlDMaVWGp8TSqO2sHxhRcav0YwHQ/tQvPwKWSG3fNbC/A7s71JFw
1nWPKT+d1qU24traxQyimglYig+OtgZnkMj1dyUQ88Gm55sqUb0vehOQnRh3ohrIatfsTVUynpHm
DugEKxARZarQgncqUHxl3libGV7Mctl+rQwqYE2lJyhSGM5NivHGD72bhy69oK1dOpa1K9AJBaDO
ttCusImMsFj9oIHmOoxIJQYnqkkz0W60W39grDfZGEZC41Xtm8c4QwgtiWaXlUgu+xnWitJQMDfj
+ON/7BD/tXxCxlU/mWqWBMQ/kwiXrMb//I/H9zor8vbXeML1f/6KJ5T/0Ez4RIYqZAUXgir/ww5h
qn9oqP4FmDiZ0SkXoH/YITT9D7H4eS1NN4UqK1/uCE35A+0YOBVGHZYsdM3879gjFivST94IBY8F
VTCTFUSsqmmL9eNnb4QloyZavFFeYNjfLWraKkxmeWA8E1Tqv3Ebqb+7uyxDVvmmxBOpNk138ZtT
mZjhSlEJy/YmegS40BfQYz+qW7lSI6Y/qCZ+NI1g2OpWYrqwc+u5ksZDmgkuln32ypQAd3+hbygb
U1dtoSCPyFu0JEAxnkcPkSXuS86UW8NQidnQbadUALIRabqlQ8Y0YDStTUxcfRFY3tAQbSD1U+H2
Un390x5w/XcbtPm70275orqBC4xhpYzX5bdflXhlaLmJZXsQL7yxtRhvx6hRu0hH+gAhR07TLYao
75pIP9JI9cqxvhZRnm1bQpWgUra7AP1CKLIPDvBzCm7NsYC4QLTSXViG9HWNqHIVmjlK0dACyOSn
pAuLo7JPulQ7kPZ1oDeGZi3AiFu06sWif0nJYwVx58pdoR6JXy52tomRj6YgThdYTEDmgNQQboy3
ICWIuKa8Lpk2a6qx2m0PJGcwqQXZCQQbM2ifp4p+ZxgwDLTkhzya0K6AWkJ/HHtYFwIaTWjsKRF/
yPHEFHq47pE5MnhngIhbZprfme1fJyL4wO2As2OZGHaTowxjDyVnwZ5qyUtR0X7y7f4NfwimUCMd
nH+zrX53By3bytTYTrotdI7Q33ZKUWulmrWz7YUMrmib+fexmrwi5oTXzQUyJ0uZCQ4jmkCLdaev
CLYu6sGZDd1rJCYuJAft5TSEI6qS2JKEQDhNw/UHRXGUaDiWYY7wtbKexwYRoqIRlk15a7O4G8D1
B/u6pIJQpy1Ev+lGfupFqjtKEH3osY08PaIETDBQyPSC/Z55qFsPg+0iufqWhtp4RDvwDOf7rBXo
46UI748VETKhJ6cM/3M35NcI56EVjYwdYZRHckIfNr/2G8R2XCv74cAVyVHk9DL2JXCF7Vk3mRBn
RxXRDanIJV0lxRg3NFw+tFyAOLTsG0FrFyMJhekwjq9se3JMLb0fm+TDwpfMhrrNbPaYf7Odfj1R
actmQt9r4xmzNIJ/xK8nKkakXTeZA8AGtRyImcDYZAX6tFt6Xq1y12rJ87/+wL/ZZddPxMipa5aO
xG/xqv18agQehF9M5hPVUT2VhkFjCtquthwMRt6RIJdfqlQJl2n8czKxB0cFW9gsFPRbgGmJAP5o
ZBfYs9d3L/963f7ZPoub12JvYapkq1w3fl41RW7yHC6O7ZnK2W4KXOIhq8ZVid6ebupQ3Y2efIbs
32yDf/KxGPuQVZqWaimq9ts2ICNJsdJBsjzimT5G3boXJecDq4g/mqrz3WBM9uBu7//1d5XF8rY/
XaOWTa8rPGxCDFL/fo2KA1mxBw5cdEUyWUIBaTxjjXotPfulYKi4qOSIzGm32oPfmPcJI7FNhSiD
apiguGCfsp4gBZvLEodddmHEBXJpTjK+SKY9ieVnWCh7fBhoP+MJuZmgc0sLFlqpkV1rTQQsaIqI
RpJucs045j0/NeDN1EkMoKx8rpuOGMJSzdjFSHPYN6+pKwyo6Jpum6RgRwwuAAG51aIwNsUrmaA0
PPKACmu4SA4QiFQF9UXDqr+34iEpgRv6HWIJvwL2C1sQHIP52g4Um3TWbEhgRCT0/jktQhDDgPkx
ws2VfSVx4giOOON610rSbsP42Vjo2cuJJx3nsxZwMRBEV48Tm60EuWRQg4tGmGZqOt2rffHQyctr
ubSCRppuISSmaHF7QRfevmcSz4qhut7olfpsTEy9kRFs9YnK+FBV6EQg4lshah6wWUVHO3IEgLdJ
4eH+mz1C0Rgz/bpLWELIXGNNxbQMctWWC/BPlk5f8VP89/XoUdjpqWkz6euvOrhye4kokW1v31hi
RJwhlxeqSpcKqfUFPCl4LVVwmEZQQ72bkg+6CUVeg2TAQ4V6dAOfkBylmAsRY5UtA3AiKzI6RqIj
Y1WRH6B2ypRAkmqL6YUTutN2TE5CrWfiWFF1kfTvcBsXu9K8nZoMQhkmGge8gdgUpu76i/8IEgdX
kCDcUd3+aHPjaCpMTTTd/laIQx0Ot3YxoA7r5XJTNO1eSTT647P2I5EafYvu/X4sQSZwzkKMwkw9
caJyvlNFeE71/NaqqO/hElLBdST6BjLrs92lwNRI2iHZ0dykWF3dNpYcnabadu4YYgVydmhn2afb
NO1IUe52IfVOw9BpjYTT3srUBwIsX3yaBag09CeE2iSFpBGyPpDXxK9Uhi85sW+erRS4IjPXy2ru
DuTIRghaTKJIsB75JmLHrj60KFihgg13aowHoI8QTmUoU5Phop5iQhD5hcyUn0p7bAfiI8cKt0ql
f0xVVOyzukRwhGdfLm1U57ACDz5t6ZCB9dbUSWg3EnmX2Hhy0xmQ3xhOpAQoXJ0AyPFbAR8GxygW
prQWzZ3rqzZqdQZftPzHMWNP5n+3igHIKVKYwsGHRaYJEqpS5Z0m+87kxz3ugNByLLpuXWD0V01T
Rrt+joC+USapYpUkYeQx7A3sElGJ5zWttQgHKqoLVc1KikIxmrKEFJdcB9m+XJxVNBZWutSvtBJU
tZxRvRCLIit8nIP0LtYrUBYlJBjIGhXUmQ18Mi+j+pZWqkM7fjeYqE00doYJOr9AZswgd6SRhH1G
2IyerIJYnQl8X2BgV5b6u6CpYAzK9UPG4brpZfUmHEzp0DfJSW6U+S3vEBfzNlxKjH3pa496Bd0Q
pYzbyCGRwPhr0ZUgZhorzoJKAB4lRG6mAywuooc8GU+x3GNxKYRKPa58GJXKdGYbPDGCRxX5ibw3
MwU+CeHBGFAJTLUlc9yFyK6QjzGWnzij4HCE4WBe0U8/zaF6BZ7NxeL8lhXjDYNW5MEJKElVYfQ0
ErEg+/1Lr+S3gVg82bUQJ70e4YyLg9IzQtUZrRQ6Dj8YMneqz5l5hppuawFURSQAaRzdELvD8USk
L8lzJIx1JDRpknKe6waILiGp21aOvSmJ5m21GV9UDpvNCNe39CcFsWZ8kZBouYEqVFXFS62C6Woi
bINGNklQm0sfiIEKmuboh92PirPNoR44juGC7hvdv0wBVOaWfrjZDXZ4UU7IjyyU1gI4v4FWqjTD
xyTr35Fzg78WPrrD8rIZT51RvbRVd283ymsCCquaj9WkRJvILoj5nvAFt5hctrM5PKWYsrrWZ9Dd
7vWkuiS0DVhjbmIe6InfmZAylSEkzbQ3F2/YW0KiwkZPxrvURk8BpGFrqJmBQI8ghJRTfY7R76qt
09khyQ30Z4IoGLrVXlKQptEZIsQqPdN8vR8k7AT0kC6JQY03+F1e4pxfJ9QeSzQx56ymCSsZpdgy
tH2yFa4mUiySm1Kyc88sIEfiTbvRAkPaYRVUkjj0pLHNgOVsfeaNtFomYxMqBklAWsv7C2AwQ4Px
Uu1vKyRxMbARzobU/yutfUBxeLM4rxMV0h79LyceOhv5FGxZlMvbZjYfTOY3B6yVOJswm5E/Siss
y/yEhI3uAFmcZK+lGmmH8Zsf3dcN/MVh4qQZqjd5IASTLjiC6h78bLiHmUtWBmfSuDaOiY1LIip9
fF8FTuo2QUvWV4WjkxhANodKwKsFkXIYHkp7Qp6nIIS3Z+JXYCoP9OCSiVLTyLaiNf9Nil45yhvX
j4fY0W37kbCPm1HmWg1N6aEpQdPBUEEkijL9hgy54GAAQE+qyHTVcEICUCJHKftuJzJBjZ6ZH+PI
hWxD4WlWn0tbe7Hob5AzwACP62ZEZxJRJg3I4LuqOPDNvhPdRMpDhdWG0dRDW0KcbtMSBqY+HBW/
ecIp+J2immeUi2Dblx6RQtOCRAbPXB+RdzFSjRTac19P90RuYuFKLTrjY04bO/VQ1TgIDNmp0mNn
mx9xrIiNbtWsaF88DagYNwAoCREOLws1fPaD50Y5pXnYor6C3her9l4u8ee3oeKt/0vuSeBEXN4a
pLDTiABSBWi6GWR92oY6jb4Ea39AXIqxJLVJVrzpYyzCNSAdr+7mB6lLdxGNOy+309QZeT4XnHPb
5EPv0USj3Rg8eZKfihn8ViV0V6k02RXakrCbANknTJINbJ3G2v4Ylw+bLTr3SpA+hmVbU1KkPFgF
D6HCdE2NkQoNL62ECMQ3nxXaQc9SfRNH4jYjecCVzBZxrkSsyKBxis/rLHtJsFDKXHOHicBetE1o
7MsUHbktv4exQIUyveWtcU1wbgyHLlcgkI7PLQT5lrJ6v6Qd5hI4Cl16wLOO5UBAbhxKNLUMeAiz
m5HUV3rqdKZ2nZQnpc0P2gJFlZi5Ig7xwb7thRQ2ywSw/ryBf0CSQZH1TmvoNwxX512hqiPYtIms
35mQm82YkXikIInn6wJ1H8L+uC593SBj7I4ZqZS40/uBHGX0ur0FpyNPrb2hW2hikLUcjYrxdzsX
l9OYzMewaudjDHYR2C9uufXdLAQKSLaJJ9IDT7PsE5B1itdpexnKBEslVf5YW1m0Q/rfHkE+cuUA
tEhiI1LHJJb3napclLq4ELnq5IOCIL1VLmIlZA/NHtjFuexqCSrDwAgpuzMa0Xs8BFIGeldpybmG
q7xYOgIpee/q6HqYMxXEQ/6uy+mFGd7QO2SkPwXXvj9eMEwawWiF10PRPORNclcl0Snrivd6GE+R
ojkyeXJWZ7xqR2uZfhJTQLG8eFfS4FppxVYGpsj0x7S3MX16RhkXfWdwXe8eRhSnjKGwuy/DFHJd
YjFz6aMYZqHsricU09KUcDIFiwdML9Pd0s5emfdNJKKA1xxgaLg9/iO0UXKGOhQPUavk2qGXYFjS
uIcQlB87qcqPBt5LfB7Fo8FI6FMmlbChk0Y/BRmHqBQVkdNMln9cbyD7S0cRJZeMu/2dL7HLEpW9
19IBu7OGxKkWiY2yK6uNTVUX93HSwhFgrLJu3XVp3VeiWQcmPPmMs9WgC/erci1c2LvrEnEuKmUe
A9oCqYVNbd8bSg2YKZu/KeQRITEMD1TcX4KY6s/QI422/H2+FDREnHzAUrxnwuRpaQF9JNfhbwQP
aO+JCTVs1lfoXjRydSNmBY1KFxytifpO0A5MXHuYrxwEhxgQLsUC3IcVQ7etpoIgELnu6sr8Q5uG
w1rDbGPL2gD0hdoJw6LAGFZG+m6uu2dmbQyPBNpPY74wfKQgPKFy3nQHg+kJ5PFN3cYfEJY4X+rS
O8mPaPhqvgDu+o1ejlirZiAfGkPMo8n0sjYxWY1ERNCU/kiWy/pS+lsniX4ZoxvFrallrWcVQBDX
Kffc895yZJA1hDCtVKA6jcvHRb76IKOgIiuL/YMS3lrmkkh9r0T6WiFUIO6VQCGRxt8bP/nQaEOZ
bXowRr5fDHdMSCoZPinudLGElLTiNlaIPfQHXmROV1JPTrxdcHUlICoHRBcJt8PBWEYy+ImAuG40
Dn0L0UU27NAxlGu/7QmWmRjCxVH5ZrX+HVJYL57onNZq4plp95YZE5KBXjmklMjPSnRGlG052cJ8
tcDMhYaCTI56avvWFMyglj1mJDPdqZY6pjEDWAlRQFE9qNsMwznRlVpNxFYgII6tm9Ly2foxsVyH
UecY75ay4lCE9qIgvmnN+odvUBHIhwkpXcB4vadQYcQNgSAYQicqHLooHuUO07hW+dQwkuFUawoS
mgUqPtS0f1UGTdTcc/iPJhBFTN2uIbXXYw/H/tTJHNzr5gk500Rwj9ECxa8tG8KlZfQIHgzBCpXB
QS+uiJfKN4lAt0wn83bWaHb7MzHJeoK1T7VuhE7hJEIeBMzHukWeEWJEpSrR8quYMVUMwkNfoi66
kdBmfe51CZyfTBb4yEZGJ8O4BPWJj3lm/BD2n4WQBEDSZlYD2p1UHOk/iA0Sxfs01hp2C55j1lax
Q6HAJIGYj1LDZUq9VGKQYdzUtfYdATg1HmKkKSS9E955mWt3RIgsCFSb4Cl+0oh0FvDGaPySjyng
GNVz1CXLuxXJG2PbgoFPH57NbKnjSnMCChObFzu4O7TJHSnllzESGrcvmMvhe0eoIwiKS+cZ9RLy
45R86Zxiw0bnQuHO7PD4Vtiua3E7pxhHZXs4tORSAyvj5zVQTRdJp2A1zxgvDCTBjBSGCyLmPbmF
xp9OCWUjcjy7dqiOxRS/BhpVGFk69zJFiTpG+5rRFLSqZEf5nstxaJ5IHQrdXAJdGffWzqaVC1cq
bz1ceGEDMiP04cVnEcWa2ss70kj0uMDqODBTmO3xIEfToZb054DWA7OC0q1yH25A8m0Ikv6QdEgK
Umv+yMRDu+zAekhhTbKT12gANY8vYzPnfEhC3Qyt581QmvtMpTonYspKs45ShVklYSgEYli6vs3x
xy89mVSKPyivsJkH6z5Klct01m8an92WAVQDy9U1ifFRpG7pbLKPzRqQ0RFTGlFyyKh64hNEV900
jcZMoEAbOnOm7eoLtCPWRqCeIRRepxomKydY0pJDwV5k1V5RIpvMA6ipoqGuJgElSvpkIxAKcJJp
vvu+jxIz+AAb2lbTbdgHTyLjoCZoVELmAxSlb5Y6GqPgoLcOhk/Y5MTxzDds3qsSteMUhSddJtS+
pMfnxRoFUjsmkYdzyjYMZwIfKGUS19I3aONLeLbRLYyXNwTXRy6xDh7XAxP+s412ayOoGBJfwigR
SDgKjcnHtC5dBbaH5PxQVEDwFDydxQ758D4oSWKnU/AUae2NaAay4WcGBYCUKWITj8e0Yy/nOKW5
OON53XYBzf/BeKmx4JFyOD0Ys+nJmfnWW9J3cs7g0MuSRlLqvKtUaJ8MC6M4ohSlq9ua+U2pxE9l
ij4rmnDILsbmhqyMXk3PSSYzr8mJh4RxHW56o7n0bcXTW+W+wpRgzdGlqNJLdYpuOijt0M6i82yD
Gvchd9i1wABfGN/kLn1GOnnOIqgWdi9IK0nZH01BFrGYwaZF+rPsz7BjmwqRqEa4LB7KUzbHtiMJ
rnVt1zMSTorTODFMMdob6GQBvJrOm0CKuYquvvuzghpQ+BVeMJlV9ZHHHdebQFTID77u1zZlzQpu
vtQU1qmu5HqvSsFtzRoc5SydtiZQvG0/StOpIRaKcwlOZ85LhBCCli5CFWX1ZNQCHjP37dC/wm6E
Y6azMqqLan72acjOg5XTqwO3S7EAbwrp4vkg9saQqptJUuVji3CMPWJZLPVAOa5L602SIISKuHa7
5Csrx/XG79KQOS46yjZM1M/H1ifmMDpT8x/dAGkeDAwSIAL1LugQmpZOUA0VDA3SnxWynPrOy336
k5RMmRo3h47LkX4SRHC7BVftT63KKlhZb3QbQq2qdaO7SmbwQRzXQvD/MBrvpxJpwduP5UQcNW0d
fW9/ERhohkIj/3//3/8DizJ4L/4mSnho38J/8g9/KhJkYf8hdEEjDSKiTh+H9vSfgEZZ1v4QBhMu
XRb0QwTigv+VF3Ub/ud/oDsQtEcNCwCVIdvyUpP/C9ho/iH4U+mfmvSGFrXCX6v2Z7e8+e3+LxBx
6OW/lveRBNIbhiaASIDOLKjIX8v7NH2jEJTFdGHIVOHSJKDTbS5TvZ8WDayp8DSiDlrfuvj7C7R0
z/FhknLeJGTZFeZ8HYW6tWnsgmxZosYzYwBQAYZh1xXaGW8W6YiTdB2aaNPqzjrXtTQg1dMsV5Kh
3RZSdJ3ji9rid4j2zZjEu6KWjK0Ef3BR7ZhbtVYwvpvw/tH3HIcwfgml+TmUY+ru/hB5JTSmTTKM
e1xVFcmFNlMIjQyNtKLZBHeJ2O1oQEC3fhMrs/Pial2U5MKa79ZFLZvT/mTN9JcgqlBFIzbjz3+I
iPn486f46W3W//rpV1pftT4oQL9FzczENg574a6Ifhk1fP+8LtKCSneaFt7riwVnfWi9+cLt/7PH
tKElx2R9JtVApn0ucupICOxZ7DrrUyut/+vu+tjXx+TrP673/7b4rz99faOv98WMqR+mqB4ZdtXl
UViLd2ZZ6pebdenrCYh9fz729bqACgqGn1//5evp9V/Wu2GahlsRpYKI7F/ef32WBsVMcMXyzE/v
+Pno+gI9oFi6WRcxNvZzFX6u7G/r9PV563v99lHr3XDZKSjB9mA9//o+5ajx66/3GVUr27zsoYlM
ZHOgIlxuo2XKPmgxe+e6mC52LiOr4MMDmVwf+nwhJZf8+PWSz/dYX/35ouXpr7s/PZ2AukuQj5O1
8Lm4vuq3t1vv/v+fXj/ip7UMAGWCIIwKmpV45zZ0o3Io8nyV9ZVVIKEMtxnWOTXXcxpVy/2iif58
0fry9e4shfFxuF3/dX3g651mYyFCrffT5e3Xpa//RDBj//me64OW1AFfzCj712QSqCXlsVYmkJ1Z
9z8WOz+vj5msYF9aHhxzCkQl2pTNIMFO0GVUvz01NmeQpN5JtJtM1/WDnGfN0be65phHzdmcemlH
BRD8EpB/BKyshLX41j4X5cWqB8mGNReL7e1zcX2UPuhJiwMK08tr1pv1H9fXfd396S3XB9en1xd+
/d/6GE1n2uxxHiKXJmlm02eEUE1LeK1fk6OE0EgAZ6EUBvzAT9tXlBblcb1RyVmhTbye2tcqnkx7
b1twLYLphXwbOuB4JFrNILpWLNmMl7NW3Rd6Sg+gr/+y7BngJLNmOqzlHWv5TuvS1836WG6opVMo
jBM/vX+1SihUVsWc2Gv1SYsJS6QsbXhhXan7IBywZjEuP6ZQ7XfRjGsnGwd6dEFD8gv1H3zaN03k
d9tyqRS2Ed3WaKgiZ72bgSLTWr6F0ndg5pZiZKwM0PwjSy5gR0JtW8thpTJyMqwrG108zLWoIgG1
e9TVntidDs5Kg/ycYnV5shsMhaRocYUQKmg7eb7zU2trlJ2A00VGji2q5qgvMT3rUmPVGrqQbguW
m986qsEHGJTrpoZYunQ5BTflEsmyLn49GPXiSiX0dbfW79YbZETF8evuugRIiszoTKOZw4G03gDG
I+Mhlw/UARjYhoYQFIWvKtFKe6M2SjAxA4cArBp5i1WrodjVO3ndXSt2P3zuiOqve+O6k62PVSkZ
t2aPtBac4AlARbqn3tkcaZDxnfETowL6x/11qVI6SlqTXU+epYKBQGB4TEgOZgurKOhzJj0I7Jb7
ocVTI2BiOAaIRXJg/RpZbF3lTCInZ8AaFlggJZDj52JbeXaHq4YY1h1KXO0Y1FaFuJ0mQBBwAIa5
fUyWOKP1puqAFq8kYST2bd1YRzr/mhMB5NygyGO0PM6I7ElylRInHF3K4uXSymREQxfhpol3053A
qxMeAEG8WuGeOheVMDrNODI96QPRT6A61aL6QYK2TX4wuU6IyNuXwTPpyCWZacKbumf3u1peQoPV
Gk8JscK7ELm2rknnXWlcPQiRsni5tY3my0BcU7qrtB+d/9Zny1vH9VaFJZcjcHHaR9giSMhF+Jap
54W0kB4tGpCWlwa7MHeYaBnFcwjJYn5XFDcGfFCGMNAwalE7o+2+Xfg3cKSogw/ag6F5REmp6olJ
tfluMPXWH2ClFZ0LHLWOLwrjEcBKhcQndOGZZdNJS855eFHTNBeeVeOGJ1IWHh+UO3DedEjVfcPP
SYWz4YRDyyaNLmRyi+0DoabqvJU+xrLZmEq+GbrnegQg5/KOfnlFhkqW70KxlbrzZN3mkES6p0xq
qOFfl+0PA7PC0TqhuanKjdXv9egIZ5g46jw9hBIkVcujP9FmGHBvTYp7GrKiy4AppgVunBxST30b
gnmTFxinjigNlOScNXCTt4W4XOrPPbJLN1XvI/URSVt2PdHZoMZl7wW6tg+FLKPn+tGSjqPwCIY0
NjLjtSv5ImtA3Hk+VgLKpBhVCRalp/YYn/DfDVcBQZAP7UXkEJ2KMT/x6busuE3jMKp7gGN0XfT6
vTW3c3oKigsrIR7HK/wd1kZL+RbPjCNxWlCrmc/CvikkB3K1Ve/D+Vib1wnpFtGxnzkuVLraFA+T
D4J7tOYiYD86lcB7Z/hgGxHsiaZKAdV+5PgndIdzGGaRzUg0WbANVNKZt1q/hzehk/5JZs4PIjXC
0QH9ZLVH+aOob/LkAPRSFcsPxu9Eut3Gb4/snbhDKusQSy7FC/q2BrEe6BVfCd7Qx2007op8Ryo9
+hTd3ubxRdS5+dIrQ2J/Eq0nj444Q0Ug71W7t9PjLDw6Ic2BIrdfO8CizeKUzu5QM3Q4m+QnN7VT
IvFCvQuSfNq44+v4QHRR7Mm2C6WyVQ4Dwoi+x7QJMX037vmagUH/PPW69jDMJ5wc8nv8akis6rgZ
mr1CvUW5pf8NFlrcU1DSpBeRX0TmVfSsjxt1poV3lJdk4W32YqvHhkMh2GfydYnrUES3M/61eTHX
iOs6Poio3AZgcLUdZi9zwr/nEDWiEIQI8QP8TXJkWZ62E+ktSyLYOa6/tbSDaVPF8n1nXYGJrGPI
GHSgtsaPMtvYDxaQLFe9pJsFeAY6TEHBuj4ClS613fCC38sw9zH8xnwHCYtpUfEMI8zmxFkSVu9g
9eBdGgkHDj04h9/8kp3ZvLAv1RPgLK/AcdruuI5b3YaeGeYxJHLb0aSFjBMHa6Lbtw9MnMgXLU/d
s64+Vx3lerf1ulvlh6+6Se2xajAgEKhQlLysyz3rtCB7s7MC3pnowG3wUD6hmtKi/cJlPAlEP2JX
KHdLjpOgfUP41HAGM2+IXfitiy5n2+m6g/SWsrkqKsw03JvoktLVkh0Tb9G2PGUX1ZGwxHvJbefb
MNrNtHCrV1W9Cn2no7pJ/qNO1xdMVbVX0wt5PEv4uQnXqwDbPEzFjnxuUzrZ6Q0lpjHZZuA3NrLm
SZgcSzrgXnttP9FXs78Xj+aJ3IvR09z6Lg83wGiCm/mUaBTI3fEJebA17SmADYnbkzTIsYwK61mo
R2OmREP3wvaalGvd1o+2NEMS1NyMgjn6zqV0j9ukm++1+ThNADg2SfMG7Y1cDbPfUhVU6fppW16u
Y3+njAloo7i77/4fe+e13DiWZdEvQgW8eSVAgN7JpfSCkNLAe4+vnwVmdSsrp7pm5n2iKpgkRQsC
F/ees/fa4eNEtB6Yuba1o3jXpWQTe3kH0uTHAI1PZflAQE8UvmToL/r2KAfnHl6+yA3RVXpbhLFr
3iDSpNUm8Q/6uIEXC1y2FJ2oeh/KgyTsm8RjCyWcCiGRER08rnIKxFh00IG0VC9xG636b+Y7n/Ic
fonUPa+e7FnQhMpKAZVKBfhRtytvuFHhl2Rnbtf4cVFD5qyziRxfA+lpPyRjVZD0jlzeeUR4oNv6
TraBlrsI9GrnK1Lz8oX8df0CWWyrXpXEnV30IvvpopN1+uZv2phOuW0AHFlBbCEd+FvJcPAcPMbU
9x+ME+V8PjmBAbSJX0bL8f0NYJzgSb0APtwEx+D4vX5BMaidYvqE9I58e8ptgT2WG4S92CCkbo0z
2v4ms9mmq9CWVqGr3b6uvpfr7mvj6s42FFfyRTnlGxngNkX21UJ4W46Y/CV+QXuFQql+0W5wDQDW
ZqoDdMF/RCjDv2EK3YoulNsQ8dg6AJIKx78QZdHLT2nkmrFHqIMGCYwOL6id0Q5hMyL+cdreDYb1
NmWPC/F/2sVb45XnaD0SqSEC+b6xXCKS2SePtXYBmexUp7eBeciIB1W3z08z4V90gJwPBDn2vImh
Fcmu9LIlU2l486HHHcAQIfxZNSfhq/gsocOPVs07Lfs19o8raN6r+BTskiNiPWCwiMf8+ESnvXgq
vJhP5UVX8xWHKH+TXlAu4N+ePww+NSyDFc0tYN5gDwM7NJm2ocdj28ZOdCXnA7GCwWZ/ETnCKBOx
enqSHuXA7h/k5+aECc3tL9phpIh9Sfa6TXLGvHI7JLhsNFs7KAcoEJd663tvAiChw3wgwMM1KzvY
ECl+AJqFa5NuDwcbN8d+VT8uCeT9yp2ZIEz5A49ACbVipXPQ3PAV4geJG+9ELuz83VvzPh6y04jC
bmV6zD4O8i4/IG+a3YbtmNjCOnWsFaFhq/jo20jTnNwpjqkLpt2OL+1WxwL6mJygIXyJbkSNvceP
1gpx0kr8UT0P63JLER8d5qp9DV6Irgbg/aigXgN0vEgt8ROvagfszUf7wkjGrsMWJhsixQ5CTgaw
qWUMHy7zrT6gICi3yUnYaI5x0B7JkHN8O/esC9kWrvEq8Fx49gBb7fkVYaINWNJmhBJtnHL6q6Bs
CpuCN4hvvpUXeExKtoR0rnC7PbaH4Qd0cq8/VO8psx4qX1/EH1+yU3Sb1v6P8DX/lm1EtgRjjLbX
9t3REtC4rRg/H7ojzVy3exOfoqte2Bg82a04qKLVo/g9d3igSJToEx3BcfVofXRv8CbJAt9X12xj
vqtP9et0YiBkgFTf61dc/PZwIvV0fEj2yV5+gnB8Qab2lKxFm43qyUcu7dkReIOPEh6hl7qYtx1q
hdrB2IB/3YXAVVfaRnhB8cTwRneLEa56U7l6BATGnfSGrtImP3NK3IFUpdTwhId6O+9jt3ma9wFj
TPuCl7s4cnZKvt/3+/YlPsNb4/+Ro8hZvI78Uk4Ln0bfKT5JWHaJfQNpGWvS7+3stC/8jYMJLJIO
aoE1CptGRdgFy4gQihXZDOPH/BE/CD7xpbYPPK93adapk4dOtaXD9iR8iEfGZd3W3HEr+By6+UXf
BZtxC2BzM53Gb/Ur8i40sC77e/44MCX/GiCesotn4Qyy3Q02BWekhQJar8TnQfmSeOIWfsB2BPhN
OIw7rzEtHZUjvai1ccu+T0ztGie0voGtQaiYgSGwxkvyAsZZt9zwOt1EzzjPh266Jsd6z5QCTSzH
iviKpmLdb/zL9+g6sKlHm2YqioGBqfIuPmN/exnvA+B9lPCZ3XIiUlfNU/EdEB6DCqqKj44nVrir
KWCsIk6DH8NRZyB4brdEYW0llmrv7bnaWR9ZugZCh6g7sc13rtWv4Rft0J+BUPKp50NAgM+tb+lW
0txf9Q/Gi/hUn5FRJ7OXXZf5wZv0Ub3xEeMStLpTfe+nw/zCCREIID8j+q58GYwZ2JgiDEfyDB3C
wlegO6fdtP7oN8zwWGvelBP0uhVuIju0QdDDJC44Tb7N2XGYvOYpPTPkpefhyHbFSm5Xa4FMiJV0
hgHCEcoUyJbexG1ar8Dorc0tB75acicdYiffQKN2dM86owA7FRsy77TH4IUIXwcCLqcuhrHnYPMR
OsgjvDHknDZe9QMJJZzw4jOfe6zWpC9wvIwuq7GXijPOh/Ftfm0HW/smvWpnk3N37Fqn/AV/8RbC
T2NbNzleDwBmyPkoOQ8yHaQOw077NG4Uhud6S6SRI+ylB9OrPGaovLJ3QclwY04xfDeXbx/s+n3h
zZvue884sck2jV3ZNGpdaPrX5KrtAWbf3BpP8ovMLgCJUnDkp54j88ox6z9TW+QHVL8r8MDhDD9P
79N7eakfk1t2ag9Y+0/GV+scPhoP0hlw9Lz1d7qXnZBRrGMnfv2IHeE27gEsu8pm+U8fsbWsotrW
n+X39IJTPC4hym0qtDs02r+I6QbFa8IUCvHU6osZHjnTiM+NfzBbl3nxDpHpmggPyrtb1gvX2JVO
TDPZa+UnC6KnyzhdDNvxMdipW1IxcpJ3oIwb30UEK2ZwTfSJX3FuHeOxfYSyHux09iMoP4/FzXrh
Q3wEHhP8JaD9rvBKeiZWumxAm0tZH93LbneAVjFI7GDLxc/7cAzgKNKpFVB/uuO87tfuTK/7tZ/V
KFPq3GKIr6xCKON+ssTulajPm/drwTSYK3lQwCoupaj75zFFtKKhVTqwzx+SYR63kB2h1Q7lFteY
LbWNsZXweeDh2TfCG5qfUJp7l5YKRh4ZuLkIOcrkqF4+eSSg5zSAvSChPcvU5L16iZa+X7B00UVB
3wYVoeX1Usq7X2sapd7MygAylVp/Ey9VfWlRJ1IAwhRzv5q0YsRZYFgiKZtim2MdkiOTCqb5FJg1
IV+BQoUkz2/gVKFE5AoL3nkRR05KdalVaoN3y+Zd9HbXS4ah1DjtlHxIBHFmMypZuBiigx6KBtU4
LpPyzB6T9DiVOtOg5RNT1aIjIMaigekhQv/sg4cYEU/KyDPXeiWcqdFu6gWbABUhIxqJPAYN6kNv
GESMod68w8haY2mP3K92o05JI1LR3t9Luvca772ue79m3Dt0uIT2mR9kXqxQ/r5fTEv/Tl50pJ/3
lUIXbeowcIOcUAdkG0DQ7vS0u7L0fvN+IYKotPuBFdi9Dnq/wCFQoWNb6qK671/bLuvde132Z61W
nlHkyFXE5RDqwoZ8V9RoBhS3camUAzD/8xqkN2qfy333i99u3h93f1oilDQ2CDx8k5DHIRn6nojN
d3FESKAaC9sDOKmwgA1bqdhLrSzD5zuRC8z3GilS7ibSQHeVpIxejEI+87dDB+VB7hRGIpVaebl0
ccaGzt79Gp7i/ZyHOL3m8VKIei6tkcBUu6zqjH4vKd25q2rJ7QVy5ma5rHYVVXVqpPqzgd2asLPl
1v0PZFgaTkRIyOqXO+/P+3n7fhXskJXDdVBmaq4aA76MFgQ9UE39uNG0kN7Y/fr97vtFTq9yly4X
nzc//1o1PhVXwCP3h33e//NVlK6uoYf8+8n6kF+xpLdugQWW1AREfugOtWNk0QUFdDChrKWy6Y/I
flqJY9Av2LcFtQcYI42vRaqBbrDU7eff7tdg0SxjEPhogla4quhVgxJ/eYH7RYXQaLbVBkxxUfZo
h5YH3Z9E9RrPBDlFHNDLw0fkgzMSluWlPu/9efv+hPtT7w8lm5rT8P3q5+v9fOT9zs+nfz7n58v/
/nBi+wgHrPuH355yf8PBgCUDz6WwP1/m83G/f7Jfbv/tJ/t8awAWqSdbMZ3nf3/ZXz79L9/u59X7
M/3PbfzLO/28en/Azy9odawzF/baz5/j/kn+4za5fxkDT+afP94v7/z5PX/7Mvf3+m+f4PMt5re5
VZ9o072ikINvuQz+s6b9efHbfb/dvD/ut/voAVDX+u1lpHvT6vPh92ufj7m/RFHprMA+H/P557+7
7/e3ub/Eby/78zEGsM6WfpsLDSXfmfdebACsycNFumuXvibWSS6Wv/5207h3OBmf//yLee+i3h/+
8+r98QW1JrLiSYr5m5e4P+J+8fkyP9/l89P8x+f99sH+48vcH/f5TvfX+7xvXLpg/689+t8AUSRF
1/5Re7R5H96j6Ff10Z9P+Zf6SFP/+JfwSDHgmvxLeqSLf8iqriIs+hN68m/pkSz/ISsS1BNNNFS0
T6b1b+mRZP5hiZaGP0ERDYm/SP8X6RE4kr8ojxYyCeHY5L7K0DtMFRXqX5VHoo5fBJqg/CCWsbBJ
p7TbCGkBryGXjkkEyC7NqSeUQ87JvFOfzBlxoUyzcYeo1fJ6aX5uGpIxUj8foPeLEpUIGoitSMpp
Ugl7kQxJEGwIBnurATfaggYsWzoEHVIljK7BbcD2d1CS5pFsGVdso42hEkI5QSPdiT70C0GX7NYS
wKfKJBt0EhERfg8HLhiazSSN+psJ7ZEiKRM1JKoj7dFB2SCkp7acD8ZGyf0cAWVDJsVIhUHUi9Yp
QlbGUOOuJKnjFRTJlEH7Qymoic1j2wXrudGfqjx0ZKt5qAoK0joqwFlo8XEQKzJ2wWaOlXljLYxU
FPIEQTLXUeMUWKFWI4vxAxJy6aD5BgLwUF1A9P3wtaHeTW6lCkyw7IArD503CPpHq00v4Kzq0xAY
V1mtS/JlqQVj3l0PVZJdJw0vgNkY2goQv0ovNdJuA64ztTLal8b0f4B4pRuUWJk7KpQvRJX43Khj
uUfRMRkS+qBWBxAUhsJmjCM37oeOxJrgmJFhvY0NmOOpru6KYvxRFENyHjrhixCJlwYBwS3TxokJ
cBM85BHxVAbL+LBSy2NfB0SdoPbfovP/QZLLsI9C8WvcWvqpNqCp+CPr90Bs2w0uCLBzRmCXbZh7
ZWFU0AQJTfhF7/c3CJoFHfSLQ/6+I6PVI0zeEkXLlMzFQf+LQz6bVfQ8fqM/5BWlIdHvNprSabTX
UiplWk9AqlS2a94Xsnb8Jmq5gzuW2mKqghAP5ebcW2ToCcSdEFpTeEPSS1eDzGCKnr1yqXD/WMGj
VJQGazUz2Bllf40SkW5eGE/0izuXHIyIVqp0SqWk3JZgeSyBNukI/D0YKoN24lzgwzFoUgrlfOgt
VkS0C0WhgeaaNV5IOstaT7vI1ltY/2XybvRz89JAI7Rm45mVp3YLibfr5+ENKiGtroZdFY8zsVJg
HWNpujUqPSylwzaKr09+rFNKWbmy1PvbzHr45w0ui39FKbHFVWb8DELIKkUoIOpvvJDShKYAzzF/
MCraCiFK8F0LUh/HoHJUoD1YvkYKcBic08OYlCz60RqOZf/WioLgJBEd+2paul1d/VXraE0ZaZ9v
UEHUBxZJRHrJx0iKKE2YyIvS5QK0SETxlZyophykXTwO1NjRAghdrFykuNh2IbKDaPwIcjXZpWX/
0uDugRIaXaoQsaEYAbmdzey5pmQ3gHp7kstC2rOV8oMgK57ZBcYuxXCpBNV40Uz/OSAJ1SPZhPAp
yCh2kg/gN1DIrGajfIVGCaqozL0Ma5+nmoempJIwoehZV0RM0vkvXyOxMS8kUexgYlCpnZVvud4d
hlqW6O0NhHzgHsh6+vZVHhfPUzAcVF/BmyUa61albAxMDmHGWLphXKK3jElihTFh7afFUDiIwBBC
Ot1pFqqobqQt56FTKi4pxBM0KKXFJy8P2ywybKkviONdhHBNbH0xlqSoOTokIaTlUn3KmiJ60FQU
5m1D4HcTL+3qxAuL8Naa6AlmEvVsPN8WvoNApG3aeWRMo0nIye8V6SDFqUDhBdVNEs8a8BjpidjC
c6dCdhCbZHSmsZJpJyOPsEIz2UTR0t4KjYy9edqLMxUnOepMpyyrTZUm6qkLHKOehr0QmpxJeg7p
uS+nfRWJK6VcVJXIbEBNoDkhA9y3zMHuU3h1lSGYu1zBUx9IOChmSE4PqGQ2+H6pDk4BMcha5nGg
f2uxqaxquRdWnUwshm8mX3MMI5ssreUdfIq0bcUj+xUuf1xP8pwcKg0MdCzSnGUwkVGMHYdhousu
Sa5PKjRmxzk5j9NVCTP14ncIV3Kf6l9E1EqHG8PTLaOkaMqFkZe4KKgDTHwzGFJJuckzbIWW1hIo
6k8OUvg3RY6I6erqxJVKHb6UjHc4zxyM0g3Mj5zM60EeN7GIYKWPg2Sn0Pcd5EDxMK42zoSdwQqS
4BAOnB1ls7wQpvCVNO9h88/DAML8vwy8miiaKJYlkeQyBTCPbC3a5l8GXjnofT/oDeFGXrBGlUGi
vpNXFpRQJDK9Nm9nS62vSWWSIzCYTm3QQZo7OxSMaMvB0qxxOU7EnGIcmHMOryzvnwOItMiOpXHb
B+O3ORC1hwg7Iz3hrhsP8ANWqVZRuBJ0T6ghZ2dl2e4ETDBZqLSnyiy/jBYZQdU8dtuBcElPCCj4
DZgDDlaQRms6+eFZbAmfkGn38pNLBzLHcYc0yGwyWSK5Rcm/677S7cOgg+ElSzTcSr/fz7JMqVXO
JzvIDxU8GzTR2PfUkKbzMEbxWhNlh3Y7MegfY0b4Zyaq2b5uVJrlI9VMC/5oaiyJEIz9ZNNGtqZo
0wHiNfiJVpDXEwfWQSlJzGtFcLBx16Ia1FPVawUDCAAkALdVElrWuaDtq0l87rPwrS+jD530bU8G
cG2JerDPJDwLfSABYp60fWMMdkiwpJsDgF4bqibbVpQPu7pBuFJSc505gPe6Jcs4eyjHRX5LWVZq
1eOQK8iApkxcZ9bEvAwy6D4K+HnbMSYxETUMAwCogJpfFPzXprHK5NiOOnGqBRzQIhgW8H7yrUBv
6FXTLRKs0FUN2vGiIjSUtMXugBz8UclJuCuyg5TDyKzK7NDNRnC5X2zGvvvxz3ut/rvgXjQVJs+G
aOq6rGnkZf51px0w9AnBXPs3gscJ2ekDa+/rJbWmVm42oio/l3W2EYR5vPXa13i2pqOquRKEbVuJ
5upd9BVPyFOgwmLKLJjAKCeSC5nYGZmu5QDfW5hvwsRqc2x1wUtq8yqg5Hw1c5LYTEsMb0Qz0B60
xMhT2yV0qcnWmokqr0TkZ1tm3Ttqno3HqmAsU4x6dlG+pgc5AN6AjN/3+BgfejRI+1ZL5vXY4OFp
lGM/XnN8iIfRJzoFaJdB61EVbxreIibR/GiYcJ7x3xAAP0ubQZmRvECaOGjDuuXIucTEQpDflxqe
QbOpijrB/ecNry7riV/YVowWirqsbSRdFhUDm9FfN3w+J00thYFxS3WUCmMsjSdAAIH7hVQj/5IT
8umJKjwBEI3usPTphHCPRrk7lJqk2pMqxLesOOUgZ9dVm0IQjxLd6ZLyWfRFDZN3QMsJPNEJ5sWK
8wo8FlPSTnkt0pcM073EzGDrF0FKnECJZrVojE0hp6wJtB6M7KQkjxIRLGlivtZ5WOwwSIZ2Thj2
QUfOR/Z889AGfuPMIipAZslbAX7wT5fPT+vK30xlJes3ANh9IxmqIUmybJAA9PtGGkCE1LM6aDfm
iJwx40Q+R9K1mVHU1VgXPN7ziy7Tm0Rb1e3Ebh5ZrsQ93HY4BlnPUCdYWg6brGuZ+46DPfnEAulq
FQBWKSuwuJbktLEEMteaj6KVdyugUTXjdq5vgXr3u6SNjkYVvxDhqSJdOoRZfxBJsXWbMiQfSKZn
YAbIePXM8qzG+CC6QNswKs6PBrKPegQ1VAIrn80mOvTI16QSDFItklZdMmN0ZDNDkWjG0wnTBJMG
xLh7IWrI94E+XFiFuqva3DxkIunFJDF124mA8ZWZ0ICOwi+CpGmbPHrpha4+RJ3qTl0SHg1dCYCk
hOqjKE2lrSSzvs+aEr1KPTGQ7IilxZUcZayvEHHTpBvI5BsJRRLxpTeSYGPrMlfU3b/oA4flwFpn
PQ459E0zRGBZEEk2ZLrkxDldYwLSJVyTgUVNXWDSdJHUIVoLVk0Hrk3pMdaTLYchdv9CP5Aj1N2i
mYjb1qd231b6aS4IOsfNHR4g93+h+s2w0Yy2UiQfMuFf72Yi21Frwv7XkFRmzAkHpuKw/pVvgIYI
dMDWNvmpA7WFKKQO8O/9DKSG+cVkgDoUYnWKSuGcDpJ5risBvHaYkq+HPihPm5OqDduKfs6uINu8
MAoJofRCwiCwOzYEGI76Fk5Y8KwkmbYiFne6Eva7q5eoWbCXL1kLAHMYLcLC6sbJ8f2x6kQ8DImn
WfckyLutABw6No1LWz7Rqo7PZJudCrkNXVmzwLA3jDz0RSK5V/YNrcWsArcyqPhTk3T4bmADdIDH
BW4Z1ajSAHI8kl0fRkJ4AC9fuGVDnPD9JiJ12ErxV6XICkBnzOI4pFj2wsMiUo2o5ITNrqbygdkS
LYihfVBwI7rhRMCs0QJSncZAPLJxzf+BHchg9vtQZykqy1EJZ++9YPPbitTMpYzA354IOJ3JwZjB
8Cq1ztg1VFROnJRumC1QnNW5egbB8yCHvkarpinX6TBW3uRXSKBinRnFAu1XtHqvxGqH+PUiZPlV
leP8cUl3k9v5KspAgiJlsig2hHQ+4ZMQCER72OxJqy/k8hG6guaJYLBW93FWqReBftoM29BHNhoE
4PcArn5DrHwTU8V6DKi5F/zMpz6h5S5Lce36FFBszpkmmJWiRO5vjh4zXNGhOtNhNJDQe+A8cwxB
9ze+VNJGDxHWWILfrvBbuzVJuXthNs2TD+N002UYLUu9ynnjID9jIt8LUwSY3UJSqeVB92qU8zaO
k/kRWwL0ugAtN5RDXNTltc9bjYJMET4pc4W2LuJ9U2GMHzP/QbeWR4uzcBx9M91aNDa24PwITfQZ
3UQjuGInF4/+En6Fw+AQ+8BsBkieZ2aKLw3kKzucUC3r5ONs+1DNnGDCf2t1xtdsCUsIOlG3mzAi
EUHBdloWm9xSBnpRTGeCmEjTFLQimQ7josWdhBt0BrulhuA1FjmJEYQK1IrdVkGkb2NuYDYfCZUL
89bLmeyha8z8k1whPhVEQIUh0bmeGdakqLQCeT4ghDRlEJ6jvujXmFNFr54wHBt6xzKDSUdRyHTx
5UdwEhWJe4sc1qdn4xextu700IkU6C5zNuikuFmB65MfCBJIh1EeVhVItrJLNqkFmCAM4pcwxoJd
jaJCekkD8i+QTPhmFmtYOvB9rCPbZ4jTmuTroKXSQ6G3iacVSrCLgIKfaXEgoEM4iJ0/+yqpZ864
/rtQNJPjtxyRgTSkW/LplSUzd++rWXKKzAjicZc+EUL4QcFGOlbLrbay9lYw3wiEUciu1OXHNG+T
dSCpqqtHz1kjyOdGbJSLH6K1I5AqBdGDmcDHvs5PaCU3UzZGKIQsv9Xkh18PH3pl6tf4WcbHvAsb
kj1HJI5KcY2Eb1EbmvAdanMfpki0AoNM7anXTEcSC/NJndPMo4qIYCROCyS4rLs4DTwLZIgRI8m5
MgmQA/uE0ysh59+xyaaVPGfRYzrJpd2OebwNtPypDAraB2IuogZ97JWaKU+hRK9mn22q+gjVviBc
UzPdtmi/SdCU9xMEOUxQE6LQJHIDKcRIToH7OgQI54RedwOiqhley+k58dntmByFYTt/qUZMKm3S
A8vQYIhMjOIHEP0JEQ2v5YiMVtUNYyPHqHTUsrgYS/qN0I/ppVTrh64lzSO1KlhkmpUe547+o+VT
nuyjkTmZQEBp0MUveSRrS7B4T/qolXkZxm32FpQYcE7DL5lkVPYw9MYl1kpqDvU36hTyKQxKyxmj
iNZRgg8HN43uqT0U5zai5x+05uMmZ25EGjqeBnKXDqYaPsV+K6zLYJPGbb2pJlhgfaNle72cmAay
flp1goqEVDAbV6Kf7yiQ+W5S6WaiVqzFljQ5kFnRTECdfxk1Cqdqj7EBIkHrdKri79Qkq9lQEfp9
iXRD6A5018cBolM1PGDLTY+yOY2e0k+7LCO86T5tnrR3QGAIZ1OfNNkpsafJiun5TvKJGHICUryy
i7+mMQZTMTXFg1xB/xB6E9mGD4GqaOxAn/yDMFTzaejJXrCALKx6VWUyixt+M0vKq5EDKGiaV0Oa
5Y1IftPWkpgkJG2s20lkDCcpRt1EsXgtKtkSYDbc6CFYbDSEiG1S72KxG05pOdJoz5UfcEEJuxql
6UWd8nNQo6wEOcSYpiY10SO6C2GNaMv8i0nt3GlTlG9j2DVI0APj55ny/13t/4OrXaKEyrrzP7va
t8Xw/pe+0s8n/NlXssQ/JM0wJIC3v7aVLP0PHUwy6ytDsgz53rz6l6Nd+UPDAW8uNAZL53k0g/50
tKviH4puLNMU/Y6bpuX1m4P9nxztJOD+ta+kifjZNVXRMdtbInoo5bd13pS1bZ8bkbmDGvRC2wcu
Y0gie47ocYkFEv342ZSn6EDC3KGJ5mYflowexiS/CzFwfKEi4dgvi2MQz/2hNN9CjvWt4sRNAvce
aVtXpj+mCd0Mh9q30Xhra2Kz1BS1Dl7RjZFE8qMisjAuTVjWIssElBSnbnjygWptszypl5bPI9Ql
5ToZ5UFoxt1El2sXBREF+FwYPD338bcN5oNamqD6W4M87MyjXmQegtrAGtKPW61MAlfphBJusQrE
vlYIXjRwo0kUt/IEpEma6i+hFYvnQiarMVXSdRkH80kzWEjoSEv9UlWuVa5/N/QUd1TYf4/o96zn
WjtEVjtuVbN5qkZAH0ba3FdpsD0KRdirxAt2Q/s6RIpwirol0EcOIfj6np9L41MioOhX1KOsdtkH
WQ3LGnpDYPV0HTkz4bxst7gFgTFnyYzgQ449fzJ3UotvgVpesao1Y2tWJTZEUp7hz56HeZ1HamxT
2YZya5KlNRGIU5NlTx2WslFRTvO+ThRAYVsC/5yRCgvZXBuKvM1aicK1lZQRHNmJOhXn/qkjz8kY
EmRyY35SewipI8gcWnRvat08sZDoAF2pXpOGGZA/7VuVZ53dpDqu4JJYpkGejJXVG5lHnLq+LZJL
21C4JfRsWEvzrcukatcUa6YokPc11P1pZOyVcC3LPT4Y6pBguHp6D6r6Q1HyvQJwa58L9SEeBevg
D6arPydtjvjPGo/pSBbdnIYfVLN7p5bFHfBtGVWQxjqqgLCqkQsWFd8FPh5gGZHe4pgJnhh3r7kx
EGcyT9S5SW+QmC5vZVnaD5WYbxuQ2iSxw4QZQwoQs9YQJ82Mr++Nb3lBEpChygOeMv+bRKFnQ4tU
tZPAjGidTJHTSmCtSsG4ajklv34gV04LNMk19f4tF8NxAxz0mARzsfdZVoDnbreZUGw1MsGpYerr
acJdWfgvxUT2VhNc9XijAKCUwhrHOjuYV0nwD0vzi0ZM134CGNcLsr+Fsg99qqfSVAz9IZZ+qPWY
HkMBGrqW4ymks1I4Td6sSkOtScahb8wRNzpxLe4ztey2pVXnaLOjl05nhaAmZDbTBtAPYvFVGJva
s/rsNZioPhompFW5VsJdY9kySdYnUfYPtUDnM4gqn71uelUAGnppS2cGyPF5yFSDQ7ulp7eayEHa
ZiYBP736gCM7P2ZSFqAL0wem67qrlyo8rClP4Im3hisFVGzRrtnt1Ggbra1cpDofud6rHvNPXH5D
GkAySr60i2rH6E8Bcwd7eovSyHKbHCF7aN7qgYELVoYOvxyjihntiZXE3uCz18T5mwQPajPEAZLX
THEyWU7XYtFcU3n+ofoieRfZngrFurNGE+GziGAXhGmB41IGpgvQqaJ7m33lc6NrTgxQytFEB71Z
woEUPCtFsZ+12S6GCfhz14ReG72OLAHJkRbWTcZko5/N9SiGrMcVhHtTi6gxLYg5b6HWUG+f7Ftd
oMme/Y6sPVLDT8ItqLCs5XlEvyM9q82ADFbTv1ITI5tbiulys35zta7UiBzv5C2Oa9Y6KRBJPb7U
jd6vLQjZa3UIPEicFfMq0x70pSWnnnULz3icSECPi4DkVz8h+0oIXauC091mX8qZ1oeha5UNn5zG
Pf4RtZoPjQwKKy1mEm6nb1oAR2RMYMTJlBAzdTLJ1qzf9JH9Rx35lhWKzYVx+5J9H/FOe0lez1vW
vg4qQ+oH5JpbEepVmjVfi9E6iL6RnJKOckYrtYIj9nQc/G4bEZSxITsCB0hNTmGeyVRxmGijCf4+
W7LuRiOLqmIUmW6SGGsMFhUaymBNpATPnHPJc48uc21FDkB/emXTdIjjkDEpzz5UXXgSRH8vDQ2Z
sNqMWIIqcCv0LxWheYJoAaKKfbqSkoGjU2ZJQi/eyvpb1efgEUcFe5aq4YjrKsUdw95YkoEfJp+M
JLNYwKeNKJ+JEeyfJwXwZBfjgW1YDEFNRUXelNLk+Y2anUSjzW1FppeiEkljs+hp1oU6X/yEdqbV
VQfJb9h9NFxWMwTiC9jugp295tiI50NbsHL1A8PamSr2vqSmAj6WmoKCgsqzUVEbUq1KphvZbtS5
3NDt2AoTmWa08menanok1yGWAKuJcbvi0dBpHJ0UvaycXgdnVuJzjagDru+9UEtIn8yJeBahr55E
cZIcqkDhGuc7YarT2DudiHpdl+nywnk31vUMhlTri5QE64nB129dVrx4ZMtDpgfqXqkREQZyc9Ab
DhNtLOLzADRaD5TTXFqwfQWgcmGU7PMoC9bIpnsf5zPAQWyJS2YWZ3a4FkPuqeTacEYvBNeUFmDb
gEFkoNKlL8HZ5LcuaDonEVAFGy0ZflUE3pW209qsDeC9MDWFVMAZlEv/xd557biubdv1i3jBHF6Z
lEpVkirXC1FpMefMr3cj9z1exwewDb8bGyAkrV0SRZGTc47Re+ucuUnFsi7iBhzjSqGbxYlgjh2d
KPPcV6q8bx4FCnz7SKE/A+j3KTAiBBdoqHeIVci/jYgJbXryXKOUZpku3WkBuY8EmGhntRoQ91d+
XQmUHTWsDdkAdS8tcVePdB7Yy/yhjZkGWKnmCvUuDDPh0Yyj8CB2+E0EAacvBYfsrm/nHQxfkqiz
GQ/FVBsMQP8SwZtZlvSPHU5ZI6zkfbiwdKFNS6RXGM6aG1QwswNWqHazwk77xvyRu1lwEalvsc7b
q9sjtUXxuxIeDHHCX90OjxsU1+zniSQJAsNki1JmJQOZ0yKq4jmnGQ175SNJ0fInBQZkhTpwwyBG
pIa410S6wdtmyXrJQx/1meYjkiJt+BYWeGgEwaCGFknr9uRMJIV85bnm2tJjQBdoekmVS48Cd29s
4UruU0qdtFhxEJrorKFug+xLV0p3qtHfozzsiKEwe1LXfXXMwcHh4/3ZdnIqxobLUcdWGMTqceo1
qmYDUgWlfW5y3ScWTTyGQvMcpF3qJyvwaJOXszK7S0qs89uzsDLvgH0I/l+F+fboP2Tm22u5ypSr
iq39X1n5lsS9PZ0phxxi3DJDEJ8iE8Vvad2UQExOdRCAt2M8KXpTcrQiTXCZ6yFB0iLFBeavvqRW
l213R0Mxd1Ea7vWVo/TX7KBspKS/z/UwMrww0F83zsZmcRiqMCv2NOLg+sUNhsFNWGo1yJSaotm1
qypT3XSl28NW5fCmIum+m+lClF4lpBSHDYEyDJIwO9vDjAKVXS+1iZCAn3XLMEe7CZHin+32ArE6
l0UXM5o90/vmGeD8/G+Xw/Z022xp5Jv9QUXhppN6bS/LSKnfGMAyUz85autme9rM6a9YtbX396WU
0pStWj3zrJVVsh0LbTss27FqZXJR5Tjw5SeYzECdtUY9Bgtqb3MhdqOP5ei0bShKRKfW/FP3WH2j
Eb1PKiJWT0PWKCVRDMdpADrNZGf/T9S9aAzH7ZHVpOPafwaaaC3PuVCttf5IOGbjes7FXJ81IIhF
QP2+bcyB8EHY9r/UU0fcfRQodhEtM4F5B3HeSPm3jfn3UaH2GC0WWfUmoXvvIlLLt40hFQyXpk6/
fKTEBVgEv3xJqTdZydV63N8HTRPuJnVZyYNtc7OMcfa3fxxWArZS46PqqP+if1laTBIZxVSxBLW9
jRP6OkQ066dtj6TZRPe/PR+68CVGKuJvP8r2W2w/1JAqua8XxmOrJFhVCNbAPICTzohpVG+/zH+c
v+04sqZqk8n5+w/wpiumzQe5ryHs/IOOYdSA7TDX7b5hQoCyjwPCffzfj5eFDAr2RdJHB5YT/xyC
7Vtu31eNZRg662HZXmPYLnyzgWExD5SVm8SNROWnzEx6WFMB+qaTrhIrYkNFKqPJDXNvxRr4DdT3
FsMvTWXd6zrwKnP5LBTIyxI6E1QkF+AFZvcr8quY2NenbJzfmjRlgDVpixQFHZa0sRS3gfhOWMm/
NpPVSI4h4SfSZptwnB4qMzimBtuQUU7IePBfR2bk9ta5Fmpyx4NLo7N2EyJu9JBDwhXQLcj6QW3V
W9mVj7Xqc8ckvUddgA6kTN6hvfqLVZyn4ZwUxTfN5BcxlAawqSkrvzF+zcWXJAJLkSH0CIfiTQab
BACfS0DKk/smKrJ9qU5XsXG0sk78ccrvYjR4dk5FjKmF8kpfhpAzZu9gYlofywXZ3guZlSHyV8iu
TH2M4SmpZEI1m+7cKaO5D7PouZZmvL1MVEU1BZVD2e0gidxf0TkeetModqhnkK1MFys3SVXLccaC
MTe/BOoE3pzjDIWsc9MQOo2zORxbVT1nzfckX83lhrMo9oOIqLk6T+8ibfpiQZI7sSDcCz24HVmF
YRKqrNZNs6YSgV1VDww8QzBqMrN5TELtocgus5n+BDMFzmrGhoh367PtmawIM2ZfsUeLoWHVmYxh
ryXVzWwOxArsavrbuDwwCZN9fElR4HBmKTAQMHMGY37uyxotVTKQzvESGFjGQb5jrmKa2jRcEtJM
kxZtFHNm16iqZxPFpaTgEhIT5lVmGh+ImM2x9ndq+tlqw1Ormx8DB2Gh5WCjYuNE1LXHJkuPZi7e
yOuoqS4oXtUs36nMmhqed2EnY3tVaZ8mOhSMJqOfg5DnZY3bnrDwzwFc8JB6pZ1rv02jNG6v1Ide
jgxcuP0lrwaYnD7S5FNHZZYL/k8b42a1OkARFUAFedLu6iTzWq10yp6oeGkNjki0Fbchtre8EjDv
UiRfQoea+9cip7fEAi4ypfo5m2GQENh+ZwQ4MYsZOM4MtaL3gesS+a5O3wWq0ChvnpfGeEwl693S
eyLYuY6WctEOopISRVKblwyuCNTs+zEdyThsSB3X+7eyzG/spS0N1oyqLTF3RcTCS80wN4L1gt0U
2FRKeszL3NsQJ9KAXuWflykDOT9hz95LAyZshTBCPx4bW1GHGdUHuXdKbl3iqX1b5uBoaAH5Im37
1oQR4sg2PXRk8jo56jlnaaj5dlM6nOR4ZUYuAuKIFMaDVHIrOPQsegyEFH5grn7OevgU5Z7BT+gh
vFs4theGA70HoW1k3aVvTdMhPylKYWRFIXNlIYvBxUhPrYn8y6xHYr2T3E1kQpyVZsA13xg4sinL
NfkwnvqW/pHZhftZq6FkqN1EjopY78wB+ERSUNjWYmfQqzfC5CoCP2AsSdJvN1uYp8vhvmKKZS9i
0BKEQJhXX1mGEw61O6qkJ6XY6tNoJpsXBEM47JQU/2iVR9ZeTHFlG7TGk7EW7kQZYZ2IjzccxeRC
y2x2rIYGn2bcrAjfaznIg2sokq1mk+Ens/6HmUXoKeSBEmd+MYi3OE75C4HyV9bFCzhaMjqtnJm1
3v9Reqt2rJqCRKN8TlojwpoR34s4Kb1lUU+9IUtOUgv2ZEYtZ/mPmjWGt+CP88yQhFCs1BNpLbFi
nhE421OAdUxddNkH+4brnfeuxEIgZL54juP50hZUY/NUGXZip0pHJrAv3DWAQQUUAufirg1RXwjG
iIhBvFkJoiNRKc5oqqB00Om9pzPwgF8hZnAmqYf4BLvphv2QDuEhjygLkD1NB9IkzSQjn0OXNKcV
MN4nRpw59KO8SKveWirWIIApe0z8mlrY/KHsMfvNVLmKijhSDAJk+HV/RL32J8pGp1MA+Od58xtR
RbHr8Q9KktLFR4AftvNCNbvG0UBo3KDj1iTupWv6B7XOfrjF3LUMZH7OPFCPu7d+MH+5pQ+OMs1g
ezQVnLFI0/kn1XSUzEsPKmfk3pgwJ6M95MitifW085OWVLiMWxoXUqt7AviWykgiOoxLQ1mSnmIe
IGGyLsTN0iBF8+Yyq0XJJY4yw6AZMx8Vvoy+0dxqNhVH1AFDNPGtSbX8Xi9G9Py5TkBZP9KeW320
xiVjYe10qJZcQR1BJgLJ6c9lMBHXrn40k1Ewz+zHXYkOR1x+G5NLPpcs3ypzCClSB7iLXSs7iOsy
9XNnbPtjXUbvCEUgrHWuVdNrHsbiQVna+RpoAZC3PAZCgDzCQ3tm2qrygHaANKba4AuDHyhFWv6D
rN9atMl00NNkX2t7RanHOzjkX5GlnYk54oarkoBQqE9FusSsGlKDYikDWtgPq57F6ZtqP8YBSWT5
dD+Hg3pWOKvjZdzhAp7vVGWEKD3LBA7hOclWWhUmXUYJR9DpVJJTBYS9DF9jVKBdq54oeDsh2l9V
k25gRtQMfF9GGJwxfqeou8r+3JI7RdTNKhnAO012vXycY6tHoQFhItZlADzdLg6g387Djg69eKRM
BpMB7rMjovUgn1q/xrF8IdCudzP1NaW+Df+bc2rbGODfalJU91JRPakMbGT3GjP53Z1MxYviUIXX
lt69Fu8SkuhRsHHzD/9gx6hOJMSDcQhkCAI4OBgMp70AVYnbnJNGvXUfY+Wxs6l4TIavuDsFcq15
HVMieFUBaXmK8tyQC2dUM113I/20AvIj6EU0eyjg74s0fTFv8qQw+xBhR41pZl6DpHSVgXlLE1+V
jP1BK/ozRRg7QlBOuQmFxgDUFqifmjbjAy0qnYXyYRFZXsVd9turxg0B/WB3LRgEJfmqZPVroeLh
Vp3QMRax1Ow560xTOMvxkHhdGdTO1JewPw2urSwlBtgImb0LsEQJllVBrZTOOKM1oGR6U2rE302N
PDJXMK1ah0Av4XZnCYiMZS0ljej5Jbn0eqNdU1yUg66Ak8q0/jRPpA1GOvIaKaq93Exge+SW7rZx
WQEAI7UrxRLEamAFxEMQm5q0vot0izyIvMK8E7V+rH0WCJpcUfyuUS8gvy7BWkUYhnRp8irRguJU
eAmc+Y1MSNYxlzjozLVg3kvznVHf48rHgUR+S54ZDeurGaWsBM2RqD0UZFWIcnl7LtZhR6mJpddL
1urdsdnqCET69Mft+d9NXEUMFxojvVAYGEykahdJI1JHCv/uvL6DIPIB8bZmMznfIuBVzfpBxVRc
6YlMPhMePmF96e8GQRxCEcOE9LR+aDJpWbsf1AaFYXJOlvzdpJThVZnVH028GnxwPxyLriglpzAX
DW0danoDwikVgTAcjz1dB+Jz2LADd4sUFrvtdVF/T2R1PsQIWY9KD/vU7JkI0ruW3DEsGxzTxNU1
BLk521ND7yxHKOEtUCyrj0TgQSQT67zaw9nEFBInB9pdLahIUjyMFbiKuIpF+Moh+LshkxIMgbxI
NgTp8qhamJqnQLlJXcZMLc6etBF9hTYF43Hb1FUxIf9M+Vpo/IJ14Zwk3Qjfgc326O9rpTheuhE4
XWNIFOXXFXgYzAOmD8mCaLA+//ti0USoTTNpL66QgwwVbJPq1V7QWBwtE/JKB43D6DZa0tt4Sbpj
tpaz6sKEe1knZJ9liQZDiu6WkPB3+gpCrTb///pIXTfba+v/Uctmh+Ycum7bqQ1ihYupGPidSAfg
xO8hdYqyxFfUGxWlgSAfc12WEaTwaEhIDjXofA6tKR2DdFQhY40WHF6UUttrScjIuT2SJlW2xV6n
wFn0v5ICU6HQamYTQiQBFB+kQ1p/bU+2l9Wu6A4pv1i3yl+2TfM/H/3HUya8rZcSwoZ6lL0Syknh
lHWldmkRvq683XWzvTx3XXCYymtPBkFus0xId+SB3UtqxNNs3dltj1MmCQ5iURJ01n1U50U6Eu66
hgrwdNvoNWF5NTqIijtxnvEzGTCV1s//t51Yn+qmZhBtsO7C9i8zJ0IMttiJRoyCJLqodfNgDchR
+wjRiobDoEY+GbJYWYyazIKI8KJkYuE1G+RkT0qwN0NbaSr1fskBmJD9WCPGWVksQXcHUyxxyGH7
TKfsizmQkymoYlFH6q5Uxr8aqqKy4yxJIatFJaaiJRXBlcw9apOUwzUV5YlpPmsJgebhEKM5lyhU
+MqsnjpWNGiTtF068HaNELl/RHdivblbAjVmchIiFkbYG6oEPUvPpTT8ChnfgNw1MG+JwFEwDHAx
VGObwTiG+GsYVMVHQSCUr9ab//b7/X/RyP9VNGJIaCn+D6KRn8+o/F9VI9tf/MuNLEn/JaoK/0mq
IurYj/8akiUD27EiaSqGHtNAuf8v3QjxCZgqRcO0EHpYsvTXjqxK/0UasUWCgrKqXA1R+X/RjWBg
/k/R7PoWIvuFMRljtGL+R+R2SsJNr1HOuZfmZNinBTMBpJas5FeQSRUjoACOyHi4bSrin33qyLdt
wMukuF1zoP41ACYtFMA2aU0kJyT0bRvQ5+1xWjfb05IeDQN0FpEIRF9HwbB/3DbM0Jp/7jT/9ppQ
5LsQznexEV/StRq/pQtsj+SN7602JvxJgxmONEHEqf4h4qwPg1pm1r3yZNTydeGKIMoA0ky9Mme4
ae2ZMV0C1QJA0tX3NCtxfUbgSVe1jtNu3JntloULdfQ7Mz9HQG6KlXYjWTk4pa6n113oxPNYxgFS
yJeFSBOtG7ceZkDAdNakQWHArFbLLaAlXmo6suS4XwDdCevqNq8cHsFgn0LQPP1sHVAX4UwRy4Oy
3jaJsWMps95ZJ6KCWVitD9uN87PdZRUgsyn0nP22n39vsnFcGgdabvUKE9o20soWEsf4YRrach83
8z5c0+pSMiFZcB/rMIj3k4yId+X3SDgSus+E7luEah8Fn0EzenSqlXHELMPm+KCSCdXHPI+pi+G4
/ctaYFIE1RO1h62spP6/m3Alff99Oq80CLcAxDStRKYtUOFv8MLffIXtkbxxnWijWCvEe9vzbWOs
T7fXhAUL3JRTt09w7UKfXWESCcvOMN3JmOwfqXoD9UyZ9lK0QlNzVe5AGjHhrZ9l7dFIHfhxRGRP
YL2dsvML0UcoTn9HcuE+Zn6wI7PQIVzZnD9Xg7XwWIN57vsbj3BmWoqTv3B/X2S31f1ZfOiIkRxb
EivxgZ3SVVNrF2/pH8ml9fZanqOYQpenKA5Fn4G5CTX2dnlQJoRPP6XmY9dsVEpueHwRjZDYLDFh
JYPcqU84SwiEomBP1XM/D4flS3yOyJ2CJgOF6SautwAbZXEhIms+6eIB+7WItFB2hcbFUsmyPyyg
/x/VwtN/kwsOpaBGA08PjbkKuU92AchQSVDj6D2MqfWw1ajDU2dRnX5yaZllI9U8vmvnUaUBdZql
LJLtkcYggXfhfWV9VT+obzh8D8MTIMQXAWdi6HV33eOAYQaFsku1Y+l3ao3KxEvl80x5SrXjU3ld
KYY3Xq/eJ6CnnwQZguYV7vPJUcnKfe9LD3dupjosfszJlYEmqI7opZBAaQAcW+arw26OLxUYRPJg
f1nejM13wmrHsvlMPSXEylm+RRMR541yKUeXuzd/lluO+MkSdqUjUpK8nyBxqc5ExRPVUWz3N2U6
FRf5WXnNCWfRGEPo69qwGdurQhwuTvvH4LgcBlo3haeQvh76OtfmrTIJ4rUrPBy0aAAmA4581O8K
rCSvxZfxXLzAdn5IQFGOntGfrObdYl25n6HW8StSBgx2LLh7wzUZkYZvAw9h+kykCgVQR7zMyDs6
t7Bc80m5E950ujWyzWmrfqq/01NM1/NEj/aA7owpJQI/InUJk/spW59VehLskm8q2qgL4sTNz7LC
SLFXX1K69St5s7+m5SMQzJfpIn9gpG7eGjT7lsPJNtyZFQlYdv9Hz46sv9audetxQmmZLy8OzZfa
OGEGg38XfjQnLz6Iulc+ofmnnoICn3UadmlmQl53hYm9/LGOGXNeW0ZC7hlOetT/WN/REzaVX/VH
OWqf8Y91ZdyhSaA/hl6F9A9c+/IcZPgU4bPhWzlVl1bZTZ0jvRJaSDHvqFFMyh1WluoD/c3D8DAX
XsXtgKIyrO1PmZBvr8z2sFOXHM+LF/3Urc/ipnJ/hnNPtedcwQZ4Ve+iGKyDP5yBz3ty7iKtw3DB
6vwNJjrpV+eRPHrEKafObZ5qVOSnGA8uJj9rb/4pFn9+QRNZdJ7SvbXKO2NHwMIcW4z+g80hM25a
5PGguROTg/w5oybCTU+h1AaW/TSV7KzXvEt0CvfJTxfudCDqdrovbxKw3NZrP5enxJe+yl+LIdRG
MzPr9F74fBTtTvI2P2t3xD0yLJLX5qmH0Z/4/qQ9PsfvCwJxv0RsZY8fQ+Ivh+qSgNCmgxHs+C2p
dAbBvQgL/yk4SsSTdvvsInzX8O4BmwlgE45ce8XTFLl8oEwYJYjWu/4lWA5T44qzPY8AT32T7wE/
kMA6OiLTCQkXruqCGx3jDhaop4STsnFDwQs/zZSoFVtqaBvYSoeYD4Czp8MxTK/5OfmKCNr9Dm9d
cNQeDKRki/KLQxv1vR0ZJJ+/lcNzUp9TaWc9CjSzBZ+3CSqHMIxZuDOEj3YGrAm1vb1rvqXH7i04
M9s3kNXM9hC64QvBZ3n5ojGJrpp92dipih1n10kvLCVE8dpOD4b4hypAn7lEGjB4xDk9gZOeeXn2
myd7EicoP8vX6Y2qI4BavrbxSJDG8CG3vy2DLFdvTbKI4SMfGaibYO9IsKUTZMh7qKHFYsRLe5/B
wsB1Teepg5hgE6zaWvwy8F4+ouGV1J08OQaTXf7JDvxHdrIfTB5fjPFf3DE3O0bf4exINvhw9Rpm
bymS1Hv0cqw/lvN4cIK35kg0a8yt7yTigqFCA6Uk/B70O1SeaX4oOjfu/YJDm+9x0FHnkaJL2eAW
RE9xJk+D3aNQQE8gzg9SeU7hczyws1J/6Fy6S6GNNZJVoZ8wjLlqezWo1UrVKX23jsoxuemnea/e
Kw/LQ/BsHjmjgZOfhDcDhgNDTEourOhUb+xCC1u6fRBiN5L8QrnHgeZmiScF+yG+L+RH2XJV7Yi/
Irhl3vhU+pqrUHy1M6JsfHIli/gl7u7T6W5UzxTn5lPhpf5LB90hc0F+Rt9q5AfyfoIETyGndFU6
Z6wNyZmku2gvdEgwg0I2PAXobL46guUF8NmI2IT9pDlAG8nArmnlhtw+d2PytAC/0s4SpXjVNTNi
c6kVOXLlhRkZAx6J7SneAs6uGwMRbWHgDnb+AOHfZHZrY978LWu3eRYuJAtKuoPDHZsBvxL54clv
nF7lxOFhBPJ73uHEqQiabJ0RrUPvpnjyVTcFPF4jbz1Z6Ysx7mXZIdIRZkz8rb5WZ+udJOriyqtz
swtO0WkS7k1mGo75Wlcuu3STTwOM6LtpZ36pryXpBdltBmuwDqfdH8Fwm/vQOkC02HW9O+xk19op
XvHRXYXdcF288CJIx/7QPown5b3eX1m6Fr/Nx3TfLZ75UPEeBC+c1H2Bk8eNaEeMZzSBb+I+Dp4a
1OmSY544RgimZtE2sA4/kkzcBq7MdNVirXAoTG9IX5QLslskcL2MpdalRtzsxC/rXaS//DqMXvNM
E2K45n6Wuu0j2YiYYn6bHXN2bd71+g6UUnbMzgW966t6yq7z6/jaPHP8+bC4P1VXmo5ggXIHLKFT
Htqn8YkuFGds5S4VokJEyffF0XiRnpffNVEl3ufFeXlujiwDxgoAk02iaPjdX6pP1UcXEMO3ljmH
XCJU6H8b6T669YfwUXgyfjhxmp30LHavFkiCF0nZSROzbYdFhC6+ksZGDU5kTz4l2hEUKO24Ql25
b4bbGOH52mmkUmCI8+EWpCn5s/YdkjoY7QMjPPDlj+RKXboO/Lb3iIgglKCH+3CLda8fCH6w29wf
ARvovvKZgWwF5f7ptfVD+cN9mhIajk3lBX9ytCt/UH7uunsE7AO64OCZVVX90D2LX7m7WG+mH4t+
WvgI/ozJadsz8aHB4ucjs9vLcGtujXyW6A/elHJHMnX6jgSvjzjr68ssO73l14/pN1++VrwRIpAz
U+zOYCUc68sqy5y8tdvD3xv35FkI8RE2RPuwwPtnoq57Fezqm9odsCEUmYf6mBM++ZhbJ7hPH4JX
9qinYLN2QcKHodxRV046n2WT9Udjei4c+S6Vek3HXRM/GhX8iH2P8B3FzBsqSnKy8EHjkzpq0sN4
4JjTVlHvxoVUnWIL2InWrJ1mTd1hWWYetbW+p6yZPOiuE8h4x21jROT2CELC0rL5CBQKuTjkKD1S
pf/n0fbatqGTRhETsCdSqQYYNO62U0VfQumCxG1a5OmTkiKXU1d4aLSK5LZH48qK3B7lgsBcmCRq
hGBqm+xSsvwmoAeit/3zpCldQZzM/+av1arqUSKPzCO1vZGYdFWEt7oJB08umClq7QZsopjbrx+I
4Lpiyc6htuKW4BBQzEO2yk1nt10jyCzE0lA814fKGkQ2Z6RJyxck0iDBuvKV3MnfWD6lXP5nlmgt
w6MTh2gcdmA1c+zRgxsbdk83kBYcVzJCDXXlKh+KU7NXyIM3jiZ9ri9dsk2YGHYCBOIetH6s2uK7
xp0CldgdjIg2Qbtu06s/D0Q6T44A51nf8aaqft+fCYh25Ef9UTnPkl8mJ8GkdWVP6MkNL/8tXucL
QRzMRYGZ8xnMP1/xYgR3MK7P/bv8zgJpOfHt7yEtY+Nzur1uW9c5cntffe/P9QerTuIMTNVFjoPz
Ljc95mME9qI3hnv/Hh7Fi/ShP3ZfwuyGvwAYONDqe7kz6LmkLr89vOxM82QEKb/DT3JhkVplN+0L
3ex1WnE++zS6affwuqevwi8OTDww1FZ33R3O2IWr8I9AB/Qt3c+/kS99JMz73o2r6iJGJvdivk9+
mBSz0kM6G7y3v+VHHTpC6yQdNoGddOLgwYVnvcOfIYohApu5m/zSPA6BixQTCWzJ6HqnEG3v91ey
USq7Yz58zr0RuZAb+fzcVWfPlzmxi7127Y4hGB9buZ/h4CceMDcFpBt29p8xgfuMAJYpe5fsJ8hv
iNoZ8lyr9MD+8Ee8FZZUt30L/ArJOlER6MI7cmMyh5iY0Q/vOCvJky9ouq1rquE14nCOHGrB+56c
iXEsvgueDMIA0oNOR81Oz4HfzB5tp6OCeBfGi93vui8yN1QEX06tOKTVFPuOjDTH+kLFJTx2ZI3z
94C8rZtwq0k2Qd4LMYT7+431s3KijiKdJAaWx+QhVG1UEtrilqMH6wCBGM7hm4h9As5/zodU++y1
CVjhrzR+/o9U9jNu5M+QfiWXALCT6oUQRly4YuOuvoEWqmKf08iE2oAeCXLWDnAyg611Fg8Qu6Z9
/5w8aKVrvNZHWPvTLnsoP6LHFIVP6c4/aFCuweAZiRM+dwFnpsPvAq3+C5ciJf/odSZp5KKT3fVD
+ELFikpwWOHzPTBEQ28LHuVDs59e+TXqneVXDziqzHfK5ekzpLT8zOqlXyeB+/hDrXyLhUDKGFz6
gnKQbkzOr1XutaG7MvxKN8MZSQ8VNzm1LType1Wi3kVfk4g4W1dvPeUnbpyrbcIWpGvfO8FjGXnJ
p3FmOZCbfybVUYSz1hxQs1nfTP5Ynuq76rAWyyRb6xEkekRmj4hAqBhQI4gdFmR/zJx8B9aRYuiM
H8tdMHyiwEGChOKlaNmJ3UqaZlrKrRSt2qf2le+xmEFlXChWkuAie0GIx+VJe/XFl+lAOAllJtRe
0n6K7IjYJTRL5FZxjVMHey3eFXrvyw6TB9DspfamL+TM0gnwxlpvaZ32Yz2LPhBGPFIHge6Gnh/9
LNEhQN4iluJUBYQ3Ft/aFydJ9LYg9RdgyyuLq32hHciz+yjx15SsNzDz8A/fkfPi0yDKrutPw4WY
E3R+6LxfEYUnDYMk+0Vx4qBfRx2XkZ9cxg+wFJQydJxNTMG017SiMonbxRN/s8ZrP2a8Fxy0EX2g
jdDBDMkYdMw/LfWvDAWnnX/Q2cJelO8Eyj5hfBzPFotpw22/AiiTnOqIDOz8ZXEBmT2gaKPXtrzm
H9Zt1u7JUBl7V5KcLLtm6VPAyPRKRzoiy63ZhUQOTGuZhSFUT+6ngHsvxaHwLhB8+VHUHBK7MOHT
uraxmDDQM17GNQkGw6U8ksLwOOMkxvJrL8DqdYCY0Med5gf2fumGyqOhceM8L7DxTT+fd3l0tGKf
EZrslWfZY/VCJW2l48/PBGVEDGzV+ELViztRoF0ii6kC2kS7+TI8454KWnxSXrl2Oxga5+pBv8wX
uALo50i/QNrDZAE451HxFagg9vp217i68TuSzTg/ryMFiTOP/PJccsJrf0YtECe0sLjeuRi/uGsg
/0+gR9FLQwlRpqfyOT2PF+MD2pXlZKEr/k7qnsSJPj0JX73mpoovRvs5OuaVb1IJjfFZ2XiQJusC
VIfLkLGLOmIp/G7Hmx9G9cTrwCBgvtODh2G1Q3einVhnB6Tw4GHQJNLPHAYfy6D3fIzKPXaJRvaI
7NDhoNXzUcSiQMLKL7daMHHxjMniTU9O3KEYRTmx4vFsSCw17e5pvMm/HT/zI5ebrjv56FESp3aX
kIIg+4HmyqPHB6qqS54S2mXyY6HIMdhH9+UBfhloe0yaamwXnxFwCzoBbyDx8rf5YzxzpTFgk9OS
9LwrcK1zljyDLMoUJzs0WFurGc85p1N5YIXKsRKUZ2YLBD4se65agdSfnSrcoL8gyWd9y75zvNVH
su65LvTyLuuoTiof2uRhNMnArC6HmpxEc1dPvpk/EMxk/sQey2MfoatEOlDu6dITMicDdQgWwRZB
kSNiWzlUj+t3ZmRBNMFvd4ZCs+r6vHyvfWXMU9T1Bw+Gc0SwE+l4MRw7TgVWldy218RJm+CUuHTU
0clkL9ad9URRKaf4XXYlZalFpdmPZ24bTe3FrJOhYRdkXTD82qOnv4ANiJhDyafM8lclyK/UPlqm
3w6sLu/FZ26KFAUJjxl+ymsbHkhBQqZx4Uch2vQ5vJI59aMx/b8fTgNS1deJ1BtmbeHeepDW2q8r
fSeXEOoMxrNDnu64RlVusBUBWdRF0D2JzySFTBAHOSVex1/mXqgTaKOD0KLqc1NDp3mQvubBozC5
fE0cCqZz1+5pTSp6IQFqdJfQDa4tA8lajk5ZLZYHaKhEa7TP+jH/TG+ip3/UpatHPot70CoU9Hvy
UF9hXv2xGqwyjuRHDm2d4iBM3yBG2l1IKA/Dr8pp+cxNclF98ZEDG/Trtdv+MheHZUsmEaGyeXUW
Prmlp8fWUY/muXqTJDv8oxustv3FfO6wxyWQDcUdFZuU39AJjimFMF5S18KqSMkS7cEfpGhO/EFb
l2tF/pV7t6ncmtSq59ELX3KuACZ4Izc+Py/2CPtyuCO2jkDPZ06GtFrUbGqkzNSQxBHIcZzuZMSN
NqKXmIyAh/DEWdY9Fj8qWii7QNjFmWBXd/O1M7zgN+INIlJfnYo6UHJcaH6Mv2S9HJNLfQv3nK3f
7GRQ+213R7G0qh74ketjcFCZuu209CyzbP8wX+p7rAinmDQiKFcEWCkypydFnf4Pt2UUoJjAn5l6
aaeURckxu5MetOUyzw7/KpItw+T8xhjVKHtZ8jMaZCQMaes0I5BOoXkXVax7/A4xeHnH0m74sr64
OOmGD6+cLDKOJpfjZ7fn8SU4FugmnPZ5ep0TlwuKfK3i5yN7Wu6aRyzPEZp/Akpt+Qm3NDPsg/q+
fFmvS7ubn9OQXBzuS5r6kPX30fzNjYbp//+g67x2G9eWdf1EBJjDrUiKysGyZdk3hEM3c858+v1R
8+w918U6QMNoBcuSSI5RVX/yD0SzVU6o780fqhMBq7LcIx0xfMkoH161Kxlt5i2RecurlNPtIL8a
nJPvPQEwKX3PLj0nR3jyDw1q4DbFFeOQ71XDHX2wkxXeW3gPtgRhUOxvS9c6BpeKomYzuuq5gJxD
V4ODyhqm9qo4RK6ysdb5xdqPm/FleEieeahZkmiWThP5VxzrMyNxgIpwzdFAJ4daiyShJZd2JX1j
f9nfWCObZd1Ypd8SKXz9hvI9wNF4mTmbaPvoxlj5qCZLt648znAVD72D5lneYuHzCsFnCbrEc8V0
FNMx5zVMDGRjxbiHTSq4ieXhB1NgDnMjFDLfm6Qm5jZ/IFFso8enw5HPxBts8GialLeShTVhFsW0
YddRIsubVHIpEEt3+JF29a79HF77Zq0hP3ugCXE46FTMZLthlZGf6fooTF8KhRghZHVb0tp2yR5A
YEtjYbwt/pjH9EQyKRHqzPngZtJqNB9k2gUs+qRD0eS2jvDlb4bH+BcN2kBU2rF6EMTS/bR3Xybp
e5NeK5KU8lWC0crd3IvfDK603lXfhV0teeHLeB9ql4RORhfFL0F9Ju+KaT5CezJlW4XgxDWxpXIE
AMBwkwPuQrLqQjdYlKEEXeJsbcsHkiOhlxvjJ+I08cDcZ7pN80FxsTS+VY+AiRIQFMW4MS3hpBVj
khc1+ez5RNF2eETDTVPXFlGcnDrM5g9M0n82DUFI1/aFw1b5K0SBDN6gHK9MyYEeh2Zfx2F7Jfy2
tvFXuQN64KidBZ4GxCZtoosyH6XUaTgt7KCzK/Ot6byyWc+c+bTBKbZZG+Q/xsQG7eDMuyGGV8xJ
BXKwZmGi+INOxA4eOH6LKiGSuKIt339UO/DwxxdpckKfSgPqNG0nLd50Tk+tvgyliov5MxB4wyXB
BUVQc+omR1btlG6Hfu93Wqtc1GCLl+qElQrccVdel7uMi4dSmY0kOBI0uS6+urv23R5iyEW4S32J
jJLrZfklVnZaZX/bDxNJROCA9eles8Mb4wjGGvxVXmPPem12mN3S8E+f6t8Rw7bInqMFG2ULCTeI
jbnS8PF98YXLTNuPszABKD70pMs8n3jFsNuNDz/fj1jlwLfksDH577CU3ZnJDvm2ph5gHAPSEbyU
9rY0rwE2o2XPepO+yWHKTTJgPUBLhag6wxkyRzC9uXngq1jNgG42MFG9GjsP9wR5qSPARFGcdDYc
8epFpSjHsA6M7qH05Ck7WUBmj4NEnW2hGR3zi+LYP+mYBWKNtoU/iLzIBsEC+uYC+Mk/MCzKBYfV
MreumuZF6V3b1DeYzpNJAbOKf8KFqE+vn2yyL/IGg3qVkqcOGpyeATgGi6E06OeGxqVy8TYzTvEa
Y3bxGHzKrGNU965MbtuGo0cFnGDy7czksIBXkLV4ld2Fji0j4V+znbndMTwjqG36LSpjNkTD7pnE
eCzZJz4ulXH8oFrOykM+ghEVG2o068t4yxQ7vye/ATYMYIcH4s5d84NJAGIVFqNPxkxEoR2CE/Bp
+wo7neQaC5vRV3p4AEXro4bwy8Akfq+wzGIIVfAJXOHP8GN+sMnJBA+zIfUbi2Ljc8Yrd1E8rKB1
sbj2t+Gk/smuFSXO1vgp9FXlJuF6kre+f2hpDjztoTicE+i/UTJIyRqsf5zWUe62tZMjyeO4sFZz
8Cl7X2HJrUGTwcsMRGGr9ocNVLHj3+mtIGweRQYRfseM3Jr74I5ngeUIZYQyU9tUw8pSXCi5i2aR
PowrjfNaWIVv0bq5JaTsSW7S7M18E36mpV1dyrei2BjYLapMtl2JhL9ibfVbKb5Mw92KXYwnYAv5
AcUGb2XdfSfMeTyd8Y4DLMi5Ttj5cTrmBD8KG0ZHnAtUdqXTvzGXxVGjpGC6GRfkIRohcGyP6l1Z
1+vmXcFvUMAE0+7fkF7UMXNbXCch+zOW6t2WWuwW3OcbLmyd8hmh9ucNAkMAZW3gxgHMGdC+NZRc
8EN5a4Roheu5djGbUcJP/aS7zQ41WQfL+RFBNojfquW9Rl9javu2zz9lM6leP10AzAGMhm6tGw4j
S8oNsu5cEpqBje9MLlxgrAdOHPqbdBG22bl6TV/Y1C0y7PZE5XrKL4ARKpAIEdAWwAEp4Ca5ieo5
3g1nHQE/jMI//rv4PtH7Unhvq4/ci3d4RrpMdZQvht3tJ/P/crdkF0q2vK8/c9d3hW37Ft34OCqS
IBeUQ9mGsHsRua343OExOI/H3EMxAJ4SLwhdFNqcNNR26SvZcYDwr5xkLHhytdZuygOrUOFMvqq0
tbCzlw998SEywrjrSxCvN4zumK/TEUzWNloHuLv8kyt4z7gmMyGwMrZovnvKHeLtJgTyNlp+Ah8m
LEpYXqAIJ+si2cXm1iiPUuCExraDQE2wnurNI1jGGhZZRgonGeHJCndS8Adc4M3OTuFxJ+9pSSlj
7HvhJB3ZWIjCAPri28PPd/l6NUcMUH+DR6+Uj/pPdMu+R6zA/wAIX3l5zpjlWbuGKOeBpc6O3pt9
/acWOUXY0lfGIX4r1ZX5YiIexP8dkz+QJUZb1QoIsI9ZlFbCK0eHz9jQf1CGvcv7zjGO+hmakC3u
zReww7F2jV88ZByfOQQCfIBCdaXFe33ff00/icQ1uIr/gnNs21M9rlDcjbE3DPegO0mKSxAqMoH8
GjzwJy+Y7BpHwxPBRkRqWxWg05s7R+kcyo0MzA5XQ2k1fUfvNBV+5sFvhgmBa8vkdjvSVHlx+dvc
E4EeXsu3FOPJtbBldSAiOfbq4mAhzBs2iLkkl8ugcrA+k1/VS/BHesHRsvnB6KG1oUW8pX8EpreQ
ZQkMe+fvERv3LjOzOjbvhMW/ASmSrnwTPvQXJNxElW9lzcPj96ehRPlFqXFncKe9CcG2tS0PbPHN
mDyWjOZGyve4Ut+DG4uCLi5ENE11SzSr5+BkHocNOEOp29ZihGlX6+gieYhJLi3gm3DpxBVnfPmm
fKiAPNEtVR0kkN/Y9GkMf/bdK+DJXC3fZ+2h+5leeY32Wl/Fb3WfnC0+Kw4AAJxPPsp4nz9rT8FU
A1yJQQNz0Rsgs4a9lAv7TX7ITnYLPzntgpvIsNk2z0A+BDdnh68v2uqECcNmhMNrt3+MYdW+VQyF
7JA/xHuMbioL3i1+m29wA3KqWlZwoovRd/U2HoHVN5rrlXX4m/KFWofUIwSAhRPuAtjoDUETsDLA
LbwpN/0z3XRCR5v9UiGPbLwQAVZQSN4YWO7bU3bWT4LDIY0/Sy6sfbSuX8qrtdUumLJfRk/9VgAM
hxW0kL280S6m5baP6J1LN9wRLXlFA+mALk7jXsSs/V1lLE/ZeXWkbe7h4iuvsWiZjA35ioxZGMy/
YP2L2o8P0b23n/1J59MC3/4uI9uAQw1KOTvhXkCQxvdMux6u8jd1k75gYXDQ/lbhnutL38Dgj6ot
x/mXWQwqS6HxOm0FvQOiG6cvxBumDoCIxm6+KvJWP1NiJtWrtcPcaPE/WVnVgfMSZf9bETnGl/7N
fZ20Uv6wRHCiSB8xdBoq+/f6KDtY33QRFZFTyZehxatqhcIzh2FFdAZj0WmlBp5CZ1vZjJ2HcDlF
xNf6Cu9TAHKjo86Yln9RvZfKa0+RNLuS7Cn07toKtcqBV4IsayIuQ0xxH246zBcuBLLUGvBOde+H
jvbVvWav8Z7zE/CaMHeByTZEzFt7FHbJa7eFRUXKJSg/XeOLfAgnZ9hSqZcsfbxFdkwaxHBjvgNh
V4mdH6UP5rp/RqqqQ3BHEAtFLHDM8dOftta5+gq3XFoz89QHnBBwmxLx1So9CGz30Ofc0jr7MGLh
w93rR0MLPjhq6rBuj48KdJfp1C64w+gQDvqVqQB2//4nO91rgnD4CrHsCs312n5U7yKidXj76/KL
FZts2NjuFU4f5cwOwk6jk+SOmRA0NAbhNoWmVB2Dyp6uVNnGRZow5LILyuP6Or02N+0y7GsvTbaR
ahtUtvfaY4E5YztNqv1riknTSYRAws7M+GP+ESIvcCDF7DEKYOUT0JbgvoMcbYXCEGeMybMcVoJH
bTjjHay7vsd3642mtDWZ+K+st4A2iPLLxcx690j9IzlEBnUtE2PutVbUJ0Cq01+skq1H/ErD0HIg
Ay+laXKrS31CV8E7pSbwkbHLVMpu9tt+0alGvRefrE8fpfWKJVGstxghheIG3Sb1pD/s8/IUixv9
R0d2jWvaKuRLPBiGoyUbYPToQU/VPdQJOMTVAa7Es0GxS2r1ZfgV201xizf5SeHCxKjlS7iw02XK
OQs+KjgsCieXSj81bMTp0A4bK3+J0uugbPyQ4AzoSXb/pwL/e6eGQExHmYEqlWkTs5W34AcVs+wz
5rC5fDgbU9PNis1AFK9kj4nX1e8JacC0eqpTMU6TYMtuOMvqgukyuCvDK7Amsn0hRB2LfevZ6Sev
NVFWcT9LS+/q+s74yCS39IbvCGu2himAvtd0O0SP2ruEE6B+YUGehaWiCTIXnSsSRjbg4DZt2j+j
J+8xqSr6BVvQXpv3BIpqsAmLg0mkPNMP1SnI+U6P5JdAo2Llw6q1gMSHXyEuzz/TLjyUzDJIqF1o
SmwebWBjHYLjDucQmi2G5sN9bM+48gGb9qgsoaEe2KeBpdfBYiWyGSb0jo4y7ipIEPoOwSQVCW84
Sx+SD2WU8Cn0eHG/7QpHYlMBjKC2lpevnwTR5FwSFCPsSRBoi5coOcvZEYWVUkBkx0vdmYW7MGyH
/oK+3QTtAoMsACZwGjkq6fek71QTsth9MhnX5BvKEuoyaiGKBAxda4YhlOyU3bJrRmvWSg7HHMPV
O1iC50Oqw0JlItfL0fHQZXj4UF+sC/SkroUbi38w3rKkMWARscrLtVR8oULBMV0b4XDcWZgjfdu/
6d/95QnsdwvE/y/O/7wpKazqeiYJ/3ABns8LzWCZjtTw4fiFUQ8S0cYWdvA0Odw+75t8XcVy17j0
fmZtyUFys47BWNxwJZQCQzmcQFosIxEIPf9nlDDqUS5q26rG2VKlV3ze9XxQnolvaVpG28/7pDnn
YWv5jedtq1bXZlVZHvJgRgaxTDDKGP1Kw8K1f95XLw9USz7q88e0hKQ+//fvA8/n/fMrptphTSVE
fYtWGHjr+aQsNRVWvOWFnk9tg4LGJJaTXa+l9Tnot2NJN66S+TV1/kbhzUp6ZHr10BSYEbXeBAdI
jlt0nYM+OXruRm9JNx3rYMJYEgEoib50fJminfU8Oqdp+GUp2YuiCl+y2LdrNVVV7BdXXZSg/xNi
t+Z67fzzmI8KaUMSbhLpwxfwTjPQi69T+HRJ0I/e3Db4u6GA9wsmCBa2B1oKLXYiEAm/cYmWxjRo
kzt4oqkSn4QoeWQ9wc99RH2K4oStT2ff1LsI4Krpxg06t3UaDV+FWMh71YcWhb3/hNiVo0KkGd+R
JvbrBm93zkFGo8MlazFutDTQBxQTGBiDxZvKukQYNiWNY9bTJ6oQ5KwzBUeHadnKh5ImBBRGaQRk
GcHv1GBbNERUuFMHrbEZ2AgTgukmHDC2aRE++ljeFbBTxwJGL/BAZ5WI3zWSZ9BjrvlCcgw6Aqw6
NBwFMwtTDi2C5DWrMWS6vj8GuvynEaEz6yEM/0ZCIAteXoY498iz8RtniFkt5hlpRABpQa6RZsBM
GE24LzXjG5ySbRX556pXJMkhA4cFTxBLE6ezIadjPWchZDsIgVP+a445YeQN2Fv0UtI/NLDF6p42
IJ4CBxOfwdHIVMD0xUKsHd4xc8pf/CKB8BTKV0lk43jG3hhhkXt5NjOJa9Js12jf47TRcgH3IdbA
qYgjh6/cbUYo7lKUzm6UdQ9fDMttmf0VY5gPfg1h3cC8BombtrPAAnpEDxEWMk7dRvEpbjO3a5e1
Js2/ogq1hXSKywqSQmFCWphxvTMS4zPE1sSTff3bCufjJKcMpUwJ5rGorTGlB+bjEwUqs0051MdT
plWwWgp/o4V47qRcaltD6dyiH3ERn2bY3KHFPBhMUdGLe8WZ6EqDxByy2qKIghyZsJjFZvq3HsJ6
TzTGGSlzyHh2YoHOuT78AS9NjUg7/KKpXbG3Hdzyr5oFv0g1Ga2l7G2JxIhK5pRtmaHJldAfZnPa
GbPCVRJTDahx8yGY7AUlE7SqBSCqMRt05U5nMZDTL63KGHXV8cPAb4hEbLjORnkTE1qCXsiZK/eg
qiJzw2DxX4wV69apAWO/Ek+4mqUsLjPtLNH9y8PF50RyfMTdqhyYDoEusHNT2N/530FIugOBeCRo
4L2DkSAVeZRFSxqWtusoaWI/GD1/LhK7gnRbyBjdiYQWjG2K8YVNvgCAb58W60nT9zpfQF8xPcw6
TrN+ZgoekD24MWUo/nMdH7qIQiVrqPryMrkOwVfUjDuJBACIiCaDEDXYqHhQTiowRJQMv1naA5FG
wSPENn9VGKm0KuTEI5ats6M6mT1cH/J1Y6KZHGGqBj2ZTT/1rEY0wMl7Pc93NbmMJdBUC4Y4JhPk
544zOMQhHbci3PIBPiNLcLJkEq+GmrX4ANPCJOOPaIgf48ixxlh9wswycaFlfzcFvT1BVzKHdlLO
psrIUVDvRI6wVz8pQBOASyxCts1yOLha/YLXrPqRMG6UFbBK4gXlIOzXqSrsBooIedTZcBqz3SV9
9Jl2ZuwiotsrTWjAiiScS8MdrxkDZAk+LJFoqq6WhIVqF6f7QgEmjisqh1ZSRKevinqNqfkZmz5X
1o3ASUyyHfxauWGSuljPMzPEPp6wuTGa191cI78xwnMuBTLmrd2jlru3ouY66ebCbUeRNh5rLxqt
JjxlJQ2oBmg/a+JKFROG7XRzxlCWvC7rG2aOL4IfgFNUQrKDi1iRxhlq1BexBUiOaS9LZGE+xIQx
pZ/FAPgoFKR4ajfNOLiCnr5Z4yJX0LvP1gx9giAohwf9O9WzP1OrWx45Ob2ti8zgMzfUDdlJfKgl
spyFDvI36dwVUM0tqUgcU6Vf6vB7lOVA9+agu0Yl/pNWaN3VAnFxnTKn4DKDKdcQSKpicRlwlsP0
s5sAfQ+I84B73jY11z1egCB5TW6zG93F7mUamntTkLpH/ikOBJxUIQFSyuSvpFjROE/Se2Qp4TrM
NWknR2A0NdE4wDhwPCSLyYjZcimS4NqurY5iOgf46HWhgwIt2o00CfYcBv6aHLxz4lONGppa4E4w
bzspLF29Sa9Zlk2k6zAeNYlWUeXZEcMZYsM8LJ4rkw/RPmXGaEzaOkNVHAFrsP72sOUcshvPecAp
b8RN70zLmLqhEFexs11ZIpaXYg93RSillV4zXC7n3rSFidmX7IuAEK32nooMDTLzMLfC7KoV7Ili
aFqYS/OmLPt4V4woKbUgdYucEtLKkPbFAVP+UvO7Ve8TVuDThSVCFIGg0cJAPBmgLAQmU0NlWhxl
66silQK+MyIg4UhjH6tMPRqd3q9nh10ZAE+hYU0oEFMwTAEuNsyRaup7ZMxN6QU5FD58aU8TRtjw
Wi2iIey8A9+PDBUPk4JjUyOUSQi6cAJDizcRQLs0poSqQZCvQ/ldMpkuC5zfbstArYiniCZReLPS
xsTdC5eXdtAYf6jZTc7ju1AFG2lkQQ66ZmAOTzMi5rLTBYhe8iZGt8RmktXGe5No8j1TT5NSa2zk
WAp0DDAnMUGx1Ra/fOO07Kb1jmh9eOBE9uOn2W2U2/mUdX2zH4KtMoIHyHo07DU5gGlu0dT3GVOo
2jIPVp59aT55Bb0Iil/ElzE0jZ0yd28TZyAnK2UN1V05EGWKCrSZQBpjXAftjNoLHteM9gb8KdPV
R5YBZAmQ2GLDp/GNmGEpYprCRpN+lUS7F3UlOWMpuuMwHSIf0mdP/+JofZs6paR6eQJ1IWxeZsPY
RvgKSxGkBlmqPBMPDTsL0Pwogf6pNENF99W6aTQyxCI+pdRGTr0ZwRjgQZnJa0uQhHPH+3dafIdO
xVSffCH8mDBX2ugD0xhnijP1qrbiJsDuYpXJBJRVRu/2NfwfsQHZVsXUG8cm3vrRvMMj+VKlBSZZ
SuiFEdMrKYTFX8QVMqQIfx6yvFxTqFM3pBZoerbpyDoFgzRtjY7pS40bSyL01losAenTEMNN9agL
WWzrAfCqpiNkFKW/2tD+mGLL04ILNOhpT33HF1a+4fZkbqsDSTPqbcZkz8d5vyRGaz9TnHjzPYwj
dY0CnPBivA4iwBzV56zFaOUwhBpgCsZSkgFXyJDrbaQxpR8buaLPuZRBhuB2QkpK4IlhthPc2iy0
59mAdzUcR4tdYgD7aSpdsq0JNuTQ3ckFiLdpml0gIoxyjeASQn0lcaijdlTIvq3dHLXvqjcqYzsZ
1V4d1eCljBMnwM2+wf2bAZaqr9Wq/TSscjhklrWfLNoVSyu9fvzMtaNcRocGqbArGCYQ0ETwZmS8
h5J2a9ORlFTeK19TDJsw8xMKyOR1CszvSOvxKpqUxb67xQSkDw6ZylKWT8mHlgh/kpYvVGNOamn9
FpOqj5o4IGq65pHJEbiGWJwivyIci4Z74Mp1Mr3G7arlW4jwiDWEFEmTchMz0SFP7UzUybSSvCow
RXyZe9tqqZzwjDwMWvhrDJmPyvHbT5js4N6Ac4TETtuW00kxpFMWCnjitLAU1qpUQjkuGap1dL0s
/lZ1FS0QlTYqGq9cmL1x1W0tHJftQIH/hWBTmzED1QJqzwaFSKVNd3XMECuaUYv4uJFcS6v2lZi5
RWN+kBVFHFBKZKHE7KjIE5hCDcO3iezeGmnBqwhoNkTNRzbGjR0qA7zJITE8DWJ+std7mRZa7ve6
wv7RhjIikzzjfxPcOTHAlc+I4KdpmFZHEVSNOlJZYH7EeY5toc35pNe2QgM9ICkLpSlwdQ1x6NBH
0BSnIF77Pq3erCQ3P9TJVenAajkahd0tBtip2LhSBmJEF8083yQbl7Zjqwj6hfwZ5l3NOhGnnQBv
YsQrj7FkT3meMz6NMhKFIajRyG+5kq2XpjzU6TqcumXiBleQiweOU0n6akgIRYGPNWalEADC9spM
4U1I8RJRM2Gj+BxAQaqZgYzdZ9JhL08MBx6KoWA3rXjAmBExgJbBgmTcOEGW1vSrTje0k7TrIAKI
xdMdk5KNlcSMDkL8tbKAVGiNi1023Xh41yQBw3xfglZrLXrZ5o64e9zjbBytzmqeW2Q+zUToqh2M
WC30FH289r1E511TzPhKzCi0Mk8Ed5QQX4Lj7C/FssTJSV0KIac5cp5n+Glb4LvWt1mTLDG18V4S
+kscyEc++LwySbpdCUODhr2vToYYf+KsRQYofnNOl7H4FTksQSN5IXKtcnulhVoy8f2Ky3EnK9dW
JH8v+1b6LuqEE4RCu48XE3oz60Egp3SJgxPw9dfA+kRwl9FiNs2hVEkxsjV8A4/jMudrSgGvz+9u
1HY19qR7Ys84O0wVWKcOUPlAaTVpK4JJAbReLM8GxdiG8UuBmS3IRvsTinAqaoYDVUvTY4Grj2rr
iAba/nzg2y0ZzqyJRou5vAC8sSDC9rpCtTVNI+FDTByspFbg6cJH1Ct9OIaFsS4tbVhGGWi8ZUhx
kezjkEp8GzIkOd92Nfy6Tp1zum3VHhTY5KJfml4Hx6Ve8pIKVUdUVf+dWHo1K5wOWZeS0UpqEyRG
2EeDpfmO6vvDqUnCTd/Px1mUcSY34f2Nc7m3urZxytqHO+hHrhb7V8J8GI3O8h4foAFgi4VJzZq7
nmLjJoqOPrzPQSBi6aTde1WBzNU3xoo3pa84nuFGFTA5JpIQPJCcJSXvEEq1cKcnYtWHTFgrGrqG
6a6kOlJUcR7tuIRZRQzsKuCsH+ZCXI85iaN0we9QM0qxln/m6kZYrOQuq77BAUVgajfRSY4itMFK
dC0gdpQyDMOS1IMmSZ1KEvybWKMQIdEXTNZNpfQ91ZV1P2+VBm2FoER7ysIrE5MZssXg5aL8l4Xy
NyQfzjZyuru8GySugMzB717ApVABXpNTvKzNwtUji4bWtF5zkpqxQ+JENQALB3r4s8xigzjL+Jmj
CE4IxPeuEel29OEDBVXLQazrw6TxYUMY1RW2UWuhisE5hDa8Tvq3GbwgcSiZSWFQ2lmuMcifYguY
gincKpkexkDnQrDJJ2E0jV2uG199+AXaUiRYO7GF54FN3VcrMhSK8QyIi9iJZHwBsxiQsqmqB5cc
AyZfQi8iqh+10g0rSYF4Kuq5DM1d/Fb04TbXYBqtfkrqAipAY0LnkyCQDclvaET5ZYaqLxdAZcXS
x+INKknUcOUQHASEE+bACGRMpYM/R+ZNqwFEBsCrieFXoETSySgkLK2QUTU9VM2kxJ9uVsRvs5TC
b3qbX83nkpb019zSmGoqzS/720emM3vR2oAq64y5Y71hnKmNwbjG0etDJU8SiXg3sKFGKmJesu69
jqXhkMFwwd9oNFuZMLus8rSAIsbAq6FWhjVbF9CEWuyMITXtXOq/fTkmrBCmeOFTnUx+7aO67jfh
Ygw4mixv+SR9pb71lmM3aCvpc7ECfPLHE4m7H6bUYESoZ82hGlUTvEuQHD0SCwg51Vc/qN7SZthF
Tcr3pKvz3rLIQIupW3CCzNe95B9Z6OI9GdrqKihzhhum9FpaFb1hNgpQPRHFad2DzSu6JmOLM6tp
3UxSWlx/JvWzqZo3M88dfapUZywqZKmFclNb1j9SAmonDUrPEETBg6Mql8ifiDzM2OeY8YysfTmZ
FLiOEA6X1equLnJ9Y8A8wBCx83yBItREyan4OPBRqKBHoEoSowKdPK1eH7KimK1KxC2m0UJQ2kke
WxuF2mIXFOpPlAnWOYrLyywi6hxkZVxbGd3ebKJ4yXIKeVV39VgjHV1c91MLZmnl7Un5HiCe4G6p
2XSEFdzexMmMBtTBf1fy3DVnBZJ+D54Rxl91WRgXk3E0XcO00nvjbkG+y5D6oXlRJ1crhb8YbHuD
bup0bsIZS83fgMGbW9RwJYZSmYltUcEcGdZXPmX3MrUvxKxY45WerIYwMBbD55M5jviUGmCkGGRR
yFUUBwZOeitfgIMwyawYEvMr4i9lqKyjYBtd9xEEwj0uDM1JcYJ3whIj6mnONjjzEbpDiMY0ID9U
uoVk2bZONqHjFwYW0kJi2Kw0l1owsWIIcCs0glBbN5+d0BEVTrycPA+IOvQav4KmIx0uJIGil9Dy
iPncOBrR3bjqMo4Y2eHsGJO5TSyLhouRs4bfjfijdxgnNpn2YQlwrMy4/Iz18UtshZNc6wf22svA
kb3jGbkj3ZHAy7yBsdJwDWapuo7zx0hXjOkdPjICbIb8kAwI+WOo79nA4t8iy2IjGVf0I+zPevWT
BjkFqWRCLyZpihit//rfcKqvhDojqMI/djdaGkkbz6cHlWFOANVLE9EPk0Pjn+/+edLyzH9vZpWO
J8Lz9j//ff76f33831+f+5r39e9twwRhHDxJGP7yJ0M0EgrvePnx/N/zh1D0+a7+v7yA583nA8/7
/r353+77b0/xcZsp+x9pMfxMkApbJG3jqlfyaablI/7z3+e9z9uzMvKQkOH2IVvF7Zlc8PzB2fW/
ARXP2/8RWPGMqUBHEz2MbNY2yUymsSA2WOYzytylCY7ykSm0W9XHDw/f2Y0/KrjlYF3N1V5pmCqG
2m4OfdOxTEqa5822mv/fA8nyFENXQR4EZfPvLzyf9rwpMBTy9CHcP++KNJVEC9lEydaJCdlVCr49
z+c9H3n+KLKaP07T+RJHCsJtPUfQFS9v4/lwK2vatpB/JlXWIAxbPepWcriJRzLEPYUDLluLW5FR
AeYTcU6Ocwn6q8btrY0BaPp6qm2dVNLd84c8LsEcYVHP8BtnGCK4zpBP+jsKcC3whGX6iTf9PmED
V2sQs7BpgAsFgUjiUN4Q0prv4sUoikxITpfl5vNHlg1Qtzujrjd1QJC41CNveD7SB7k0u36Z/0kH
pvL//l7ahGyoU6cTZoYsjvARXuH52mUgLM4jQr/n4+AP+39/75+/8nzZf57zfGhsQVII2UIV+n9v
inyZ/3x7zwf+47X/vw//+wqlGTceCQ3Yav7vS/3H3ywicxMl9T6VKIDxzGL5MzOMFDTyjcPAug0q
xEVZQmdnTO0hYfSMnRTuGb2ZA4YJEaPLr0SVqo1R+Uuudrg1MCzcki1dH4RuAFVKwPEx+O7D3o3b
dCsE8FaqAisvLFYc3xK++lr8q6thtusrgPg6pdSvqVzoODW67MUtVNeZiYFZyqSfOVaujDjA4EHU
W43ng30QUcy8va0ZvFmvFGDFKRlY0qyKNGNJFN2gTXynxBccsRJgfZ/XED9NehF1xNSgwcMjz/70
QSS4dQkHilqADPrp0jGic5DLwy7Si1csEJkVhTiDSDApMNMGME0N8O4WvWKUqsG2GqWbbORnytvG
HlMRIkIUb0icKTa9LuHXSaC6LdGXiX4EncpEz1V0l1TCO7eK/O40SgBLHQimpADTdQsbPA2sXV+M
ROwmiLZiAS6xNpczlxamOAZcZXw/JoiSZinUlwJs0Y/PoT9jxj1bUGikllCtxMRPvDIc2SLoPBw6
6Kc+ZHSC7gMTAYhoWO8JtMoWHMQhVR0FUQejh9RvfRa+uo703TpvvkVjnaQpyTYYB6KDSi5NRbNN
Aiwc6hC97hJHRAKkv1e1T0NTvmSCt45awzBNnaSNpsMdDwuIAcW5T6AbGmn1jsogW1kmPic1TrKr
ymROKiUR1rP4gWLIwfogqMW4rQx6hwAMlhj7em8M/8PeeWy3jmZZ+lVqxbiQC94MYkLC0Dt5TbBk
ruC9x9PXB96ujKys6s7ueQ+CQUlXIgnzm3P2/rZwok9Q9+1jJbIultiZtjkME/jra5rB8Palw6CY
GvoxwphaszgKrVK5g+afBVn9zKulbsvbIbEV71kqCysh7kAG5hhjEj//MQDYpz4s4zyohGOYU0Nj
OoMpFAkck1Q+BVBGFBGUfd1QDqiQwExlIK/zRHoVW+WXngibPMBcwa8eKQdww4TzJRP0h16vxwu1
RzlgsZZoKMB0zbA2BjwaEnmknaCKE66pJNkS3zAQECbsDf8hUXvtSgzbjybj4o/Sp4AFCo76HN2u
+tY3IriUdn4JN0IA/JWwlnhDngWSBr39ohm4bPwGwTEr9nptgYlP6ZbUSkY1JZPIn8hYsyo5LW0k
sE1ugAkdLdkpEuMr6OvwuaC85ftWaYdD5FYD4Dafuq7rZ/6OxIwtxcwnuVL9bcUREixFoNRZaE9S
0R5S4MycXgZRNRuw1anapldCc9OW/pH8rXqnEkwFHCXbURI4ipiwxqZ/q9L6XSx5B1mJCDbzr2Uh
XZpwZOvH8e4Fp9dYCird9C0lunCsI3wCckMJDzgtahp0WEmEDDzW/NcwQlQ95yJMHdje6wwPcBv6
x2Imx1zk/oAeIXyxXUNRIW5zC4Nv0O1VFHYDxp6mBqnEcO4qAzS+UiBukMC+6jPTKRs0wIhtRQe+
p6JvkyjtIX5JGteY1eEha2tUhjFCGY4tAuY2JPNDFAD4SYhup3zfGlFwMTrmZMIZOApRQPaD9G7G
logaJkd/KSdPkxp1XpOwDZdCQzv1of/VUkLrJA0khoy8a+x4X1UXX6K2BB84K7hn/Y67e+x7ZDET
4HoqU1qAaKoffFebR9kpjXZ47IqBtuXwWDWNiLY0/CVDaF9XFAvcVkPzO0qyxBqeP0qXGI1LtzgR
B4vEMjzTaZO18E5i2RH6M29RtmVYtihGKX2oY1N5CxmZNj5K2HEq9nkwtKDzUJMi5PBmQdCcIcZU
AQ0oS1Aa66Q9b2UFsJAmhOciZSVKCg73Pd0714/NdtsG4rma0YXRrHoipAxTU38dmmZeyya1j6kk
Ec4XA3U3mN1XDCmVQlv+PcYgCQeiY1ilic+CWDUc9RoPkgYps2qnvaiZGNs6w+3jjhJ+oVDgUQyC
vrocs0U1PoytjB5cjagWC4Cmy3nfIq4hQTw7LiIzrlyj6KNDUs6ZU2fZgTrpWRDvAvRIdYpYr9h2
GLXXtej/h3FOdlPNibbm5qQGEXCasvcpI4xvRoIGJB3Hc0LdfjeUNFYyExvXGCuYhgkoFMfkDZa3
bYzjW6rTTBf1+NjNAvroCauFLmNhEmtlHWhI4ad+OnR1nO4qdxqya1pKjKm59UGCO8X8FouvXj/D
TI7QzJQPOk2tfCafu9KZmTPB+NaXW1WXaeEk2aEeuIGo2bHam8dPX4R+Lk4l0Bw+fYzjXRKxZJsZ
FuQqfCTETJOQ6loEtUTcKQgRoIDy57LdoAO3o82MDWr53v0HswkbrzLUx6Jpg70Vaq9RCtkwrsVu
B8cf4dXyIA0JZoogfwqFMNyFWW3tJnV8DQVAFU2uTDuJ1R7yEh5qQQscLUNOEKOD2idVLm0rawkd
pXroN7I3LnsA0WBfULGPNJtC8sQF8nl/kP/+7P7l77e4/EITRTTmnPs3+lZmOTcu79wcpEfyi4D8
GANpn3jL0UW+ZGO7L/Mp91g+QtkfpqTdmbLJUxrpxarQc8WWLAEASW15OUzErH5TArT/koXO876k
vz+oJpeCvDzcvySwkgo6GzZbJftil/jvgdqN8+83pTTk3TsknV7D5QpPVOaDNk6InuRuYXNJU7OS
QZcUy8P92T99r4cp33Q6BqOaRJx1vOycBKFkSRsoHerLRDsFXceGLl/O5V8PzbJG7SItWIt0nNdq
RbNzIy1k1jsiNSAzLmH09UZyRAGL8xAbRCAyyvM0CuRiN1dUY6xUgXreJ+jql9g1Y4mZy+pb35rS
VjcgFt3p9HOKkFdoKxKjxGEhVd2R9CWus7rQjiGceu8OO7/Du+/P6oXoXQ56QTGDUmywMGIrRVnW
YhpbDr66v4f7M539LcEWSLhA29+Z4e2CSUfH3oe6v9UqaCZygug3KENM8Cmc7W2o3GiLFLtcMisv
jE2gbM3bPLDOY6+XrWkbVJzCQrT9QMCyYzTKrpQlZdcoMXFGzKGrVkd9YMgMlQs6GdalZeTQAiDe
pD40hRJBaUm3bmpUea307GXoY15K3488KSMgFvWCMDhtJPwMy77i/tAtz6TBR0w/KxSG/hOTa+SR
adcpBZG6NvN9Tpwe/jsmNKhepYUQN45QOPNAfXVbELPpjUscwLw83I///UuFkmKaUcz5HQtwPwf3
DID7gzXCUDHRCqznJcDRSNkQyaGCqJQckw7FS8WC11po/X9dgPcvpxhPeTHNvt015oOiDG9liaeu
nxetZDzHjRuK46eCPZ5x39gOY7n/90ztm1BthfEkAyOcrS3FHeCbATMvNWvgk4lXJE7iEMKzEd/n
75ANREyZ0EFeDc/RsR6rT+GROGWwaIhUUWova0GYyzEL4jWOJuMQPs1v4MW+xzMdC/8pfMzQenjG
BOF0nf0AUVxuytGj7EkHscSXRCtgWimqQxMEunUMOJJu+Gu+AMdAkLgM6vMDPOl6APTqdqIH1THs
N+JtPrdfBV9OyAZJOCGtbFXRA3yTuX0lwp/s9pWX0unFIf+qV+INMxpNwgw3OMIb/RB9AmVHvFxa
/NKMnAG/sbDHO9XGpH1AefdwhMiqG2pfiGGA1ZSARh+ltysAKye6dLTjVtiMEVo8kgIC+QTbebyA
pszD9BVc5APqNMAFDv5YiATki+rfJdNZutYf9G/tJD8I78rOf6Aez1qvwY5Fsg5HLDywZmBYkd/i
l+nsf494w18GGNitFxykaKti4O/IhMCUwEbSVStboIuFnPwAfHYu2XSvileuAxzwM90JukaHdB9/
4rgs17nvSCphaTgKcMSit8DYC+ChI585ooW1Rh4HKGq4sBJj3EASb10PqC288TOoVtrtl9W67YRU
/jDh8zYrJsONWm0s40FIvX/AtV9YkQRF/m95l12KKG+bP/+QTXjurAuX72+///wD4YmoiSwnNMNE
mippms7Pvz5uEdKZP/+Q/r2sxiFOFQmjprgrl8AFJ/kR9sUm+SQ+7wblNEW34Ir+JTLsKfMoKxoH
8zh/cYWwrkWjly5sl4lUALf2WTZtBYKuuL4CLzS3fn6B2TmUMFRtst8Ei7Rmk3WDJyP5e4VogjLw
ef6B7udmbvYGheOIB3RTPvfX+JY9ls8tFYe1bNe/4h3E2tf0Q8Xg4vWndMfcjw5T5ILFWL9RvImO
hGdcGczQGmyQzWCnRj6Nb1/B2DR58rBWbe4OAnFslKWzijuqfTaOYJhHqtmHJT+6c3/V/bf+mB3A
8YY/GBMwNBg/OKAIu9b37NJsgGlv8SdiSPGbujXy1+GBxsJjxUnHagOrmJ9wV8NrEJD1IyXbYpj1
DxpJKIDlVuENsVn1gsTCPBXuCaMEXl1qwynHb4ck6s2IWGRv0k+0+q5wVZ6hYLqWE/wiCwtjt+JF
j+nCaZRfTcWJDt1W3ISeesIXqr43RLS4IKKidXsFA4jgOXspIIvgekHZ5CB3xhzJfWrgBviMnXW0
zTVwrSvusOm8IAAeFXH9CzAZYXSsDux2HdkbYJbAPulghxgI991ivNjjUwCn7kg3mpVSyErnQIkc
uvhCb+CyRcZ3mmxWGaT5biAybPmIgatcpO8s21ab8YMtOG+VCdzTdtXbtLfe2Fd6rNxc1uYbMkEp
ugFaOL1p7ygJUYg6u9gznX9x5S9w//924euyKKm6oVuWrP7XCx+QfYOiSx5Ostmf8CyF9jLGcHk9
GdarvChMVxG0rndsMyibMBo94UhqFuL3olX+F2+GIIT/9mYkVUXxLKpkH/zzXajF7ajXVj+cIpla
If+14jbMHUJ3oTk3OGyYP2x8djF0DPpg57I9BzRwsVk+4R+Jzve38//zLv5l3oVpkhHxf8i7yL+j
j/zjvyZe3H/nfyVemOrfSK1QNNZFFqdSN80//m341bR//oH6+W9LrIWqigj5td8/+s/MC+lvhmYZ
omgYGpejanItNqSYh3/+oRh/M/iBZemKZVoyw/T/S+aFYqnLZf0Plz1rc0Uy+XNI2WXdlGXe4D+O
951McWOmqbTF6jbTzaKxzXgVR9mZsBbcjZa4TsPOODXxiBsyJmOcpHvua4ntGj1sZIyqp6b5gJmL
DjVCGh1gSeplnU5bvf5om4xaQiJ/6uSC2WouXWtdVnd9En1URhi6Awkb60I1231RdAHoqI7CYUaN
cdBD8UBcnzMXEIKrvGm27fjaorY5iJQ2y07p99MQ0FSQYWdkkDwyg+6skuHpTXN0kFN/6FFruWLB
ei01xSNJIrD/ZXQxpHp9IiSo1gJFgHUzIrnwG9zvbXcTmLRqC9elEfU65SYNVzC1olZRIPPLrJhC
5ASTZrwXwgi5IJPsoCREo0IlxT+pvCIYPCEA7dD1AKElOAb1wmFU6UPr2lucgn3PxBJOf/nTv1ii
5JLhl+67ImaMU4m1lEPNseLM8CYBuYwuYBag2cghHoEZ0e3dDLXkpNagsG4DSlGU2VaE2ddZv6iN
rCrZOGRpAiRAOotBKnsV8nuqPNWzVuV2WSbI+trw6Etje8KXc6g7JOhRFF7o0KaOXKifgRq251DF
q2gkerUpAlJ0HrJQCtyIZHaKcFjblugOM5TgR+TWyfJH8Vp1P3F7tpAkvwxYOuyMjbCtGPJXpxoG
G+oOQO+SqWBF80nNOi+bjdsUlRCYCao4V+k1wYBu9HAV9CQdnGY2gkuTtsY2a4WboFDkqIrkW6+Q
RfRzV+MyJUoyFobAi4zsVvQFjllJmjdkjSl0dGhDSYZybUzkWSl9Zbsv0y+/sAC1G6Wn5ywKpWEg
ocIQGhSywlPECs3Ka+UahlDguz6DOTEF+b7XedM5aJHmuUCeupXT6dayubEJFmu2vkFwhqyXBwnH
u9X4lDgUfDFjA6tNm4Y9gUzBKUfg5HT+1KG31R+GpChfMPpOBACaxELZZVqori8y+/XkHZHvmrZE
05br2YDNTfMZm0g3bFohek7K4gFBc277I1IxmehgITWatSxq+ka3AAhLSY4/PETjhV8wV4SOCoSa
unE4n3SmWFojj12PbtkHvDcH8rSN0XyanSDakyx4DSI9nI3V2TDVfj3mS00/A50vG8YB3blLcZym
OXlURDdk4SESm49o1oFNTyL8bmgIVvcux/05ngBpmQuqL2nLm2AG2iGtrrQ5zFMSh3hJY9A3Wo/+
vjeAqZKfNpCj7c+97EkqOA6hDT4FMnGSZgo9a86+hCQ5hYqAWx7dk8z5xkUSMtLQN1M0VswAXiIs
wmSPwrVEOYLAK9adcSKtWB8o6mkd6EHC6UhlLmjCoENxh2g9tAZ6nqp9jadqH3cobtMGHro5f+VY
asC+60f2mhDxELaCRGqvndb9SsSA9o7cquyeJtLehJG4HbTbrWqwYjPUW3VUOFwqcgLaNh0yHIWO
TXuQ5eYUSKKdB9OprWDs54mGWRNcrUG/Myxmdn4lA5CqBaYjITfv2/goKKhQFb0MHXwiOxpDxH5I
sC+EjC1fNxwkro4t3rVNHCBfEwJ9sOO8uoa5Ma17hBgLQXbsNOWopgzt6PYFdlih3UvKTSyNN6qv
8GmybD8IL6ncYYzEVCKo4Es18kuRD6BzmRP1KljYn1plCl4TOETWSGCxSITaOaTJFIrWaziMmoPW
BSy43JveWFcfQSWf+igEOpsUz+ZUGpumpywZJvkGVf4vqSiGq2Xl0Hhm8zHrBd9VhdZ8KPDGB1E2
eGzcL/7c3Ua0kXRSRLD7Nbl3FuO41OXk7CAQIOcFnI35E0iRT7GoeypbpNJa9Mtsx9ajLrgqBw0G
vDBqXqx2rzNCh2bWX60yPmKTuCFUuLVi9a2aLHejPmtdYzAPfsqUF01du5vGM/VC15RwPAbliJdF
IMbZNIlLCzsvmMXEjdFklOJpaCLwbxIRJqE0H5HsgBouQ2wTAExElUKFJByUhD0T+awfYxWX3iyF
v5S5GA+x8SPNAV4Ma4u1pbJNXdlSInbyWOquhgJooyILx4/nGy7BJS/CdzoK6RyFeNrUM4ZsxAeF
Fw3amUBoQA0GRUu07PQRanYsjbZSKL2tx9F4CIZpKyO5A7WCIXrUoCqkHYvxTqCKJM7VoTHnD1/N
FwVV8qwb4nCySm0blBlA2nIsb9kYbRIC0j1VZTTQSQIwo0BDsZlfB3xp66xhj4WGAid6Tb+oEctf
pZWLhzoBgqagRETb333otV7vJtCeZibHx8qHauybcudpHXvEFBlH3Pq0rTQFj75vFXtFHD5nRTuJ
tOmfFb12OtX67I1gdNrK1DwjlukjYBJY5UV+ETR9JwXMt5E1fyd99xljCvAavGiILPNpz6BECh+Y
EGw1iBa1hym2Rlvw6Y6gMkLJO0sDgtPqUUxY4ggZW0BNmZ1Sonk7hkZly/nMzi4RMPWllzJjLhQm
DH9yIfrQ1h9DGkGozxnO2nKMjzUEpVgXdFJAMASGMRnPZbKs3bEF2qP0I491iY5dPxqLwL8zdHsC
4xPOqM4SSrMndvizNG0SBTIxwaesvhTR8HCqUB4MkxCyDAAOAbuoNL02dZDZ9HzBnQcJjcwQSXgo
7icDB90ETEuee3aFfYrSv5c//IptqW50xjHoUZSqjSB5lOPRh6nttxRo46HKBvK2UtIxND4JTv+K
/FmpqL9HA4JxIRVPulq9t1Q0N0nDNBKoiu60lLuLNn2I2hqKk3ozpcG06UW9hFGFlbkHdDWlJUyn
HNwvfYIVYj08gcL8GTUhXu84P1EeRdOjgZCSIvVZbiXZRWLP+s3trfq5vIi+4BUmpa2oxW4r4cdw
zZbGKFlXThcsvJli/gqHWMazxcYoLbo9BuPALg3UpGlJ3bFMKq/El0JsDsAIBKss4moGtgQtINIz
tvhyQAlsgqpDkJoPnniW6IkUVHuKrhfP6UhSSKGYMD70bttr0QBAVGakFaGkCaxBijl+NpVKPMfk
pAnWQ5S0wlYhLM7WpQlbEU6mudlnsTnv2inq7XnGTztCVrCm55mBfgTlOVrEzNIwQsMnAVAWYtmt
i5gMmYJVoDECzqkredv6iH6z8kQR/f0OwJ9Y5WP0RSUaq3o0QdnQKm8UgMoY+YNswJIacxNtr1JT
0zYmSteWLOJ0QWvcOGMWfmeCVOx0DJ4w0/zHSA0fIx8x2tTXEAopkVN9UmuqeAWcN9OPcJ4vD9qi
cnEFkWL//ev7A2tskjfrm3L3kP+DS7wIYwdrEh3tIsIPrqHYcHBI0VFPGGvzqBVdraOL1qnljlkE
m/ny7H/68n/63thTdLESlAf3303xHa1Lmkfr/+1fuf87v5LIa9JH+H2siLCK/P01tSTDyv7X1y1r
eBvp4pIE9vef/MPTv95UoMM5qkx0dH/9tiDQwA+CAlWFyWLq99/9v/2UUgCtkva4vuYWeJ8qHSTk
34/S709w/1NJCfksUwTr9wvfv1fUuY7GMDHXjUozwdLYU7VgIbT7pVAreAfuPyiWK+D+DIc/fECf
6eyvH9Q1ww3VEwCE6LhoJWPG16WZSyq8uwbqpWtzf/DjfF+wmPekexIuQ91uGe9+P9y/ZymQ0YKc
ohpm0tlru3QjLx2AbtH9JOkIhoKWOGt0GQ26mFdoHrL0SV5OKJ21Yt0uDZ27Zk1cNGz3Z//0PVU1
N2Lcd95ksG7Zy5WWe+hAiV1FBTpo5bS+q9j0pTHyW9pGZ9IgMk6GBQTKuY8A+aBMRmu/KOb+erir
5IqlwfTX9wqdcBZj1jx/ac7dRXrBDFHcH5LDXd/31/f7fgQZWCDDXqIHO6Nkx53xmvdfskL9Fkp5
4VqaijIrCCp6W/efKAbgK7mvN/c3XC7H+v7sn76Up6lzZ3XPFX3QLIBAyztIGxRdQtXUu0SO6939
mckt+/vLsMQMZuLPsvWGyI6ayW5Xq2W1u3/5+3tcdzY+Ry/ZXiZ33lFhXl1igAtZixLEfRGtlZcO
LLLCG3g5NzngZjy+jDuqU9vJJanA1sDIOQ2S1w7cmHuZdy+D6+GPo54P1AWqxRQfLCrl89Z/8Ppk
lx1QUXsQYxztSmnVPVD3XyN/WLfTypt3ZMOsaudtebEDgzPaoEtS2y+xuT6MZBq85Ib9Ygqufp6+
+EZn84IYnB6AWc3FN5lrQgK3fuVlhxcfsxblA+BM3To01wgVt6yCr7w3yWMJcPX427jjfug+r/D7
7eY1xVDE+DCm7KK2S+sBiMA65FhMyppPB3e0Oqr5mcMyZx6QhUL74vBMCWH289bSXkFvjO/jdM6t
gXj7FhAKKlOn9Z1ickXBpc/QZ441oSS46MRXBs44b0VZZ5Fz4rX9Y9oGTspKfbgMLqcEN9eAJCI+
pMmmr1f9T47L3AIQihgDEj+JHy+8j+TQmR5vg0ZGPS0k1sHVmRS28cDHQthMxx3LkRk4POFLS3WB
eBP5AI8INBAkA/Uc0s0f9uBUAa5yElgS6NbRZMP8hcVEphMDjlbfSO9oBfguZoZyoJ9o18nD0JKr
iOkByy6E5vzE4n95sfEESpWzULyClMZ1lHRrXr1osEzbqHUCgKy0BW3xPDOvHbvAgerKZYHyZZ3D
AaoYn/CRNY75YJ4rGCnnlL4EIWD8j+AmR/YY7+QrzVqtsn0snq2XPE9Exz8rZzicINIhHq7UW36U
oWwewx3W3RUwmdXwyA5TIh7E/BS/xG5DYXUwPfwEFyCaHLD+VwXu+J2jk03P/o1RcWXJ5I58dM7s
ho+EtSTr6XPTPIquMzKyHoptVB9bAeXtL8IeZACJa+WGPuUzJ9BtQCGfPOO6q4MRpNdRvBHhYEc2
vuUfdDSZrXG+5vWpPIYyfLP8KS0PwvZH5caphrd+O0I2lzcGIW1bjRGDPBCohlzRPcjbCrlLpig2
Sxwt3Sk/44/CO6c5FX8s/QqNVo6xVVFWxU730J+y7xIv0LMUk3vq0c0qweiBSXjWy6sFyCApHyVi
aKtrk7/x6xT4IfByPNQzEW70tzjr+J65eMfxXcAuO525Hjll3fpl3olf3mKKfqVW8g4kt1/3bN7h
azcOF1I6b/IfK7XJlWpuEhjx/MxrxxMXpJ3+cPpL9HsLsgZfxVUtj1xc8OFC3MVcaJxZ8yGfj+Ez
H44/yQ0RcmKN5gYsoMKoAt0W+4XgcuHP8zFXwXDhHcSWU7vNsFcFl8Fgkn+Enr1898GV3NRbZEWW
cIDpy0WZGrZSrkEJ881uwjK0uIx26f0o5QnK7aeqfLTKr075Dqu1ZwESq7dFvRVBF1PYql3+ZBQf
hPoTHaPKH9DoHNduBl6SxX2PDyKXPGmYNlL3ofiXHlsYt3xWXZMJpNr4XuVvInlYaXGRy6P5QF54
hbdW4IwMNGG5vyViY+J427MXDyWPPxEW3y84NIvnpnGCmoUYKCQGLj5zzT2ZuCBOQU/Stl6rXyYA
RTept918sd7NM2cYkQ7HtV9/gG0+t6tTRKyON31xB+tE1SwlQzZEsNU3LVXXTWadB9X5UK40bVY0
WhnKkwNCI4kI9OUMG16/w7TMGMwY+8alxGt4RKR9Ma6ObIomh1+ad/mPxhcOb+WQP1NnmlwcUvjF
+KQBkqCQaCLhFxJ2rh5OW7SavkS3BP+Nc0BNWJOfICA/gMU7InjlOkGQBjiUgV7ZcRHyTsbd9NqS
lsAxoO5GFcOb1dcOR03g+OfJHeB5PDJyRgdOHNwCjpbRPfEWYCqys15DW+XiNUd3cqEvT1+MPgyl
I/casXMm06K/kXZgW5g5VPggTrTGT0AD+5nBsrPZ3EO4Y38WMmv5C746OuhnM2Em5aoXntTWy3+E
94LJXXD7HSeLMo581km+gT6NqZZ1KZqA9zf1QTj+Gn1H/OLQdTbvYgJPzIIM8yd/Pn6hksKwq0Xb
2efOX/NThur7yyskkhjr4kC37cN4dzj6wpNxbVfDK3iSd+PK9Md5NDwOUPgxfPHEAzxTL7MILWuU
teAumYeZ2EVO9DITLlEb9FeFJ0RyoHpoluWXUuaKPMeGzWQ2X2fOKJcW7zVfRevswMaeywEtAKdD
4XCxlCR/iI+8Fr8+uPKYLkgEWLW76sD8ZZ45SxbGuvXMTAxke01u7zXj7zEfeC/GO9uwAyYtIu/R
6NoMCoonnoWj8ESiJoPmtHqJn8f1FwdBfxjXnBcOk3bkiPOUz8/H4uJf6A275T7V9qWD5Afv5pXp
hUa/Vjynz/IDp7E4MD37D8axBRa9Vhij8PYwZHGsjCOzn3blLssO/Nn4I8wJJNzRGQbiOG14xdlj
KjMxFPKmkRQsyxM+Jz73I0MldVaXUbR5feOXWaMQngFbYs9QGWzzeRMdOPEMPukzw6C0486jX3Lg
kzEGvDK5a8c3PoVCogPFsxVzKEcWVK3TCC4vZby/1c0hYkJ954GK57RmQA0eueyzLQJN4wpic+I2
4rzkqEHc8CPX9g3z5LZ1CJlhrQABEZFQyWnjCGfADa6M//zWuFyk+uhymaU/vC0mf16Crfi8wU9X
+pfmi9vax57NmD1vmbLxnvDGeGnrCIgWPrvdCgd+c9IxhD8sV6mKWAnsDeQ/RSQQY0vReGSxoLrD
Jf2hFm+y2gtu+Glmb5rHB+oHIYXX7ol5s2VMrd6RMYFHHy4cAlIBLvG0RrPV9etsS9hE4OR7v0Ps
v4Izt2otGrycycX/mRlIFrqjcCPAN9qMHGIAJ6XVHCh+9NRKcGPw72pyzHqd8JZoMyts4bctjlv8
QoR04qcioUN/LGkfpItbGhb+8cN8YJMOHmTF0DAug5yMpX89jKfAeCKz+JVI9yWI6X3gxItUA3BF
K/BDCGAkVbNttwBqDsvBl/L7Es0FZ/+SZlQWXZZNJTy4tdnvif+UDnp2ZogyKEsMX+MOEYkVLUWA
ck1H5I3pdODPDFGM67Rf1cxqI/hxGIDHkpzXo27tSk4iDRHJ8330NCeS4NV+uQyQo5cYFXilpwDL
9Wyewtqdpgsrc3HwZPK7uVxZEat71RYVYoTZbMMpRt8CbZ6I6mwfZr/QFAjPTK3GU8yOkgs4cBTu
08Cm9cOaZrnADhXjCGv9L65ZpnPW2Vy72Wa0bFQxqtu89Uh9WPkjkIG+obkVDJGtuPUxc5E9volV
d1Rd5sA834fmqeVL0tRPkkgACr4LW1ccz/MY5Nr6JjzVtcuVVrwyXnEFjMCuqGmPbmcdEfbwtqLy
iLkAIYiHAH1mFGBYmdZofCR5S1OQHQarlXEtfpuRp4gYmR+Hfs8bZsfBtYX/Guck+9YtWQmkkxN9
8wgtiboji3RmjKbbSCdoKKwNQNmELIQHJqi1chwnpPZ2dmi+xuYnA2IoXOnuocmYb622kx+l98rm
pjQ8oJIJtrl6D5bBZGnMgKzCv56JYRLsVBwvFRXp1lc3xqdVS2z4w7dK1skKW8yqbGUi6yGNd1r7
nIDY2QVsUd0ou831nkNhbrP3stiOxk7V7JgEYqxIUE2wjOxnCMNXwWFt6WhcXBsWtrXDBdiC9Myi
g8iCRDk2b4TQcV0zkbJqbW864i56cOtOWAMqPkEW/uKWK2KHmzg2APPwtzX0uQt0EoMrMZp2ni9w
ItS3L9SbJurxePapDn21P0xTxt4CBs9cd2Qw4eSGKhGwR2zJARpEiNDH4UjxkWZncxUJJ8jeae5W
OzotdE9CV6SAyNIlA0SELgcVme6QZVA7Oi2xgXKtvoWBj4VZgGFNo/ZkKhfxDUcFl9DIrYz+v/s2
YW9eQASEqpsJlGO/zRCXBBSe54FOt7aLhdeEywYMtnIUqj3fmdh5PxfY309k9+GrVRn54aSOr6Mm
r1E+YdvpnMb6peuMQm+dtpZKLy52i3eJ7lFMyIYrorrsrm14tsQPGup8FD3yynwTsHrWbQMTOQa2
tfl4Qxzrhqf7wgQ4L5ujd+vEjWPcLM3LfgVP04UJD3qMGe1VcR9T2SXxHu1rTyGAWReLFNEbh1hh
GeJh1vkOKNLfOqhx+5xpcJW/CB1O25X/iDAHi27ndiFhegU4IDE2Kvr/A82eq3bD5YyTKq48ctnh
K8Oprt5J2qNo3MNvaAN2TqHN8h51j1WvtZsPzGKlfBNIlT3776rAkEHmMYClh+BIfVe7WbB3S1zd
NNa2JSnDNCMfyDlTepthTHr3D9atBclatCbRTk5PJPHArMhpVvtt5JnywW8ZX8Yd4w+XgoEHack7
QM1bGQcNDjmN9no/9VfSnILhcYYC2jtFOHlh+KbwBqjogmdeZWoFtwPRwUGCLHpOv2aCUa/52/Be
pWzlbWZgRsk9+kckSxP44JW1a0iTRqVDjMOq/uT/4Tk9y0/thUZMQ2BttqIYrfdnqz8he/BRTQ9L
AFQQO8Ixw2ZOGDSVNoQHH4wYDTo2FI0DlrQ10oVcdpq1diC+zptIDVijNV757zPxENohZHRz2kMg
MRL2oF2XnATvGGzmR5SmgFQs9EQBR6TfNoa9AItM6OdkYhm7TVyyVma/B67roxHMi2hwT5VbdV28
W67kMmYymTvVM7g9hMRPFFkcmdKweFQ1dhg7shfblxZHBGHVdNop3NFHBRcE/pL91QaGLGsU39YB
IQClRezmJvuABb11Fvb7KdvSxtCvwb7ygie52xANmnhJbGsU5s6MpvDmjsSnL0HwhBIpG8XObhbg
yvAQMpxBl10Je+0s2VS8GRUS/tl4KAh5Cj7wWIpcPkQd5Nuc5o/tv1WeSGYeRnpsArvSU1HQ4UWq
Lg/+SbPDg3EWKCmsjHPhFHsCHMeHaNPB72IVKh+yn5Ht3bka7fERKISrD+tgfiXG9L17anFLk6lk
V09Q/xh9jpyseD6I6BEwisLdO5Yv0o3ApeI4JSdMdCRW1M0DJxr6L6PHCjwVWGHi9zCSC5u6QInB
YssrjvhwljGxWFuM+aeyRVFoOM1r/MIoKr7RIQs8YsRbZRvFjN+EtKHDWFW901XvZfQIuYa7WLpV
6mUqgS3B78R397PAxmpk/ivxP9g7s+XWkSzLfhHCMDrgbW39IM6k5ll6gUm6EmbAMQ9fXwtQROhm
VFaX1XulWSI4iaJ4Scfxc/ZeuzqgF8ypujMUuXRD9bMXtk6c/qgQtG7exGQFoo8KoBwj4fm/s49P
oyhax+feJj+Sf52t6gN2s4Q1E20gCSBHjdcSHDJhsZ3HRQtSvz3vn10kCNS03lN2Hu0y0IgtAXnV
ExqFIiDqBNbXnDGrnRhmsatipMOozUMYRBTlWXtje+vxwpQr2AAY82yi04DBN4e83ZvgQN0dAl8G
gw+Um+zQx2eCqGZdbnumNq68nowbWv34qOY9O0qSTcQvAe1IAGS/1i7G7RufAsK6KHuzHWObMX4l
6Azs9ya8DPewGyHUPbMsJC5zk7PggXAu+87dEGAt4APKs+gRsw5cQ/uCnNCXefUmY5TR0Jm1HZ6T
r+iJhBC6MLTf18aHQ/dkLffJCLZ1Ba1cr8+T8bX+ShXphigmWMflhcafAwvrhig1BJF4fmnRneXn
Rolx6IwBlFkDomLOt8/DDXyHA2Mm9EG0D1AAUSGwyqPoUOA3ntUdzqh61zPB2HsHinyir471KruN
+GTAOVJvxU1FQoRCjHNC/0RzSF6GVzZkj3yfPnmcq/oVhkXpnvm/4pyklEPmtee15QBPIFisXQ/H
6KWFV7ULrHn3Ej52xq4114hm41tywjq2z7J8UY+0VD+a+IZKS9tl9nULwte+lMXRgFM4KMZM056l
IzlKUrzhF3aH/tJ48l7QTe/KHdv7c76SYFjumifxErKKMhLfFoGDVLZ1hn0QXyct6jUCI9i5f/IO
sAskV84sPh2IlY19bpGudpIPLviK7iJ5M9n3BpuJjwgRmltocTjDNgwJCsbLT0ROvhcf8gLeDzt7
+hpXyAVQC1jlXcoXmpxJomo2lCqfsZz7I310LS+tE5+OaE8wkbdzrgZ1gz46OjaYeL4IvHmPHtST
2sxV2ZV/n1v7ABUnKYAEkA/JWvifJWCo2f6H76G/J68yNx88wFmfROui490HJ1oDLirjDbgSFrcz
KgAW4H20695JtDnr+PrwrCG8ZXLRGnKE2ZbM7+OelSS4oby9kJfAQO7hk1wm7vNEG22r22T6dWQh
dne3wOFemVeFLnPVF/2OHtvjGwMgMa+2j+ETJRRJzxhdV27BSuddk5kItpVkQpb97sm9JFaUvviV
xUqekKxL3RATB7apd9mF8zT8wnZQvFq3xYN/aME2PkXH4Z5P4mcZX3c52VHxox0c3dt7mzC9s49y
FT1AE73EeTmhZr5MjtplyxmZj4J/na4bkkN3gCCLVfCaIVk8u5oRRebG1J+nk1iJI8UZ3Y3EvGl6
Ynb7Q4P5utDOGy24DuYBUJAN7P2Xi6CRwBxUmJSQaJID2eMR0BvSq/t50jS2GvZkp2P00c92sWX6
VEYnhY6HkHFGWOHsa0EiQUPGBCPHyt+PGPn/ugcQ9jzh+uuqHXToHvT7RgeF0szTueXnl8Py0MaO
eaYxIb7XGnDi/OPnE7MyDkF/jHQGO40myu9DMF9dbvNVT4kees6bRDO0EWyH3Tb87aH/+MnlOZyC
WdHPsxWVX2zTpL5zHA/xH2HCDGr3fsm0aDkE5fw7losOA3tjs1wEyQHjzdWxaNRDePp5ePf3y/y5
TQZa+edTLDcuj8nSKtpzqgHk8tevWm7/ufp9KcS8uvrHPYkdIq6vOTX93OFZuLLOlusFRoczQ2Fc
Wp7it1+//NkoQglI0Ea+VnVAAcl3OlOy26CMovk193AjEqk6hW24KrND3JV7x3FDSOEgN02rvAiy
mZYS07ua8K8kGvVof1cbct8qtn8Jqe1a1zhknLCPEs4M3oTkFXq3UaC9e0lzUdvmq4QMPeboKBs4
9ZVGhmBrPYVWBSyIkYXEwswOiP7PqAGzQ8sLnlPGE71mb9dlxpyk1NnwVo29XiErSHz825aDTDYk
SqgnJAJH66EZKzR4+j02JrQ+SYdPyB4eLGizZKXFd5g5T5lPeaYTItuNa0LwzFhuoJWdB2VyHWfP
2PC3Nl2Ons0bBKGDVg+Uiri1wj6tthLomAqjq7DOQAi6rF1WcD296Z59dFu8Lk6sHe2selCR9qaL
6QZjO7T3977DAQpuNEAjICTZiBXpBGhUgLYWjrkRbXPhtgYN0Immju++DshFQQbl10jNoOxUymFz
hDqSHQDTV84ijoSZg1hP2TR0ir7DLE/Si+8C4B3g7SrzF0qSCz1wn4MECavZTgQ3fRjGMejTj7yv
QBPmE0VASN5f1n6FuffOGDk/tbrV7Qp9mpGb0RzWNZVIEx2H7XRjItNt8id3hPzdGMeKRGDEJBCK
mLNM/vkQmbd11ZH4STZKX6GOyo9jwkSoIttab7YZecBVL6jFWO79ClWjbT60ctd59+CeCEMmfrt1
pp0hQDPR82ycV96m9xrRH1ieK8OM322qrXQmPU/glE2ob4quR8Z7ZsXGp4rb9zrQsX5NNtUe5/gK
kQvv2Cjc88bFHKhVDkSVCddJY+CQQToL9dESazXclIGyPyYCRirfuc2a8TlTFX1Q2dJNtVJ0Rvmn
EWC9DVvtBMF/PdhFvk9KdzdktMEc+JGgy5lTU1jGsYZDsYx/FdiyTUz9QdY/KI+z69g4gOq7ejgA
9zof0AOta2eO7KsUcVupuoxq/WVSoDlK0yP+xWI/mZmPQ2sUhzqbXhMxsaSYBlqZGpigO2hrtIEv
7PWZPgUrI0V5GVXkrFr2J5+kjWEQb9l7b80ornym0pOLVGPSh4dh6E4ddu5KlCh3u4wkXx1rdXCH
f/uYGeSulpBpLrDf3xLSktHQSWVnAkyrN8pszFUQ2Q9W6wFWcsy38kO35FeZZGQlFrxdA2Dy0AWk
6hj+ti95cjmOnLw6/9Q4EdmqJfZZuDTgXC8n3d+i8PUvEb+eZNx8Gr001z6bBzCkD6jJK4SYqG/H
EsBi57yJHPnCUFBHMxGbAPdvtEpnajESygkEePSt9irRCw/T9CXi5yujxJFkVKPc2oH/5Vt9fN63
z47BMlfqw9FJhdgYFtPtcDQ81OgE3qXZV+X6q0b2nMU976YCmjtnp+t592XX0x1q5wgdA9tC3KD4
HQuiwET9FLXsLjKzB/iNopeJNcOO1CuTjXpMjYz0LGe6VJr2GPLd5N3Fci0kARwaHZlIP3jByKwS
sEjbxq9jbzzBHMCHDptjp2vsmKPQwZwA5rJJyL7xa9iZtbhwPOMkIhOP1ahD/EypVPvguvjsKvXL
b5jzOAwgs6MVTvq6tCN3FbrByjX9VYsllvhA8JCuY84lIRMXiJpH6bWvxcT009Foe2qsPfsq9emY
DdF1mJavjqofyry/5D2/hN8FHdNfD23M1FTTnwKPphcQGNjM19k07TSlriMbfhsIfDj3LpwgP4u+
7OHOKgYQbgA1yeIJr03bSpAGp3Tk9QQ0kQE4GYXpSnM6FF2CQGGb5BK9Sz+0wsO5NDVftqC9Vabl
IbCT94TFe9VYIYhNYkuRBg+QO9jys36nJVZdBT0NUTgpV81d3UZfTWSO10bDp38KUKvbsqcFwVkQ
2UOxzbwuoj0IvCSuy+dkUD3O/fzKurbohGgEZAXZp5OZ5uqXsBkXlOFL2ryLcOKrrmN8LEadUAkg
qAj1j2Z2o/nVZTCU9SXq6llVSkPdKEZ2Nn6193sY+X6TPWph++6YlsKPPI+65l4dPLouSzFcFzm2
yrF/iAS0Mo3ZJLJPk2jtkC1sQr8eATs4iFQdtcF1d3phMwZONCIZ6JirhiaIh7Z3UMW1lTP7Qoqb
gynun/QBTmlke4eq8Ge2HREpkXSe9EqnYtdzPrVtQyOkSu5hmnwUXbgp6vYI4GsIaNYqkv0IJPEI
h0xQEIzCOcdYvR0bdp8hHbFNQcDIqvPT7pDbhbHq65VlHbX23LV8xk06Y4bAl2hNhnRvJI5/EdBy
lBmiT9caPzCll2d6Tcsoy2jRdjT0Ew+wdkFuUddKXi1zkjwfAPOUBo12ld/C88ReZxMJL2paAJ55
1P2JBTEahnXka2eiIg8lQhy2qVv1Abxk/7+WsryJmvG/s5QJeCT/P0vZ6S2v3+p/cZR9/8ifjjJp
/0ENhTFM92CYSdOQfzvKDN38g6Xf1AVYf9yDDt7evxxl+h/6/D9XYNCX3MNr+MtRJv6QUvcMTzct
4RnCNv4njrLZd/CvjjKdX4AQ2bMMZNqeKcRstPzNQYzixEvjYBAnw/cPVpzq573d6ufAXIYjHI1V
oEdil4+Kvkpbdqeohb1p13PujOt4Cjnc7C2awC7XIqKOmG9L5scsl7qoLX+7WpgZfdXK2S935v5r
5NvqsMAFFrbDcmkBC1Rtax2o0X9u/rlvuS2dRoR2P3c3RZ3slJWcqkWBGHollmyG8Q6dXtrkL11W
EMouAf+XGkkWbAwT8h9Ylqts5S2MtXZWKObmjGRj1d5MolT7SuqEblNt5wF5LYatreEzh6fUjIaN
EOKra9py5xpdaJ9XWY0Ko2I/njn6cTnU/hz546VPRoYdZFwwfTrv90ExtVreIz/f4qXQYP7PYstZ
e8nvU6iK/+XqoGiNU/nhtBqu3BSTihMiK0+n9iKtEfMayFQoFOvdTJQ9LofUsWlIeuRc2lT+qT/P
y7FhreJZTrgctMlgMLNcdPRW7UkVYlkLapyz1DA/L2N5LdP8gpZLy4HX0WxrvWfUD3Fh4X78HJbb
mqJcD33a7HP8XfuyoXs179pjpkyi4LzmrYSThhtbs3DieTPERGguA+r5oFv9mq1Mtx8alG1Npujy
AFPdTl14hydtINnBiY6TTnRPNaCpRP2IPnnsw+5IxVLRPFPofiYrRYjHNtBm77/zmA7rMeFbEdyi
Hm31frgKgOcfZUlljgeJ8NSW1qtVkA2sk7x0lugoC9GNGRnq5HyS+tFW1ERI6/NN7kcwgQynXanS
eJeFd76ATfyZ6bIczDbT97qHIXq+KSoKj3z58CIuUnqBwSwjXQ7+TKxZLhUj7HgjvfUnm/3HSN3L
twqnp0djk/3CwZptJ2AeQj/a5y6fTBm3G+mTIhWLlMkF/FHE8pJNI1TetQY49xh6DAQbU37JEmEJ
ToMZ3IYmQX0/WmUB5+nlkXb9OdQv0Cooz619F9s+7y4t29YnAAB/KwFw5odWQ8Qx02pYF8YcMhjj
8UHT3B/bbBoxK+aU8opoi8yvmPPNnBcxenyXyhmMubwNTmKora7U7T/+9oX6EpBgsmv8SmO0x8Bh
obwgD/iT97J8N2epPJ3U+WvK6JSJbO7sW+DGVicPdqT9qjpUx1p2LmqCrM3GY3ZfSzDLoZSMeJl/
+hQvm8k34JSBJOdMzvxFtKGDUFbdiyFGAdO5wEWq7gE2MMomiJ8gCMtdkkQ09YftYPoEBTe9fuwZ
9iO939U6G0Qzz9VxAcx8s2bMWTHuEbo2f8hNpvnUb16O5MOHKUxTm1IrisNqXXZOv3f1bF0ZfQWr
y2T2ignprJmvqmzAs5kFbxkwymMVqOZoVjLdakPwTrZCSdSRpAxrRLTvwCwS2UNoN00O0HM11Tih
x8ZMibHmQ2SZf15aboMv1G0SEX8s335vlhmXZcJqMBXkFXbCQEKhOipRR8e6UbM3KC0in/Di46mq
mMB8vyRU3/uSzLhlDVpuciU7K1szKO7SN6Md+qM1H/AhMbCEHhRneCZVTTZ36dBfzvnnXD4L3xft
ErnTwgqaJdlGwvgqj6xNYhGcl0i23YF5aM2JPuTA3oUUDgjCFNIDLqHuMlSsEKbejsckMKA9e9fS
UOZmeStt7JpwQU99NG+WneBBmDdTxhQBZiDrCwFceorWcFl/l/Utx4wz2CL+Xpc9qPPg1nCzulWU
73UyYXb4T240OvA9NrkzW6mLCFLvSkWtvcp85KSUBOPKqmDw6BMcgmpwy7UzUytN0e8Wx8WPAYO9
PTIrrdlnLVBbe+7kGYzIYKyyVi9XsTL/KvWiRX+giK6df1Uzey0c1/ocE8vYFATtnHqa6ieawy1f
OCfgxDvEKd2z5eJycOcbvy+ZgCJ8wbJZBZDHBkGce4jFF32L5a+C1C4OlokcZNLT7DQabXZqe6E2
hVbAf22cfiNy9kI54VfHAUzcwc8QAATzgtL4YXxEYzNZGVm3OitswKdoayfZbV4jrGugm5bsOmnR
4InD85wVTXO04ro4uC7tigVotdw2AihaS1J+aNyyztcexFhDdw5uPm9sy05C3OMbv4MfeJWn/Rzv
kl50OJX2PUg0jAm0xce45IwPkjKuAfj4FhQvLwHlh+tk8u1gV/KoU6yIoZAoQsphk7A7NwZFpHdQ
aPpq+ZfKKrBhP1YZ0iYYZrgIquQqa6YeLy7mR4ZcscC0Bf1/35YAR8kfB8ouSRmE0XJcDrmnYO2r
/LGd28bR3HZO577ycsDImh/JSYkPTs62dWlHf98h6QnlqyZLP6uhvwKe15+bRsT6RWZXYuKbqivj
Ni5QRA5u92bSh6nmLqVKu6coKN7GmuLN6iv64VqLjnqEmmUbG2907+iQzkJWArvq0T1Gvtr4Q/+Y
OgyjcTDGyHGexiStN07rn1c4KukMoiGR81daY33B57uvHHgonbhP/GGG0dbAz8Lx3UnhgTA+7vky
omKLLhrfSXdmyGTHs81dSs955UTyMTMimDzTuBcAAtVofdWmIFlncg6tb26Gjs5eY0TTYyUDxBF2
t7Wm2GeBLh9Fh+oqSh/dZsguM2o8C31ADuaNDiV9ZCzrpB7o5/BRu20UhK/Qe0tyROXGon7asIdj
6pdn+9jFzyUGNrVUjGDlrQxXCATuYkjXRV3M54E3VdQBee0lvVcS31ZNuTH2Q9KY12UoHjJCTvnN
bpipKz8C7Ok089lHcmqZOjwA+O1Xni0FmfJJi4ymq9cuFIWzwc7uI1MmaxX1KACmwXisOSd53Yyr
xUgrU+2j0S2x7dJyXVXwZ/xJoIf2qf4G8cvo+G8km3vDSEtU0GRO4HuFAovbPZ4oMuQwiU02RZui
AInU1XzpjOA0qIMf0xtNA4HAU0dvU1vPI/2Ym46W/IrOTTsgtRCwYQGCvZZOEdLmqg5yxDgnXTzX
jutemXR6D3Y/8vZK/80rnKONV/nMdeGbFFmUrq1rAR71Nomy+sy0MBG2mXuwPCR1g6M3mwEfqXCY
b6LXG2Z+o0/hsNUcmodjg4qgJPmLD0G6qnM6zo2HUho5KzpwcwWW3tqmg70OJzfaRWH+0hWItaOY
U14cbnK3Mpgmo0ljwIBsVOtevRZ9mQz1x95BSBOLW5xEGfHd3ksCw5VNjI29gcZ8fSFM8Ar0alA7
DcQUtYh187Zbu2o0znSLaCBjki+p119oklfa3bcM5UR0CkVTkEOIqLcKK5NWVfhgexC7VK0TbkuM
VRQV140FPrVIaErYPQ8f8ETTCalfXf7fx6qZZU2OYvw+xe4DGbCkyE/xeeOklKS1CvFlxiurt/Ar
mt3NGBD25I6INyuGoIMjf9VBxUJoY+y3CzfZic7Xd5o+iHVBgo0vrrq4kHyL0UqlmU1PPkGz65Zo
klroPq1McE46u3Qk61z33RE2s4+sBthhH5z1WXdXZM4vqH07ZfCH67W3tcicCCRhoEP+HoRAQCYI
mdifNYnT28XA6obvhTsQ99a1L4Zup+9GI946hA0922V82vgKJCJL4WIubvJ4OwKYXNMFD0dEdOQJ
xYhq8XCpcma4L/6tbojjrc1pgy2WA6gOXdN/Nnn93JYvP/lj+lqe4+fu5dL//LYMX4iEDznQpGws
qqNlAGnNZ1xj8JlCfs8m561OtEwp/z58DymXuwU149aU7kU1hwkTF1odl0uN0InN0hljJeJCy9gz
LDcvh2x+1M9Df25bLtGfpXr7L+/+eZq4cP78ZeMdCOTs+xcvT65rDtYvmLLLo38e+Nsv+HmeLvHn
ctEWCbvjv/+Agsp556fNYYo7uZlU+bTAxBcSectMap1UDC6+iebLjcvh5zE/txXjvLv/uf6Px7gd
usBca0CWEnb+87B/PN9vsPSfxyyD2p/ny1sFl/L7kf/2lbXSisD+58jAl/3H8qMAappt0sc3yibp
alP0ZMF7Qb/NDQrtDi/mbwcxV13LbeU4kgbpM/uOllqrU3Mb5ef+7+v//j7772dZHp9UIdPnoWAv
azNOKDlXZ3SSo06nHblshdM8Tvqr5eJku2wqhhKd5IzHdGYK5nLp57DgKn+u6qQGpyym+5+blku5
xpROkJJJ1jKMzZ97l5//d7fxjcFv+vP0P4+BmnSjmMLjobMM4Ccdhyr/1ESGi0lp3jcr73+pWP9t
C9P26On911Ss02fetB/J+K9NzOWH/sJiGX9IVxomkCvhCNP5u4XpyT9gZbnCcEgfmzuY9Cn/bGFa
8g/DhvpOF9MSwjR0Gp8/LUwbGpYloWUZQjfApf2///sx/J/gs7j+Zl3V/7j+OwPRAvH1r0gsUzeE
6TnSspg5meY/GpiWsIjQpS46ktsZ5/OOJ1kaQAJKVgEO3JcBG6WpOqaufZ8pLIGTl4d7fbiJNBBD
Wj8c8qbqELbGzOpcLIqpLAbEaZQLAswzW6KM3abKECcN8F+S+C7RGljTROOtdcH+19dpWkAfPvRl
/1mZ9KXaCQrZ3/8kf/7Vv/+VJtOU//R38k7NxEcT5BbN43+gv+AUjU5ieuJArhrKWafZDlGSIepg
v+hDyZ1jSdh1yMDFCcf2MTC4LSC6euWWRMIkU7rPDf0x960jwbmczCs0iFMyw1krdn/C3wDWho8s
jQfRuPWKtIC7XNPf2cvY18sBwIQAMTboADOhwOCSGcyebPa5ZlblfB7PN2A4SMwZp6Q/aWlxGCet
3UdTVm6Y5iJY9E0cqTUs5iGy3xJLUdsmo0SUX917QNZpAHKQdH+OQNWR2OCzmA9LzwVDinuYtJuf
m+UMJZ6yICf8gQAkiZ4Odsl0XA5hxP7INyRuwrnXuhyWfrTl+zcD+/Wt75AnemZQgZL4ZL0Ue+Wa
n12B3m60kUAVFTvTAONHoUdyQxp5cwxb3rNcugBEhK5D3AyCXS7kJZ0ENm1D6zl0PEoHXHY6fRg2
K1lT3KRgd49THwJYzdJbkXZ0awsQ97aw1AZWMBam+SqxvPK3w3Kbptx1bY/uXmV5uIus+nqYH1Xz
8YMANWsnQzSCFG5nRWohfTEpI12DB5/R2gjwEeLOapGelmnnHJdL49wCrJ8Srey2DS0aWlR+g/aR
YjuF9xhMdBy/W6mk1R5rvg7rXgMq4RG4RnFMCrfflHMAg7HRSVA9hgY9gNEybvSGmwiY22aAss6l
wKNjhp3aLAcldPTiQRGdOs2JAKjVwxbuweNy03IIgoE7s0nDSG/dTHqowQNpW+24HJT3ZRSQWtJc
QqO0X1XC6K3oz4XDh4pBt7uOpjl8Rk04J3vHQCOPxbmaTpEl201XWqeqqGZXfbFinvzqiRe9rZPN
EBJ5vPROlz6ooqF8Vlio/zWqDxz08aFRNgKuCJOcAhRK7hdBP6dlFBG4E9auzsM6VMtHoh8z8oRj
Pqr0sptsEoc6buDWjIHYWjK6D2Io6qmTwve5btn2oktMLtKWePOSiE4cPt7elA6Jqaj73ZihqJYO
+PN1ya+OBHCIOfFrpzXpeaprFQYN3J1aNfYHpiitDUp78j0mnnOvm2q0+u77DTqeDKNExQ4P7Uab
m/UK3B77dEHtXTzx8+6Bfy7zONH+PKucdiBslrZeM7KfCh37GEu+ouR7sQMqkMOYJX1s7Du2hKUl
iDMpC0LEVfNYRc0b4g3tOLT7YYKu7XsDJgu3o3EUpmhtyrtAjd3JQZneEROn9flDSQDtWimGmnVj
zxRrxPSZtyF/VJ6JVL1YfWhtTVqBdAvJYglCUBJA61cz/JtPsUS2ZbDiGWX+mDci2w5JOh264KNA
D3Ms50OKy6AHfZzQKlzJtCA1YV4oOfeVezvrUL1BXJmG7KaGrrPOdOIFbRvfepbfV2ldoh7CptUU
Y0cBqHCMDYOD1QxKhKXSq6UhXnimdZDBQ6gG6zgk+Uk0yZcMsJSMsDESX0PC2H3GJBv2E6mknhmf
10ZPmzqFxUUIdG4YBiam9BFEXXEIezLRRp+htudabHtIcPAiGLhmLEAzApptQfgcw1IzV3GZ3PcB
bqXSesjNFJo2YySmUZdFW6IO9vxP+jt2kL8ygC83DJyWjzmpeMc0quqdAEmS6zoJu2kwHQOJx7rK
XWyZQc1HuBLPmph4lcg/Y9du+DwgxaKGhaIdUvchyTJNUW+D2nwkuaTas07cutZjbVR4aVOiTGRB
L5EPxG2XQNE18WpOJupmXsxGQXdjLgFBStPzg6zwg4WJvpa+7q6nsnUuDbSBNnI4AGmE5424zPnH
6Z3E2UeKLRZotw2p6WKVy8lE9olKw61Iqmr5eOXWLc2BYZ0L/SILrRcb22fcYT9Wn2LEaOMRyRfU
saAhWx6kQSSwwC5GH4D0ngbAVuLRWFf8hDU27qVhaeHGimD8+clEJkQFbbIgOhYxH0GH6BFI4DXx
JIzyfYiLbcS2+mYKqvZMR6W1lk53pdwAKFZyKOlTb5nUbJbaOwnLfF+b8NXwMTdq3McZanZD+rgX
0mRdROWTaYSMzCRNHgs2RBVRvoRd9e5W2LuswMKJM2hYCrW42UQpyZaJJmay3J6Y3XHj6Wzk87A1
9oU/XQwVhKGkxFMOVqG2OndlKdJw2auzHk3pzicQGMs2JIFUlnR5WiSIEwisYsRvHBX0nHJNuxEE
4KQypjuXmUcSK1YexABNfPjk2MLWRhFZm2zMBY8nsiRg4x+NtPnVpk2GfJM6Zg1zkHXL9RB9YJCP
dCqz/ha5BWyrwirpv/nXZDmUd0KlF7YLgDFNiQWBYLSpSH6Zl7Kt1RRXgymyhxzyhJk8AQam2hM9
rF/TEZuuqq6nAjJbkRzDCT9CnqCqUvG6d/EqT0OLQLhKd1qrYCF3r07jPEYp1B9ENkQfRXwsDTvR
1npjIAEhvLsI4GyQxL0BWo8zGlolMlpBng4BP7aOSq8EDHleUrE9pcWVE976qEKv+sB7AYBaresp
azcoTxPoUIZ0n1NJn8fOCbJua8vemeOM5ffc59iUeNpbHBBhJoxr5kbmdRb2O7uYY2Yyb6dUf1/2
cby2OvsrdalMxgjTAfnQMfgZOChlux5n1lRqOECO3VwcYsZ76/pLSxr71OZQoBt/13gOyuPW2uQ5
ibVTZBdvRY3pHnkdvUQRy/3AZAFNqY8CPIWVTGrjdNb6iulT0Jy7suQUcm+bmbkXKgOjWV54Jm9M
FJcSDsSBsRLGWYmgSA/61xF/Ue+Njx6cC29oMTe1GlyLms8p2dOdUO7JpU1Cz+cXEaNIh6b8mVEt
vUA8VsIuLhqSENjkEzo8RR7+usQaN9INxRvU+RJP3gSJHjZtbmL2rZISaEwxnivXT3aUf0j8kQtn
DgdNVdkFZrayaZ+LKnv3pIf9ndo9rn/xj35XWN0NYu2Qlmt2PVvZCCHPt7UZo1CWdrZSxkO91HkB
eVspYfNjDttBju/T7I0zknCXO9a2LP2VCOwbd0L8mrvGPst1Y5UkSMGTQV4Ffo6fxNp07RCzYfCA
fuSdt2JM+ol1wigDcTMNniAjwLzQaDF6Iqm2RVN5pApJoslaFLMetVTyDJPtTHPjN9Hg6whtVBIa
vHle8joh5wz5Vn1tFISomn0wx63R8oMZ1hLhidfGZ2oYmSR0VoQSkKGQrM2qeGrGX2MOfjLIxeVY
ygoeLaD3uC0fTHN4BEf4nCv/rjChrckGrwJDesKIsmovh0eVYzQfADdZo087VlvlxF2tYCeu3OrQ
tHyDIytnTGdka6teYOklKd02zV8K/YivU7N1RjPe9MZAOFTdXHYq2Af8K29zL823CaKwoJyJrJij
Hac+WVP6WJbq0p2jEAK6n6TiTBubsBx7jsUacjM/GZBZQ+l9Fu1bX5sPnG92ZA2JtXDaL0Y9h3Ia
+LxGOJPqaQIDMGlf4Fv7bZChs+1hUWpwcmQRnLTkBtlFf1tTjhVWJdZ5NN0aZnRLC90nM4FEAmIP
pvwFMVmGDosyqDMxz1KYBo66DfGEaan+QJY8XS8vBwoEjVxX8VOpY3gXHbq8wJsOeYw5gckw1t0l
u2FCP4ltLCSVvTOmE+d9deMnl4ZzKANktUKRi2oktxWAwV2WWuzknOjCH71x6yTi2mxsgvH6knW4
tEyWFEJopj46K4PDAHF0Pwl0BL2rsXEqk2FX0gI+Sxx0rb4BwpjZxBkgr4OZMA8bUyyaPl7KtaUb
xToKCJ3rZHlmBjFvtU4hGXjxQ5kWN5bT94fKuO4T6vGKv9mBzLWzcxfvGZ44UTgnDcn2NMc3BfOu
ygGSimqPMVOED7Cm/w4kkmDVac2Ex9iosH52i+BqwIHig2ctM4oYIqJuqyGzYUSzFjb6lG5kKl9t
S5kXTGimiQkYdrcJasRVPpSPZkbwG/ryYVUFDis5rQHOmJ+tth+tefCS+xLYQHeWKwCGUrcHdnba
beiTgzuUo0feQZVtJzclpKCy75NyfktZC4VHFJyvoJYMzdrNEZMmCY57LRdXhUavcEipidu6uvRa
4GdDi6DejMy3IO+GjWWYV/nE6sUUEgq18wC/+0KvvA+febIbK3clUlYJOzXJcEs+YoPEWAZdL46N
TUcPs4TCCu6AAUssp97VK9gDUw4mGm+xRdKfwrWZ2qLYsjfD2WN3lyyOU0DlGBi4P6PmMiUlaNRG
CP7DVztGL32ELTswjUdZ0QMZa/KR+g/VpOoADAOddbSThNudJcA+N00cEWrSz0UJejb83OlHW4fn
MpMfBS53q2WLWKRFsC5a4pgZRkiNSQ4BbFdk05xc5sRG8dWn9XivadQcOnieqD5YAXysLBPVrkqL
D8dnupyI8VoTxHI2urMxalTioTNjFCaxE8NE7AHr+9ia0Vr5RJJUbWTTtUY6G8URc2vACaGOL8KX
kP9pWg0rL6GEdzMUGASLRuC8k13ThM2uGwZMHLK60UTwkFv/wd6ZNMeNbFf4rzi8RwfmYeENay4W
i1RxEKkNgpQozEBiHn69v0z2E9XtZz9774huBAo1iFWYMu895zuJjzoXCWWWXUQp3i0XGxpzEewO
5kbf2t78bZhavNEpAd/l+C3v/fuEftOgZWczHfgbcpwApGqFhEp+8xjB6yPypnLyEH+G2nPeLvvW
ZuKQeyU5q/U9H8ywKeUC1vrZs96OG4ijwQoJwrTWfQZ5XZXF245wgeuqe0nysTwg2oEXoZnI04KS
qS5j6OjkZp6HJmkmv8KMzj1zOVJqRH9V5tVaxGge0tRdzTrWpgquN5p9JMsDk0uUQ9hvoxEbCiNs
J6DBC3Q+pflJMsayiAc9ojXjFiaUohSfXky4cx4uZ/l/gR4podszZbR9S5FtO+eFCiKH60SCxYwX
smdAMvfLgYTX5wpG9FWgVdcoxn2ZWpELkMeoCDNGDJwODAuICs4TSD+Fx+kvf0h05F/90yAWfgzP
xchNE9wxw3alZzBAnHbiEmC55AKa3+wFaFiYEZQxVgLyMN4XkQc/wQPfk+VFrNK7Ri2gnpz0KrVM
ZLa2c+foqKXKoQOE4ywosgv9wNhehjTvfCd8DCx33kwBMAgGkSurCQHvVuEXtOq4upAUO0yLgPzk
UN/8H6GWoHi4BAOB76lxDGeCO+qxdFd6ioO2zNqQJgVWPDu3AyzVujlUq5bCIzfH7wlI5HVloj2z
PXDkbWYyl+c+geBw2ocuv1s4ognK0PyHbRiuxtmeqbthLNPFRIJa7Trbpbek99jyVqMTR7uwDTbC
whEcuOINzHu41uLkEsozkk4wxA9BCggypN0cxpRPTG5I6ZOI7Kd8MLLdFNQnQh2/j2PLPbb7lsT0
K6BCV91w0zjEtc03XEOGXrvHZoAPJSkeZiItXBtvbUcvdwh42bg3+/DcTCEFO6h3RB9/k4z5Ybtk
8/iToUWs1RcnhRLgO9OyonUG6Jd+YZ35iLU0i3kIwfHLdrb4ARnlP04GcWn2IkGmpHrnnFepy75r
IoBzHRfRJeRKlzATyGtMLn4FQ2gMfzKuGmC6zxdCtqJ9noVwClGD1Vpz7Jt23wbVybQZzWO8mvaB
sTxa9XRPp+q28219Hbvxu4DmT5Id+d+zc3Hy+smO7S/EUFlO/1Q59m1LE7CHVk2wJajX/Nr2svvO
4mwZGPXHhXmBwYORi0jfIsS6FuFgJYaYSDMwmtwY8vAlZHaj9QmlKnzypYYVApdIMzJr0QmMsopD
X/X7QOtudXmuWdV73ZRfK4+5xEIf3Bm672QuGJAMYFMwK7/r+lZsBqQBDQbU0LjXXBusQqX9bLv5
xo98GtIaMiWOnokAh4I7bzN9J+Fg78HxXw0GLrtGe4VD28G90EjXKaw3BmyrMUHQ0bfRc+0mh7kn
UKgBo0sId3KHsMdN3Z/mkJ1J76JWZkSvsRXchcw4k0rcuqX9U9OK+0p+Z3LNH10QIEXPhdwnp9Tw
DIBK7KmVl9pYB3IkpaWPWRxjbTwie4dybE8HRKzVWeg3EwmHCJXFIWOYuiobPyRDNjC2ng73m3nw
FnXJuJ0aCmfU95mB5BLXO6PzaCXAN5co35mRpET7OpjFzQTYbyyxv5Hk/zJXkDhgSn1PWgggGMUj
puAFWUENmYPmVA8hGouVaMU20jP9NirFavCAHId2tXYkhtiHRzzBJfYkoNhHKgbDBKJfKPHF+WK8
YKJAkSbRxhmM40rCjhOJPZ709jrE10R4GzuUdu73osNPPPTZBpEFQaEjc3O38BtKBAhCWp053Xm0
66dsa0jsMqY1c6sn9pPvMKLRBkKIJ5Gf6wzXjwW3OZcA55nDiD4hUGdD4p39ASCXBD4HS/a1TRvy
ndpLHeYWzqs4v5/0Ixcid5NLbLSsPu1xnHyruuIxaKqK2I7qh81Yd6V9yd34xhDIQOaySdZxN0wn
P25+dOQ8r+zENnbVjK2htjLvJmSQz1gLvnoRTAhScvtsLxwItT9jrLGX6wDEEojV9IYMDLCF+CbM
mXsIV9ACinYscdqZBGt7ErFdCWDbuRWNq3ABwC2D6cFxJxLMvRgYLiWq28f9qhPFbPYZQvYcqmJV
EGxbEg0wU6jsGFryvRHZtvhueqlLCSUYPFhs5JvVg6n3IZlTuYufKcFIM6R3swb8NIymhzFG2ldJ
6DjV8U0oMeRc4/yruuR9YgTJVoaw+V2Q+5MEmBeQzAOJNE9gDMUwzoWEnTNK5vI1SwC617wlxfRD
UJY5eqVz9ER+l5eAMoZlEFsR6oDUXRJ8w9R7Q321aT0/fCp964y8722i9nNdVwviQ9cinmrUroJW
Wn3RtnC5twiWa9r0pmaM5EL4PVKJf00zwCeDCSWEieMCWr54T2cn34Sks1yZPjMCO8Spron8C+hx
+0Y2/W3K19ssNRB1cfR2Uy4uY8PJPcHET4Z6POta/BSWWoKkbXrt0ro+NcjfAEoI8O0SaO9Jsr1E
3Mew7udJFiuB3+vGldVh1tFNcp/zhlGclaKsmWfrNqm9cldiZuWs9aZ970F8QLu5sUeQ9Wlqz5e5
utUG0OSpLvovSalv9AZPn9shvZR5TLZzKJufTaSNJ3bej7EG7p9C+ZdmLHp22snTh+Ta858teiLE
4zLE97R6uelb53E0reo2EOfSMomF6xmHFztdp51QRBmilopWkx+34jgNDWfobe3n3THMCZahcXqi
NNtuLRldgFz4h9fPl2hOL2KObzoyDnTuHhmZB5kMP6hH9qjHHDRQwQjJey2DEoTZPzJdDo+h/3MA
j5DLSAWM2zUD4Bo4ezbCheqrzSwjGDSyGGwyGSgdjTsuhXjdgAyWMrjBIcEhlFEOpgx1aEl3SEh5
6JgjYWHkFk/eydOYEAVRcUqSufpaZpYPYBDkfiKDIxI9wNZXPRgyUiKU4RLoj696GTcRhcw49Mz+
ssgoCmZ1A00woLdhknwVdAm20fw1WrLrLqKIugjvpTesS0vCBdorjbEdoRejjL9gBNHLOIxIBmMk
JGSklg7BNcHsbHjk/WGJPwwj9hTqmDlm5JXw8THGIQS/LItJN0aZ4xnxzQSe05EBHb6M6khkaEcu
4zvwru0r8jxEVyPLzcfzaC6ck/XZOWp2ABAorEG4yUgQGaUibjIZFNKSGBJ4lMBdOZuMs2m9YKcF
3+D5gJHad1vj74zRsFVDCilHt28ag2roQD4JyfJwcgkssUISi4P62R4l9i2kvlK420rLHK6Jbby3
yT1xZAAK4ztyZWUoiifjUVIZlBKTmIKkbEGriwZ5xkuL17MClknSORBSe6Zel51D4leYXMU7tP5b
sN+vkyDzwhSVSSmxB+lCeovXvOfjAAciSTImYORUW5oN+iG8awrLPul1eckyJniZzIXh1Lv1CYqJ
ABwNLckxs+YTrD68VvEYnzK63esgpdtpEjEhk1QGmUAzyywardNJhWyq24xp86ZuQ1Shrr62EA0N
VjcfMNgRDAc6hp03PXjOt4zYm0Tm39B+64+GzMThVmLKjBxPpuVYMjcnKmhLWzJKR2bqdDJdJydm
pyduRxC7E8j8HQqL+XoQXAQKyjNpL+v2Ug+JtsfeZiHtencqs/ULyQXV13iweXfbbxqEypukL6Iz
cU/jddcBw2qk8X50udMTtRNm1akwxnaN06nF/FwbazMZL+hb3UP20OXZsknrGL0AomnMCdO202NQ
t4ZmfiG2YuPOwWOW2+1+ShpzXevIrMhX3pmmTudGT74zbFjWnQxAMklCymQkEppGICEyJknIwKSU
5CSgBAzuZZjSuBCrRFsMFgFJS5FN5FLZaRfiiDx+F+KYPBnM5MuIphzva5Ojd7fd2yUhxKlcvItD
qtOs4p1U0BNpJYNN9JPtmXjnGahPMhYqlAFRWXfb9D9DGRu1mARItdoCpQRF/oLoYc4QzvZmz+H2
BbnfvTXM9b4LKcuNkdXe9rrxVsxzvkky7Zao737FiP+kyTirQQZbEc6xd4G/6TaRVw3kG0OGYI2k
YZWkYjWmd8qHmPI2aVkQTj3ANTpnk7BraxORg+BV9j4izWTVG6O9I94KHpuvMfiXgVxGDFtXRnR1
MqzLlrFdPvld/deULK+y6Rkid/kqb6yXwKnKH5ZbHJ1iAy24ukljD4yT1e88siR2jcblRRAatpAe
RqZ2vF3IE0vIFXOGEcbU5AOt5nJRoKBZaQuBr0PlU5FOwJWN46UKufx0YO3I6WiJ20UnkVjRmzen
KIkHDPLIz24yraUML+PPEnLQHDeKt+lUnPo+6698Jg60Nyb88JF2yEU/XBskqvUyWq2fnhsZtabL
0DVSp1DWEsOWyUC2QkazCbwAa2ET1wZAIWZK6rGnZu0bJWP8S8XyxR2zeT2MyxujDfhezSu5ujKQ
XXaFiIbD+xfJeTegcHLj8G9w85uJkrPk+MaFJ623DZnpY+qdye0ChsQNLwUncDuFi0eNodtBbjQz
d09v7Xsq7anoc9NVimMVB920NqSJNfDNo4erdZT2Vv75divK/JK0y90yZMNtr1GksD12Z1ovb7Qr
b5D3pu+Lpx+Y43EzizYk381rBjjtZZ7jky7atYDt8Za2iAB6H2CtXkVnx+659y3ApiIME2lmQekz
kxvuGjDPlu4WnB+7j1RMLlk3TcK/aXKtaHV/TZHAwfLSg3OOKZ14iWZt8trHdxOKPV13msYmVe1y
ImMh4MzVjPIlSMtbpypgS5oNzRdg75OR3XsYA5MpP6mFpqXFyfFCZhaDuY4Fx0KLhoNBLFJkJ0O9
HFAhKJO0J4aayXxSmAmdI7+6XrDvm7k3bD3hfksqj95tvFh3gV5z1aSviGqATkRb69fd5DxHXXmN
sHZYp3F0Wzpp8bXI2dcdzffSxeoXdQ46EtnpNOhXmYNrPmY4MubbhhYhjnkGXHMA+riigM8nVzA0
XBJYkvrB6mdgZiLQ1lTqMK8ctZail+8QZOe44O1I71olo0aI7oCM2cumu4zYDmsCnepU063r59WO
PJrtEljjpmYYyCDufSoX+pbUMce+HzZWQPfAFREQLRdCqTDg18YzAxSyLa5sY7xGl7LsAhCWkTmk
50jzL5leULVeBo1hckDhrrMpfqHR3otpwBMqO4eEIbQiQ2bomgeS4OqzWuge4amJsxkcKznYwp4p
+sf6TkxcZqnJ2ejC0oZ0HMr28wBbP6SKU+M16Es/PPd6a91NeU9KhLRHWJRcrQFcaBl2JNV4sPkd
KzhZgEKXsmzuogFl++QeK5ex09TRAZmjvV+W5tZATzBHyzXJJU9R7TgnM04Q97fYnpC0v2IzJvgt
Fxm9nQiH+IxhxRzTrxWNzTkns6AezNM0cWGqRH3QnlIb7QapPsOWuvO4T7CdI8kntUlgp9zlxkTn
DfpvNDHyjsbBpw09LBeLtCJIYtYp6jPvPiiW78A8e9N+EoQx5wI6aClGACN9cUo7/9hLyBmpWbvE
LYojIIa7iDlCY/r1JrDgoEEK0vbOJH5aWfLDq3V/W+suqA2vsTdOMntUUGxOgaUibYujqTKdt7wI
ENoUKVVM5Ge65pFTjBSljLyDn7kvZZJQXQK0hvswuk9pPKbgmBgWc2XMH2ujHc+Iv8yUVAEngpJh
MaMrfQjFjAfwvco2rMQjAKwRslgI/Bo6y7RqyfEWJju9ZbZwlQ801JKGt/SRvzUnd9st0V1Pg4zy
3dySwlcjDywxMHAXO4N+AfvYt9fRYm5DioVXvY6JrompoYgO1Trl7hwL9k6bvXxr9hN/qU31rZgP
tAFpVjM80Ojskh10iZJw2QZJYu/1EiSeNpcvrv9gGbSG9CE7VblDv6akukFdPcAxZJXFtyI3mW1T
Awq6+cKUPzx0Mv/TCBA4NKEJT6FpLp6vM1dqD1RbYKKkI7+Z6RzHKqAUTzuCOTKhGpk+3y4xZuk0
/1K1JTOlKT7GyPl2gW1R4R7bgS4ok14XvR+QlIWI+1We6vPayLsXN/OJRQcmFvaJdls7EENCh+vu
QmQvOTruprJF/DC4I5B0sXwh0zMBMByiwqwGcK4O6MViCa6LPgn3suQ9iRSnR2f/CGbm9nlQ7oex
Mnal3eBPz+djWhpPmZHijJQO1UAu1JotzYCdG2N3WfShhWFJw9SY2rWSIKuFUmMgTRiWFSBemtAx
GqPGSon6MVEpHZlx0PBJKgasMfMp1GElPCoidWr6QjylnleLdqqjbaf5j/zpEuwu/a/BVFL6NNo7
5YZVm8j+2+JcG/eplLbhT3+Mc6/a2vlCk4prBoX4rNsy6iT1BIitFpMCIBdoChGApI7OPAx4xDT3
w5EKd/+xeMo7vrQv1WeETz14Td9t08FdPjYFAYZXpUb9fy31v9BS09YykN3+Eu6uX7vXf0M+DUji
/Fq8/8e/38vY339bv2ZVh8D34xkZ1P7nG/8BhXD/sEE+YHEKrH9kCY8fMcN4Yf7QiRC2bCdgtI3c
+pei2nb+IA9Y9z0GRLiu6XD/UlTb5h82t1XXc+F8/Z8V1Ybl/T1dmyhbx9R1w3ANMsWop6BF/g0K
Eeht2YWQEq5Tje6EiHEGlj4On950W0wE2aGN4hAacPtMr2Re6XN4TKeW2Ebtjpm8hzpNn+lBMTIa
XG9rDtTtjf2cAVW3K5D24x1ZqrmXLGv6+sew8Yn3gGs1W+Wy1uycWSCjOnpOBFQGEAOwYTOULS40
iZ6tpd1FNLTp+pXneCp3de3fGRZFZ7LknIPVcO93+xApTPCiN9y7guoxXRbKpNN3X6CEycFY9cV8
bWPc80Oq/ll5wpkOKTX2bjBowQ40s0vVJW9WyugUQqfQJEypvWSoyIELkK8u+tiGbl6tmjQn2mdy
TgbeyDZJ1n4xEkahlT/jPN/RUr5Oqm1JFOXS9nf9hJvLzFtyPyjhhrRCY16c5FQUO9t+7PE0j332
pHmRdVVafGcn9Giytl+wZcsiQk3WXmR+Xwx7M3fQ57LavNR5dmRkdN+NOqUyihrUFYK132jfOmd4
EHX52q2HAXVCO9N9TcHec/NHklItG21qHg2pX6e+0i0GaLd+oCqI0a+P8B95Xseo50lPh5uhojGl
jWAgMVrmGb9CqwmE0+Vwh+u6WgmTCqdI4n2mH9xUXDpiTv0F+KvRkyySAmnyxxAhjkmK9BwDyJqT
5YpJ+Y8qv0Ooe4sl+R7Z5dblMzDdi/qqT5IG8I++Ni04WBAXuaRq2jmk007He3ojovGkSYlwnQPa
DJZLnlyE+12f3JtR5OOx40eYRTVd5qncp/OQbYI3P0sQITTg/wnLo+l0F7OvzZBEzjEZDo7ORMCf
au+ABoyJHC7Axpi9dZzHj701+vu46W5oSYpr4Q0PqOpbsidgwy/w7wYPl59DXaJlZyKTxF03pwbD
7IkquoWONPKzk1vV6dYg3s6evrRxme+JfTxbgwE01gtdYATlc+GL54y5DEDOJ/pIX0UmCNwZ0Gaa
Hve4svw+Dzd6QP4RQgAfVz0RDIwIDLIhr+aJklZ1X43uZSn8QxXbYAbFiHQLcy9uTFSD4Z3rtGez
PHtalKypWF/gpU1Ece2dBSe+YzU9o+WFFhNlumk0VlZnZTefCwAv9roq+YqFHwV0KjMi7vNxfg58
em8GEEm/e+8zCz2JX2L7zetkNdfFo+CmFzCv2HQRyKLFfqktELFdzD25hMdGqDKoksH6kncDE3od
33aiWz/qoUnX5UwRvokPKPXLbSOdAErar+gLau1zm0ZHFLLwp6FamazVQ5WIJy/GEPn8Z7WptyWk
s86LiLbGb+vaIhw6U4wZPp777eOKDPKr0Lu1MG3EK2Nn7DkwPx5lDT/TxkjSmci3Csozpkv2ToFE
tHQ6GiAtcBK/T757Ospr0es1mtlo2ZpzHqMUo2SZhME+Tiu6b0EF0kUEFSoZMCsfa6Ml4B9kxvZz
k3oFBtBzMiUEW/x6fSLfpF42cy9ZLw7lZa1C+W36hMsJa5Fx3uauSUy0cWqbLp9QL1GLMgpJksU/
Kt/0+U71qsTLeBcDIqY/tnFU2z4+CegYz6gNQ5JeooBCuN9wdJN7DpXMCbdZmdgPY6Fdz/NOjFn6
Sp3Qy9GFMri2Xka4sksP7L5OfBLcvPoOqg1uuW6yr4th2PV1l1LFqB7GeW5uembie9coz1hlq2NP
LfeqIXLqwAizJBvPjCOaS/FwSbI1phCIm/D0tsxErpypTs9LEdqnaR4eikSjMTtU9Oa8RVubS+4f
4QfVewgej62vjSs6TMTVCdSoiHM2eZJuGGJf98vzZAQgEWfIO+HyzNCNgav2sli+frWgNdhh8O3O
VdYeMlNHdL+0r3VreHuttNp9MVdv9sRUv3PqeB+3g/+YoBkpXC/bU4ZxN5jfigNZ3C/13L+j420v
rh5SfZDSXX/YgIroH5ayh4FDjG4fTvC/pq766k7ZppjjS5HGIYNh4OIidlP6Q/rz0MXLLotqH5AG
N9wWEmf8gz5XczbjLw1H13Ys0HqinW2PhFOlawSBZLBFXbbGzctpzGxviIroYE8QF1wzvLYlriDF
vYJpr0XOrB77wyq1oLFMo68X+0GSWtRiScLbYfDGLaOJ4jglOhrWDv3isvFtkARicEJOkZYz0vMG
40DchTsx6UR1zzB6QVa0diaUviqqUi1CaWVIP0Ms1eNZ6CaOZkIApoo6w2eAJegA2pxHjtDmIyJx
ainVahrRBLaojxF67GPza01t+3zoLeJJK2mc6nLEb0nUy1xyd6fPOdIQMVGw0Figp25QpZbP2gL1
R2IiOyo6GZnqoqkV5ZwccmlDUgvHsND+qlVfArN8y/nquoNPA0cSOhgVmDbBCchCqbPKRSJdNp8P
jZiJG1oC0MC+O8BDkfifj9VYur7UY20E10L74LsdLbDGXRR/cg7CEcnPkDN7xM82e/N+XKTIFIhS
NY/M8tPBIfCR/UoGNxfHWK7imHd3NYmZai/H6bLmFxb7QRIsPveyigJtJbNHrakn8jl7d2YywZXh
uhqxHKuFOhA+H6o1xP94vggJ+tjvKkRTLTC2QWCWC9RBjF5gq0bbwq0f1bFAHB4OU7VqMG4ACq21
z2HZOhvPw1CtJ0BTgeeEOmENWUSygvpF8aXJuRWLzrOyTV8iYPvcpn7vKG0JWp66fSjtdJ8LTXpI
Ph+qNbVtcV/qKu0I45N0ZfWbujKgU61lUgKQhVSL1fH2ufg8Bj8PRC+3Dzon1m7QZO5slPu3WYlV
Fp8jSmi5yKX/1tEAI1ypx6gzBNen+n3E5PTnvvs4RzEDgHWRp2vC7HVvyorvrx3nUTFDi/DrTP3c
hxYkwnT0+r3aN4M6Zz/O3I91JxXfCfRuN2rHfO4itcf+ts0rA0J68xI+roxBVWfrRxaq2nfqsXrG
1MgXqoE1fObQdk3LL6AeI7zjvEsQWxwY9sHvkGZPdcqoUymWlCO19rnNiAzkpaa9m6QpqgXWnvXI
yLx22uHDwQok8UjquY8XyG1VROjC4CCJo6IKjkxOwL1fa3/bpjX0ETXG7le2wpglzBy2Xk7dfIrJ
6KHHsjPVhUPWE9RaGUhgXtB8U7vQkJeMzz1a2MghPvaoSEp336YA3eUpqE7Jqo1jfRNFBldKJ/Px
VkCbaQy43R+7cDkHdLU/TknLpRY7gktBacYp6ZIrdGVA196oXQxWlyGf2u8C816ZojxWO/qDm6DO
VrUIfe75UvvCwdtnzEAk0CxQWbdqT//2uPVdjeY4Qo65lHD2jz0sCQhC7nVdbSyGDnpSl271CaSc
ukar1Fv1UK2phXpCbQvpeYZlHew/L5foD3EXqSvnxyqf/1IGUDFWJLZTN+MmU8hLjYtltNj76itM
Cr/38ZwZNctGvWIyGB/t1ap6inHYn+9VDyNTpw1tutrbIEQcv4VdRqVZfqVBanDV2ufin23DO8NV
9PM1UfGLW/+3l0/MVSC2xD/V9ly9L4z0a4dy9O63t/0v/nm6qe56aS1Oll8ACj33Xr0Rca16fzUR
Bd1WYm00qKtoSQPmkuwChRn4ZA18boO+zslmkneLqAIq9JhfF1pPupkr94V6R6SgBp8IhH/2MYqD
8Nt7AjoITmqdSvnl48b6asTksalXfXzcx2s/yAg+v4Zh4XBUz6vFBzxBcRSGxb7SCw4UzRZcJtqR
40vgT1+4u9XjoXVJrhz6qmz2qBy7D9RgEvsMC+Ddf5bzJnVzF6oI2FUGzt17CpY1oSiMEmo1SohB
GF5FYfHc6LazUWy7Oe7CrS/G0wfuTpjEIRVJWJ5mCLlw6TkDMTX/uVAPfXXlVRvToDC4XJDnnMhT
/WOhLttqVXQy79ufO0JUwE7QmfxR2KLZKOwcsH5x9OQdQT2EeMMdIS0fMRASx8UEb23LK8+AlJef
LTyq76I2qS+kFlFquADo810XUKTft3IwEMtRQiJvjX4gpHaXW6BylGvcGJjqyXugnuZg7KdyxryV
LIwVlBdY3lPVWgtajdbAWlUwnVx/ccbF3qhSZivrmWrNcIa1nbT9XpHaVMVTrTWuvWroD+6VmzWR
l/ZsNDkEFcFOPR7tnKKSiRipc/Rq/0HUlMMpwrltrpLhczcs44JwicGiIlh+rOlORDUbsI210AiU
31Mh8NRazRfbpkt/g64hNjfmDSYTznNlpZcLcIH9ugwpvws5qMDkw/dWRmhsRATY1TF2Tb8PC9xF
TOOghW6x0bq7JR/hdyoG5kyEBWClaasOnECy7j74d2o17ExuyHZIxF4km0aASnXqWQTayVUFPyxN
fd5h2NkrUuonF5V9xH3hcyPdB23dwwbBDc2X+FwUfkpaaOttPzepSngXofLv2pASie1ggsD2pz5t
kEMKtfa5iOSR2hntV0QT/kZ9ECHz3LvUqjsV/PA2PW6rGZx9ZzMZuw6HqMegiBpLDorUolaHmkzK
SHEd67jS0WTKZ7UKMZ2P0/wTb+AHBZ5R9dgpbVbjzsJ2IaxXczCvS4WznOXBpxYJNULYNGX0k2Jf
vTEpc/LRaEoXmFIHxUgNonE6AszFb/b5uIjokmXCB6qCqkpRLisfOBZuGgRVDD3ZmtBz3PhO+b0s
6+EYSqN8FLJQD//LtpS+cgDaqxhPg1lWt/VQjOc+pJ/YmhvGNRSKBtK0MjvcLsWIeN7V7lEOpaSB
hN42Nl135dN13XkIATYClMJ2him4aXR/uTOKC0xLb28HAilMfS/axb9Op+phscNw3yZEVnWW+2Ia
9MVHYKZNteh3Pbj9Ux7tRejfMNxOb3q8AdeTQeJO6nFCRDF2rBljqYE8kkw9ND76k5/Y2SEbkNy0
g3dJp3qBgdlZV4PuHUcEzldTOoT7Jly+ZOGc7OvW667FOJwGyw33Yw1svRodSGw62ilXu+lhoaOG
SOu968XQ1UYLtTowsgNCjXMZGtpGC9pyZ88c0W7t9njJEEFHCdk69ERJ5FxOadJrlILnryOE49Xo
jWSieiM0fA0sjunopAiY4y2Vrfq6SS2i/eRan9XvrUU31KlbcbJiNcgFj5oh7FhH1DlXi4DGWPfN
sCqd2jjScET6GIb2ysnt5Cy9gVcGs3GCQ1aLlPPrll3t0zyO9mXTnAGI3nI5G+mNJ/52NnMywrwA
MUGpj4i0xuI2m3GnmY0sgwDbdVK9XjUeMcUW1ATTLzEdIvFYW7aZrkSVVGvN92+ssim3Xk1SWExt
xk5h+PviiyO0hxzi5s73ko3RUUgtrP67g0fHCkwa6ijB+nxpr+yeRdjF0rmAXDIcflQGyInZWPnL
KMgctx6csphuQhyue9uZHyfUl5s6LbsPogUWEiJSe8j5Nv3EvsQd21BZn1P9zW0p4pbDDxEhYxCL
ToU/2C8T2FfMMzdla3dX9PbNbYMJ+rTk6aV2jWZn1XG3DVuLrAgHXVGL2KsZS9Ik9dJcF3MLZIA7
BZ7l6WroIpO+O015iuArbFnOzsH9Ymtmv/Yc/O+VPltbFC/LKZqjns580m+tuRgPAsM5XH8CzMbk
x5CjckTrlsmCtJa+4xqMaTpT49SN0sPnTy61V1Q3lqWllJr4h4WDLDGfjfiM0RpocYITCw2ov+56
mhmJX793jhxvWjANSZxB2cqtts/Q8TQmzMOp0+nETgXMjq7bR+SFo9sK1laVk/6QGBurJkSMvv+4
Klv/NtSL60BzM7zE3V7PQaAhQnkTZHCsKsIq1v/fvVM9uH/RvaOV5cNY/++7d6eqT9rktfxL6+7P
d/0DheT/QePODGh0+7YnaUi/YEig3nXbN/kP6pHxwUn6BwzJ+gNej6kHru+aXgDb7VfrzuQDA8Zt
gWeaAayk4P/Ic/8bJQhcBJcGyzYcD7oS4RYS9/5b5y6Zm7Gv6FSTRAtqMonbgKzA+aFekGvDY0b1
7WqbMkarMZMG6HCf3po5/muAX3qM2DnOzO3soRkJOBx9/OS7sr6Zut4hJ6R4pM2O5Go01hUoBdyX
XbvuOt/fhaKmZzXFh8Jg+Gmj+8K0cnTN5iW362LbNuawSoRWMxyhFdF89W/buCbPtmmHq7YgdLl6
zt1k2ZaUD8GGGOQzgSeYHNzLWuidlmDsYWSiuBWkNGV1j5ex13d+WQVgm/gj6uK1prG3d+3moalb
ojvxuawqndL7YCM7tw0TCCYTyRqDg1Fq/XvnDfqhh5hAPjTB2lQhkbXMW6SDhM6X+aso+IBGzEeu
OcUWW3S1mqd6ujZ8SCUSo+KPt0SO7THG6qspsKAJD7T13elH67/ERiPWAW0WhkCuhhvJ5BpV4TUs
8G2sRsMi1BtlY2C7zbYwKOuW+D+oW/kMd+Ew+ZEHTda3v82ZY30kOfwFn/U7SMr4rweIbQOQInjA
4phDfv7XAySd/WaomM0ehBU86J1BlLtc5D5pVI7biqto5qa4kC2j9/xRzOdBBXh//pi/nV3/BGoF
Aux3chfHKpEIFjdIW3d9z9D/RrQyNQPLTpaRAKA1aF1F+WIZOAvIIO7vIrN41ILyPbHzf/UL/C3x
QP6zHogOjxAFJzCIUfjrL7D0rrG0sZsfWo0c5Jp+Gwe2VCLGEpjemc1u1piLpRBbroQcPmvtWO7C
kSBAzu8D7oqn//l3kJESf/8hPDvwdCQBXD90HcLa7ydtqpvtWJRtfrCZAjN70+xVG3Qkuozdbqoq
60rrAV25GFA2bppdc69cIMgAuWCmQnCxS2DRGLwPkwhWrruQdV/lO/VRbgjkyCLNpQ3T+//5j7bk
H/WBZ5OKBkf9jA4ANx9NhO2SFPTXPzriDICgm/JHBw0ZZu2871If4NWgAWhISQfSPSdZW2P94hqo
weuI8zAJscvZAfXgxvxRu7SRLGBfV71WESgcXoEJesxDa1NPJuI7AORYM1Z5nb51FW1gekXZkfyG
FmHM/Bb07RkBND+EmfyY/pOw82pum9my6C9CFdDIryTBTInKsl9QsmUjxwYa4dfPAj01372amesX
lhVMgSCBPn3O3mtrBBKE9pLaHItHdGcE1+f+819e8fLB+PKKfRdNP3tn3bcM68srHrMox4KtJ4ey
I59IQ73VNgn9oOElZtx9Nn0v8Evs7rqw0iMUAn2taUZIToPDAGrR3tbMRlulCtT5iMX1loK4NzfJ
SLCOGP1nhbMOcSybAzwlTs1NwK+B0pR5+OHXKBTsvsmOaBX0bWn3H001zvtWo9NcgbVvUF0kkQUK
Ifzb9bKIPf79Zds6o0LXIj2RR/fL9ZIb0oWQYwLDav3nyu8Z44j5vg3zH1of9rvmdzlVm1JQs4+o
4qiibZAtgbvMN/EeYWtzTh32vnWBrP/uL2/J/3VsBloVQbfPg5D/Bf7XNoTpdC2grmYiNC9zj3Ne
vVd4nDaNdJ5rjR7orNnBbTkQCuyCA9CrjNArmnmv1oMKNDR9q7oX3yXMWmtGpNIB4+BjKTe9ajwi
qkHUGnP720absyrF8+xPR7s8eZ59bSKj3Wti0IMKJMQG38pVYgTfMF8HG1IXRwzp3xMrdC7/+WUb
//sWZuN5NgzUPo7vYij592sPh8aQRE6dHmaHvAr00FeSu/w1ao5mDZfsoWzILS+73dChDwz5Yp7A
ELCFfUwLq9iXCbiPvxzSl3XF8m0OAy2ZTiljI2P6ckhWopEqEPvJIQ7Z7+T6fK/HjrVrC9KbIS8e
YqK+GZjrJ+F79qZz27vERRssaX395UiWy/BfPq+3I7ENnECW59KAM758XlNMk1qrcZl2Sbi2rU8Z
Q4JcqHQELQ7DWnAfImQsOs5YB5B/bqoqrvfEjBCpNeQOqgf3JfcEOmOc9Ftb2EHliL8co/lFYPXn
GAnw8R1WPu4my9n8lzKtd3IgW9XIrUTad35n+MdWy1B8V6+a8OR3miRzxKbATUhPqeMfrpqZpA9C
v7MTcu596zNLZUIq+mdm++nTaGA1J3ZDpV5xFVoescfAf1r5Vhl4cwHiXmgvfR8362oS8pKTYIdG
CBeQW//17H9ZFpZXZvjo11gZ0K/pX69INRlZ0gBWPOhs3lcNLPW4UdMp8bxo00kSCc0O0IbACdQZ
CESqJYosZMdGQ6jCFuAOx6HcIzPQ/nLN2F+qjeXABKus45geKlsCK//9lCskr9UcuslhSP2d2+Eq
kGTbsdZPz7aONX5MobYl2fzohaaxnMCY3XYithadMIHQeYasuWpxZG7kCE2HMcWmqk33YInJ2M+5
3M64cBx3yO91jFBbV8HHJJnDWHmwuRAG9c/mIrLu51T7qIoa0a6STGC7zzGz6sCajZ44eYK2LQHF
wC4e+qaKt1OF3BwMBCJ6EU9MX4b2HHvdZwgq8ZT1/V0pMuwyivexy/aNXXcftI4uozhyquFWxfne
pxne+5G/07IZbEqFo/iWOxNyIA//+dJz/4+bANwEtkcuOyRf/xomRbkaDrOraXuL8mM/EDWXNwWD
1ZkXnve2c6X18hD6Trj2QlUCTfJyml5NvXUMEDtGJHaYVU2aYSM5DwTZ2HGB1dbTN5OqarLcyl+V
aTVbHO1vYe7LPdcz81S/ZW9OmQmEdUiYvlpIv7PQR2Re39eqtb7V4TPITqBb4lzZyAvb2X9Po9jB
5CWSlVmSfDUpkyaxtCg7BLQebSL7AZsxUP3TgJYdf9nvgZ7Wxh7sJYkAVqGjQz8YcE4j6Ws/Yolm
GjEUxDL2C6YLUk360b7LkOsmGrLsKGwxATbd3vAIFq9JitkM0GvsCIsYzZh7jphUyrbazlqVHq15
xDlr+3+Eu/9/9f9lveQi8EDVmwSI2dSqztc3CPEYQVk5Z0lLuh5iq7zPwlLHGtHj8jCmXWp30Kxp
utGJoJAZy2cnRxjnetVDjGoBD6XArVQRcpdZyLek7IL//BG63Z3//e7t6azj1BvC4/HrpiDRBB8i
TeLAWGrhZlBPRRhFQUWfcQYXwEgTbVmSQM4LGYjnLfVP1FTfp4Qy2SWQZFVBkLJmF/PuzAbsL0dH
v+DL2uLprosA17NtGMbel3pj8qQtrRHMjNcyVE4wxK6jHhRM6hKDK+poDZNjOmlWN9GRTkwMb/ti
TlEk3Ra9mFnxfz4g88+O/ssJM/G5677NVopD+1KV5m2tCdWIcD+aNJdsU2aPxUjZZXiHUpXaOz/a
gnQqz1ECa6mof/m5qD/M6hvyfx2Li9n+7HEFaFpcLFqQ+GRVvyhn+lPoDiVUKyffxol5DYt5DIa4
8bZgKbmuFVcFeCpzrfCp9MyfVNwFKhuja+smbKm4qg+8lRd0wZ8VkpgLqHZmS918DQWOVBmBwXU5
k9s4irz17Ctz57TJjzaN4/No4+3OqlYFfkoVbPsOCTHutafCOMY+x6lww0nL+6mT2kM8kcWoz6K5
uW/K6NTnPBUcH7m1IaqsUj169J15kUSy+BfRQpggpvNYpyGxzNU87mIlf/N2SyLMFcDRyfs0EZMF
ed7yomjzdgukogQouNdNfS0w8J+qKDE2bmylz8L7xsmOadEOj6FOD98d4KUgnIKTzgaaRc4zQHYB
7A3zaHgNsX70ErebX7abZOdEYuOJuj2xoH7X3GF+MEdAAi4tCXsmLqMYYhupB52LaMIFYVT5N5f+
9okAz5jM+oJ6tgiRSCnrW4FjhVoPyL7vbmo4GBeAcuOpgFGzQlPn7f3eYcXq83Hlx2G8IyLceZ8F
rj7EgLGaDl0hfsNtFo99nn648zTQB5q0nQd/GKfSsoY43s4ZTGvzzk3wrjA0/wIW6CCHLrzLF48t
6SNk540D76SnSDhIBa7nosYCE3aYffwBqPbYrC0GglcmpGDFrHIfCsvYsbsRu05wVaNrI5/PIkjM
1EIQLJX7GqFSRs1b3slhxKjvmMB1dMyUWIK/eR0xISmqnuOU+FBIBu9nbIG1YBKQnekBLXMb4rsL
nDDPbJuLrYOhif9JeIZB2uo2JElgHZdVd3Da4XMgrmIXaQ6dcbuGJAy9d8OQ/J7mxcWyJal9LuCQ
Eeq2T2SpNYNpo6iKSLXuN6oxupVk1xwocKdMY5yT5UvaQoMENyrdnbDaCxPTGEs50guRZtveKbWN
YRAbHdlY6iwiv/ZobB+EqbqtW47UqT1OrrmCnJiOECbysIiOY9Fc5375E8Q+u3mlP+iNcYoV28ZO
BH+K7rYMYUP284aZAQgSBx1qRg+aLY44VPSXmW4ZQaSBEqhbmxrR7UXQuua4Q14FptrK30L64oGU
kI4y5SfXPMcDOUuWL9N7rTCvPbSGhsMpy8FoV7q6+MZkvJohF2QsXoQWja9isaxZxDqvBAUTCKKY
gCIViW3lyF0WRuEZ4zb7MQ9ii8k8MBufVDk5F2qgOi1CkDdkZTujdU9nPLroxU+lg+xjsGVvxszH
BrocdCL9e/R33jpepLPSNSjB2CVvM3OO1yqOmo0fgw6sAd2ZcXQnpp8ONt4J//YlU7O2slJCrFsL
M56WlvZZh7rNZtCIdsmsni1IlzGsubMawQ0SU9CsfB3ahcTtBGH2jFDjEjpDxyQ+1h+0sd8YywsH
MjnsDOW1gZX246tXdxmwjvklM8SZ+lHbw+Rr7z3BwWUYvd7ibn7FOOxDm/CNy+wxhIJfRtRZYu8Y
o5qvtQtvT6sYoSqTXS6rYRKTUstlta2lXZ4dswU2k2TWWykiZ2OaaXmaRGSuK00SvxwyhUkhA0pw
Jju27pwnj/6Egd8sybDhGQZjCGP0flaDqXDYWcCnUwJrafo8toy+nxwN2ls7peJk2Ol3CPr4Eblc
KSXvJkZPFBps/Zv53Wq59TRMr8Bk0poIfxWKrgG7xk9RkV/b2GZ/MKWm7sHZcgoL/0Fl0uHTBxiG
bTY7nJLwLH800H1bEGHLve3Gz8Uwtvc6MUboBEiYrzqIh9lwccN73sr8gGLrh+sDZq50o0ZjucjZ
NGXe0SZ5X3RShd0RjRgn8aUo8xMob2bxzYMdcw1WrYl1Fc0D93qpMHNIecwHOCgJAV/t8FFW1ivG
ivKSpUSRqdZttpjPj0mWrkjCme5uzzpK2KJ64oVBNg5tALct3lrGd0Zl3KsGm2CpXIf12sqVKvX6
MkvgRbdAAeCMpMGRcSP8I4NEPuLQ5VaeMZTbOj7Nado+QCGsVp4E2G+EBnRn9dQWTrrNI7NZF35L
qJSRMk+tHGAirXEf0w53e2w6TCny4zCj5U/MVj8YfqXvowi9vaYPgTbklN8OiuPcyU9odiAq03QN
K/LM+rKZLkPVvgD0p4Y21Xvef3QFzRt2LOaq9bK7MYaLkLa8wQmJCENhO+BE83bL/QJTTp4ywC7T
+6q1z6XjkEYeFy3lGjPA0MSIC9COVY1FsCkq8ynGEGoZJ82H7Iok/pAixx7KwjtLtS+xLe2tZgFx
zPkhj8X77LvGOXb1ap3FR91dcriY+0FXZ41e9O9sI/tu75eE4HnPfszuwZ+QaGjSWFkJy62uOzYo
PMxGbEHdQNXkSZlo/U+6sxBLWi0IY8FkdKrNvQHydTVkroG5xHuB4Aq2JS4vvhWjraTJ1ac1bii4
DBHj7tM8yHanqTTQM6gPKrUd9jH9unKi8T63Sh+GIvN/9Vt2enrNZu0xt9o4kAUzlAnx8SbPpjW2
kuzYShuozTgD4kzng0UQxc5lhrNimhJvvaLCq64P9QEfMgP54fugvY2Fw4wzgYOHeLbxQvspWwYe
3McPXAXeKvGpDO02fCHou8VJWrruXmLcXovIMs6iCFDHPSU9bUYuOcmim6ACB7jEWGcmNa7eOVn3
QYracWQlHqfiXqP/vWLnR9sJyaCWI0fwIN2NgNkn6bxGw0zAnwxtembhg9uQbV2A33I6TQPwhnh3
GqNt39V3ptszpqF22rboDFLLfqKkBqrhDOce3iqjfubnaibzsM9/TEFY9j/qiDwD/OlgKs1vkQsF
cAzzvWdlzy2tkZWu9e8IMcn4ZRk4DPijGR+Dl8AdS7rBhHNNY/S6EWQE63WywQaxyxLA8PqcNtze
Sn81Zn0YMBWw96bQEzgygT4y7VW62tRvA8Qu1tMM6mTO0kykzfMwvwvQr8hf+mRjmZUCB2yZ69Et
umBoSLwfTFjkOXFtVv2KHS5m4CbBRmnpVvMoJyCCbZEoBsQJfUuA3TcZDMgc2W+a2NzfcVoTMFkh
FxhJWhu19Txo71a3BAJMH+ztcWw33i6WbLfz8eCRXbyKM8ABQIRbwg7lS8wGjrLCDfi9rVJatYni
+ofhAON0Col0dlY0YOKLKmnZpc4uNYEayiYugjb1j6XvEJvA4G6O5lU6akiQAx90D2oN+N5uQSwS
Xu4VllUSJAvo3SFwQ9XBd+jyYZPNBhBhOv8rVq97M9qN4NKnNluNbJz6GLbH0gzya/GR9PWlmbR8
3QFZabX8pwCI5UfnyVkyjCfkp4ZeUin02R30oI7lGhNXHP7AAPXouMVT7bR78FovHf0GAvJocjQ+
m3QLSzYGKvzZOsoRbnw+bZlVmHO5IJL9SYDfZjHrzTNspQ4iAL1EY4M5jq2J5h+cJUb0u6yK8qHw
sOZwK9g4GZjcdOkG6kqoXVvHT3U7QTwL7fbCCJBLohm1zTS33ymOWLKVnRHk6784CcJF2yh3/8ir
b9JbD2jnOln8P7cvv2jn/6iyF6l24tI8Xd1U28kQqqDz7I+vMl7/j5L7f5TdU6Mny13odHuaP3pf
eI3+1h/1858vb0/xz18ZMi8irzdGOWRgwgJjnO7qBmXCl2cWXS1mNJq4O/77aSe5JHViDf/nyW7/
+vM///zSvzxL5Isn+HrYPG9p27fD0G0QmmmUQiD8n5fw5fj+5Sm//M6XE/f11Px5nuVpo7588SXN
qCm6gK1jPtvpxQHrnrpnKrxXKeqAwR0/fKx91Kr9bgSiC2Iqno9a68LMUXT2Id8AsOCOtk3BuULj
VcPV9Cjw02J4L+J+G2fJh8rKS97SBpW1jQ6t27ZWZm7aLn7F0uTwUe+9QO+ybpXg7wiMUb1Fcelf
XLjkjT6EgOjikqXNAu9egPUosxqLnamu+pwRnBpqxaEN46PE0nqumL07bn12vKK4mrhvHC+D0cMW
jA1IHJAZbawcof+WsR89ItppB4AWIiM0uGwtEMy+NW69w1xSn2vj/EFe10M2xgE0iLWhEyrpgCVq
6PZtTI+7KUK9C+Ct4ZAbsP7bQSc+yHxop2UOQR712hvPHTD1Osn1faVmd91MOVspr+t3ZMLsYssB
w5JDPZ7GNel/4HYtQBSedoUj1Gx41ZvSxNIy1C4DcnMf2Zr2GAUtO7Z1VFnhusGZyrSLkyZDjekm
4jW4qtdcf0podW/a2f3pqV6sO9OHFYU6xxkODh+dlSs+c2o2YXI2OriSZBk2pFvkESO37oJwwly7
Qkt2Y9m3FxoT1D0KMmuh3RVj499r3qEphgt9jQ/dULtK7zdRBvygkOyD4gGbstu9pGbonWO/2CYt
Z8/0p2+14V8hf3S7NjXo5BbaVg1dv6FUXJKgU/I5u+yhBg62ciPfJaxxulo5N1SLBE6iNrbKae+G
0s7JeRmYY5lvQkFidBSFSONmFUdLO5343HPLjvreAzoaNXeuHgJEn0x7ZfCpBwXiNbuwsMZjJGE7
zRMJva4P45vua1KP4dqc9JcMEAWCMC3ZzwQ4kXrNJMfB6JjlE7rAZEdstrcr2xqU4dQeljRzM2aS
OYEhdktolEXPGoj0kqggHavRrV50NGdx+xqE4IJIIvE5Sva1kXwSCVFuC0ye4ZTGu3FaggM6x7uL
ISAYiiNGZwIEDTE+mOf6ykuTl4JpQslc+U5LwcQm7i+ZI3DRwoHPctIbeJbsft/HaQD4qqyhooQa
BCSzaQ5GMkJe44PlNVH65I6fli71A/8pXnUjQRfFQs6rnO9KNcOphRs0P8H8yPeQfWngm/Iyeeta
JW0wg9KB9TN/oOi1CZsd7vMyfM4i65MpktW6CPvcJWxGO4Zxx0EWebhXrqeB6ceWVEdgofzQNiFw
+XXAYvc+9qQ6eQt3GtoSmVJdc2+m0AzpHAFuz7JzaFSo4pkI6DZmr4TMzNXUtCdhVSiX5x+eTuus
RE1WIGJooaVtUfm/EYgA1gPqKeum9Sxl9rCMB6Z+GFm1nWRrJvIZydrZtn/AhA7pmmrXdkbXEhcg
9N2F159P8EF1fUQEGqn7FqrcOieJh7e2NvZNY38n2oebhgVg3bDJGHKBdK3FAD8ID/o7mQinzjUA
nJjzp54u6I/pSdTDLvndh5FB+qlzVL0vif80fvMBHNbDmFNDpNargUkwpM6HP2WB49LcaeubAjY0
GcGhKfgAIkXBfbeGQeZv2SaDFJ3wrhOBUwT5D2qMsYuSE/xCIo1yYLodMrtl+ByJ9tEvSYvkhkHC
MTm/WfLq65gPBQJ6UKrpLkmNCxSznZpJOLF8uqgWvvApedaIuFkzU4w2bgO6ytOsYteSHUEMduVR
hNo0WspUVGutMN2gL9RzStvCbNLfheY9eKDgiMW2Rgj1VpA8yqJptnkjuUam/KHIissEiyFgWGC6
xmdnmiKQXXdGiPzmTxA404Uw2Q/FM/rKcJcW4MxIT0KgFXZOMM5YN10t37rVTD2D46O1aCYYXeAY
/JlsktUVxVp00fS7RIfyXEumE+bwESKbAEZAKu3UT4yu5+g1zaxfopnCrVxaT/PsgFah7JC5cB/N
Lt66oBFGWHh245pnyRUQt9oPSfrYanDftbZkwwJ096I6KAS2/eoa/VFvyAFB4Qp0G8c3pJtIale9
SZqdZ8DCyhaW8+ySC+QyO4vDtt9ppfcaL1lgjV58cyj0mo5MMYFeGA0L7bJhdJ4h/e+NEPY3amfq
TNJHMDeuEcta5D4M7GcL5qRViqA8Jdw5B/eT9OFHbMX6KjM7BS6/uiS9/R2KQ7r1O6KgJ3dHU/Rd
GV1yIgL8lzPyuz3A9Llik4g3ey3rtKH+pi+MEroIYrgUgSdKNNOGWe8LsXVK9hteMpH01Mtyq9wj
KGBoT5CANpT5jQcSPUuy6TwszHpjqMh8abpH4dDTaKz8WfZbzdHMlcndk60qnKpctVhhhXFq42WL
J6U4dlX3XPvs670+I/CktiFkOUrfJRYVP0vVUZfE0qTJxH6wTaBZlu5G01G/2l30G4/zAaGKu6MU
4bY8MNmeJfz6qFvAq3QTV0uHarDCgpQBFk49nk5jWuyrSB3qEvM7IGRunA6MuE2ZIcSDpf8CYylb
l2IEgpeMV2FNANMVTWETBnOl083j9j2AdiZvLltDtoDNgzVMjdW+dfwusAs4SxmYJLVcpMRJ5wF/
EY4ceT3Ivem3FRjron2WxgUnNgU3aIAq8yZYaIh47YCIl5GIZiIe0AqWjOnOTfSLHHBrM7cusmVR
A03zsse0L71db9TTBk7hXJnlJ33xHKsh/lxSHbCQJm9kEb31FkRTCEkUR0Zz0kbG6CWh2TOwjwbE
lg1C7h524aohBeXERfRpV/gfhjgzsQXD4GhMcQcqI4YNTCjrqMR7ZCRbD0d+Ye3Z7dCok/X3Qo5j
IKr6LvHt9K5xnUObRoqge3/Y4tcuD05jbr1039UqPW7YuIEwLnTY4TCRp7jw95M+PY7hDvWcFsi2
3Tlpq9jOQF1NvgOmBEcYJPXE6TF6NNIaI6HOV5vW7GuCqa3Xxh8ep0q+NjHjbGLM3/CCi6023/cW
FklddBc9piSxiu6ChO+kR+YVRCFnYHCx5Mf3Dpf/moH7XWqrgou9CYkso98p5VvYOyN3NndjkTK/
5k6ibxr2Y3xGYI114xzYEtGaCzzkaERnfGjPzAnStaf5xYa+/+NsXLu2WCSbKJ4a4ixX1hRu4KpW
qx5E7ay1Z/SBVqBGRcnlQzq2neYu1OsYPMnw2BuK3mdFP5LJu6Hdj53/VCxWnBtIj9YtTekycaIg
remm/Plmrxivt4iDhFsxWCJ4b1VoWs0SW5svkWBG1UeatpIyFUxkgD52GO83vVVhAyPYId07sRtU
s68fbw94akfkd5ROaQcKbnlwwrnaxC5ZU3av90d3eQBDh3FLN/fEy5DX2JNOVAFdJVFHHIdco1js
amPTDTI5Dc5Ll8TMCbR8/oY6N8jM3t0bmT8e67FFgWZW538Myf/4k1muiKCnIbS+fY+kj4V/cLw5
wG+m5JslHkIdQ1RjiLpdRciMtfhvblbk4fYK//na7AsXCiXcEUisZn+y+xRwNPY0Oj84hG4shvKW
92sO4OtWnRe9iSwPgVkFU1oDJFvsPqUZY0f/588ndN8kcHxS0JzhSMs6LVZ+ObfbftbAwkDTk98Y
NMO/Wn5++6VxRPE2YhZezWbIDbqTGtEd2RJpUdprB6fmKnJ1/NBGyxi9jEtWRboRrZoITsNOuzKT
cl02ZLCT6NOvS10RwH7z/d0cujenf4bt+Djf3ay5f1y5M4ERSR0mB5+M9B3tICA3zD2LG79j1hkU
jj9mzyQb7WbWbW62va7glTDsfhiX/eftIWWp2Iy0rVbYQBoGV3j+CxJtUPvepU6BBrXu0g1VHNEi
Ea7lmzMZRCiSGcbl3b7Ff190kzjCC1erQfPENwIOu4OXZHu03BDDs+ijcRotMEs+v11XbPsJx+Pt
gX72xuixdfdD464noqjoaJDIc/vh7V/58mXr1UxSOh+AYc/QM9YI7zOX3pqrxleZ14xywNoYSwdH
xDXF5UvlmICgZnJKsukbd0BAsisEUIhoVA612BXIBYhZ05T+O6r49qyGh9w7ZaH+SiwG08xQ0eXV
X2f2tSskq1cx4gYVxqutErnuYO/7hfMYJmo7zSMBJqI/UBP/qiLq5u+R3b+TEWQv7je4SWV572rD
AwrMV0nKEnKdl9GhAnHVB6Bf/rbRdBut+eFa1gfiy4exddhs1vq4RrN0KLzypNHkh1pEy1wIkL4w
yRU7Sq5fi6wDVVAycleqjpU7nTHbsqlbvvXPg6QfxdChjw/l1K1u38/dptlhtzzefvblV5N8IUrc
nvL2Y73v3KAdrbcvv6f8xd55++bt92Zpe1u9sS5VVjAVKgtygCYzXzNq+A157wJLi1a7n7yTypFs
WrpNRb3E+lEBrNzC746q1TeedirS0Du1vYbsNCdhAYr9mrngg7Z4U8AWILIgoaExO7i+vCG41HDh
h4+WuUzCbG0bZT57WPCttsmPpMdoQyXEJY1djU9ohc77dw8M9L4m8aQch8Cu2ovBzePswBweknzj
ZfFm8lX6CHI+paKnuCmrbMGApKdRFuOdTbTrul16d1FeMseoux8NMs9dheQThOKeRoKAntg8s+13
qemanW2TjmN3+lagUd4USTkHTm88GWkz7oFNUXSHrMUeNcbEcr0znTuzJQEvbuR1JBWxkTrhtqE4
tHZMNo5HLFrqjfuYLQulIorrGJH5jk4ke/3O+O2SbnzMSGaRGZOk1Ezf8STTorHmwGXNn4Y33fDU
kXSMDyPJuy2uvp8y9y6uIx9ACl6dLvq07FI/EXy7iSICWGL1MmRip2fSBluJwU2n+J3krrM9dWA7
+1K0nmA2zKDOKKbPSnqvjTCjbbMMAmTl3nF1wJWJ0RsYUbcqTG/rdTFQ3OGduz0vsTpYpmAvEcfP
xLlesbnVPfP+OSePpci4zrqh3qqqGZi5zP0Oydcv7ZN91nBOPefZcCJixhLCpvFOPOM46Y62hbWN
hNqYIDz3d10NQPRnsJsS2VprHpljFr6GLrgFRJ/NTxablcIWxs4o3kzH+umW0NmWiN01c7UpWLTQ
HdPY0eV4zDBZtFRkVPYMkXrAu7ukLa60eqly2ZybcTBoYt/L/lyOc7W1NUJdNEutLT25Ei//3TXj
6xCpa4oYwM7ZUA5WTBxLSMLj4De0rrONrekBrGd2mkGTOaephpdtMrzKUJIIu2efLMbnyGAIXLbx
p2bOgu6CdipBRMxefxmL8ZsFe3YVm8OVpOqH1qFX0dmP+qDe4ly9l3EMunjcp/Ts7bSGrjkV37Hu
rUxyHVamxmVhDdW5KssP3v0Md0j0QPzPT2qtmejh+CCm7MyNXmeu9Il3/9w7w6/RsH71jOS5QX+M
OYI2aRPnlfTXuSxaSKeSuFBHnN1i+lFI7zcYHwpiG9NMq3N1GldTfqKB+aEM57t47nqJqXG5Uc5N
9XPSHc5+/GsEnMY8yR7WcODv4sL8ls1LK0Aws5DqdfLFyJ4IzpD0Ii7Rjg4FYUYI3L/xuUyCVHdp
slfm3RTpr53nxJsUnTB9eH3bLM+DXoRYUAMs7TRmJ9NrnwwP14NkmkjrpFjbodSh8g+LDNCl1iNL
C5sgs1v8ArmYz6ZrMqTnwDNJTAEo8ee06epdOZeM+ptT3HffulwvGf2/JV4G6YVltTCwfLoqJGOI
MJ6sBcCn2ffxaDY7oxS0QRt6FGjIjXLwN4Mx3pnKoQuGsX7qoQ+0zdkZGWywub6PI8GqTtArtiEL
Ig1NXieyz91E78pd7lnCJrE6jMG5WARueRGtNevnoCPDEWmzmTwj3oiop/bV+2dPpo+DHFbE5Bkj
rvsUXMGq1Gj94uThbsUHkJgf2n9Fs9dab89VuuiED+kgH3pT+wh975EzDEVnZG1X1wng2lTUgTaR
LEmYsNZ394QSQzix95Wg8zWIoCqGVxpMpqv/Rvxc9j4TAhcAYjU9qW5+qwdSf3wjPxLBcCagDRAg
b4+y0T8aNLCM5CfCkCw3H8wMi4rb+T8MW5frRBEDGQ/mViY6ihpbrcFzyV1pVqhcJVKSjwgt3cpX
4fd50FVgcBw5V2WsXW2wX5lORGjDvLI3f9CaOM02FiUrrH8ShvZm0ddJa+mwy/hV98jQWidkduXa
xGPL1zhxXpha0ETr6SATmvarq3CVK8N7gGaOufMbJCBIv65+pxfaJTVgGyf+6xgxCmVSiCCO0Ct7
pmgoX7WW1bby65+gRWgF1iAvMQRtlRcaW0ljfz35bE8t+c4wyVoPqVfvsSpg81IKXZvQqR7G6SCE
+gw79i9ZP19bR4eHGxc6AEidZnn5W6ctyuKqHkjG4KJETTClDfyu+HmWP7UE21GftXxauu5kqJAP
EYL+bV48Fa2BcaxB1Abgp8fKQAlMNsMUuckl8ds3TKdyBcCc8FG6qStmyT/ATimwabjHk4JY1ph7
iaUxiECYUGw0nG6bWeN8puQeoQalBToL81zN9FnBoDQbFet3/iKj1+vwGHn2nTc61lMzwf0HsJhW
yCsM1HgEyqfMKZyAV4nuZ2kvkcHzM6SoOTWz5BQPeEX6cNjNfdTsTTZigZslpHCZOGfDGvl65bC/
1AGUMn6WvzNj2Oc+sqckA2YXC1FDJeP35xZpVdkX8LHI69qOXt0Qz+0/h15eP3VpRgvFkmpHuZkE
fk+Ej93BgCzt6aFhnnf2rc49O0kjtnhLgOMAZTgbBU76yBAXX+Q/IoXNPMRHcRiZiQ2+25z75cGr
ki4YDd5evHvOUSy+k2nMTxXcs51ezyVZXmwQs2zpLC0h3m3e+9DwpucpL4w9/bN7J0U9d3vweiJb
RLEpGtvfgRidjok00QTR1o+cgeibnkXUsAgfGTJJf4yl5O72YEwo9zQfpbk1Xz0G90DZh8WViOiT
KCj/vOTPbHNnxFmYEtKjUP2KpoJ8x2IIDbqHzlr9F3vntRs50m7ZVxnMPX/QBB0wOBeZTKdUplJe
pRuiVFVNT0bQBM3Tz6JO4/ScHxjMC8xFC9UqlVySwc/svfZEUtXQmc/UqvrZB3NsLs+BW9QYOFz7
7A2NvTrHF0rbsX3prana44qgSsxz+xDkXHJJ70KJaF6ToYH6vf6Pl1jz3lp3+I1ByIdwYSPZ3F6R
sFF0F123XNMl5bnqUc1IE1B6CK5z79m1uIeC+acTfXZw7Na7LxecVVabHT02dFtPdcvWTBH/+LFz
Df0J2dxAwLoHYu9aMgneCn8UO1JA+4NNfvamzxdvM2rI23NosFyvej4bLnCxNGz5Z5OZSx9ep+AA
/25+5rNEdt6TDarYdOcEfAhtNcjw9LT1Ro/PeSDLxsJmziOO8GnEjLZBYnix4vfEQMuQwuuYB/MY
a+dkhFiMUsqJMrfy8zBpHlgkH4fqqV+clEGgRXYWM3NMdCwxFuMyte4QBSm1uzegvEMeA5hVcrv7
fXw0pnzhIlUzgtFdr3gyZR3/2DFhpvIrO0iPQbwhmSt2XR9Eo0Z9gXgAE6W4i8EkMI7rqBX9u6QU
NzJqThaDPyooo8O99BaY9B7fht5BimxrJh35InR+ozPgz+MBuhNBvrNEMp+wH1wSIKmXNJ/Kw9K3
D3IR90tHYPLktz8KbfwOxSjQkhIVl6zylgZQV1fxi0CvQ+saF2cwYCGL6bgCt8oJswxfYp4BJ9TE
w2mCZELCMpouCaKUGs5peGzWmFoy39i5bZLtgmoG4ksQdhGP7bFnmofEabr6eXxe/1tcnr65TxiY
CtV7ikiMtWbagisKYvtFztn8EIwG3SfnvwOBcprTH5DNn5rO2ExWEiNkKVB4zYBMMsoUwe6MKBaO
atGAqEcAtQXGDtqkH9Z8n+SrzElFCJ2Z0cDcLJc8+1XWbnii2WeA6sFFXdpZHkSNDDODpUUyqHsp
arXm+GDJTkKGYG1xx+CV+C8nJy+B1FJOUJMdmfeOSya/9cn4oWLKj3QYjnVCw7aM+X2Yd9VOV+I8
T8NqmSZZLKRk8iyCDpLCSahm+vToTHTWeWVih6ySva3G+M7xSu5Ks+yfHMs+5uJ3XIQpNTiK64nV
6jnO09vgauMUs5PuE0ttWfTjU0qtc5dPQdQECQKsUle7ihnheo2bu8FhNPzN15h7a69qHhjzFJzS
QbYnE/NV7oLL9fTyWFrlLVWVd6zDjmQR38ruazAWRGT7DzwPX81J/uAWIq3LQOsZLG148q2E5E0m
ebbdvNlsoQ7e0H/VeT7eDW72hKp4dZtM93NOMtmQBXTB1BddPb61RQuafkR1ws5j8hjOenAaUnIs
t17OhmRZPpVuB8aK7n1nYh8Qko7KHri/2SLHWClz4IBTxixP3lwiGyc1YP7xgcMEtTgNC1Ka5BG6
s8A/7p4DYhGARsRsJdz3EkWE4+oAh4nG0F2LL2uxjH1dBMzQ2UjssklGcdh/fVvjv39jVd3rXZE9
pBiTgGNE2fIq3aNJuNdGBv6541cb1W3TRY2gRCwtMvQKKisU5rg/UYgwB2ZIEYj8vgvdRz0Qeftt
ofg2+5lj7549LvBt7E7Dxnfd5eii6L9K8fT9US2cPSYFeFrBFCD2rqlBdNqhgEpVyIseQzjuESLY
wcEfvfCADYOqIA+uMJ+aKFQkGYg6v/gmexPlIRwpAkKVEcddmrBz+LfgBXq1/7ZmmonxlczVC70+
O7MlPbJ7ORcWwOMRN01TfKXAko6WxzC4A9FUuNlXLRCxImkhd3r12lta7MeRBW5dIWGKuQPIP6Tv
XPr6kO7W3IZttaIEMIBj0kSmZwgXz8KnI0ds3shGd81M/lXMghNUMdtB/0fJMG5Lh/lChgR2eEcS
YKbiU+nwG0cXBVSqsDYdDtjBQzOblS9CTXzpAqsxM5OjkPo2OFRcpPxqVlmoJeNW7rowHjbfH+kX
NLTfR2rhKjA2Iv4BMecl6WdOOnZIyNfodoe5jMbQ+MvRZMlWikwLvbChKTBQt1hD0FmR+mkwuyLr
ASIuFrbiZklmcfZYg74J+BqFyqM0RQox2mR25/o+c52fvsV5RF70tUmpqE0ichKbcz5lf4yckXvB
fYAXyotku0+Ki2Tmuwo644Vgv3Ar8/lHP9CLeZKtj5HxYgNCJoclpzAyUJl1XbT+ZlhGwpoKKO66
iRwmgHZbBpwHH3GhU5VBNFjp1/fzZAGzXSb1ac5v2nZ/Ea+Eojbkn3yP71qgqeuHTtSSU60/0oXX
zmoMgkGaGjs0IhQIxGvm8oOwnPrgyak65yEhIC0Ggm7op32V0uQGNuV8UI7Gq5f2091oiaMyzevS
ed2lVUN/adi5E4Banvyink5rDeyVo7oRLkvjMIsfQzKKm6aMNCe7xfBX7gzH1reiXzc8S8SurY7G
ccqP9eD96BIyor7fGHr4TFMjAUQl3R1p4PdGMpjxlsmcjiyakDMRXO/paCCfdWf7Mk9mdgR+7NDt
TE8s2/Vhsc0n6fbenrPEPTtDfEaMQj1EeoWkxT+qQH2GJcRZqMKPKSGOUT8bu9HjIbleVOZKdEgH
8WGQ8x7l/fr7Y7x2584400R8twiGoPyU91NIKH0fHtaef556f4PAyTz1wdFXZXhgyO9t0CKwuFNm
VI5meyLxi4DqVXZrDdrZWjZ0hIFXj8JAb8gK2o1rp2bDwNl1LGD6htUfN2JyaszsA7QspY+Pm4H6
8dEt5NWfEixlS9Ti7ukqH7Vpm3Etjca1oZJB4kDRVHrFM4S3GhnOHxx2AUh1BNgW3fqG2ChCY5Wc
t01LzNzovfUyaGmDKJcS1D11p95aKuOtmjiDvg8ixiuEt4ROCK+fx3FcGi43+9dSr93o4NP7Z6T/
Ku5+n70Eu3uKW7VRU0ZzCzy38tn6M1mDwlw9VCbIkjGe1dGEEkGliF7EFig6SPHiq3EaD51+twwM
1zFlmYALQ6nPyriX275s73C9oLbVPFS/f0+e92GMaNOEhWfexjH0/Q2Tf70QBk2awJi8LhSCEaUr
z3oYKBZg1Iwl+j7lEkCYYv0h/2qKuCcjoxG4sQbEEqD3KVonBpm46pgocK9mpLMQsJgzM+DAsi2O
mgK5T9/rgaqHpUMq2Zn6p6ZgjZfJFCZ2+rWa//uu/KpqriaEtIi9LZDZ82o7D/RzYvVvM5cVHiVI
Kn9fgmbL0jvH802054sVabifWK85H4G51+pK2gLPx+CUWekHLvouquFGb6FCUJbwQU3vH+bKpfWN
WxDqhfnHxMDOtCyIzJYjP75Wy8yZ7I0XRtfz1gcHQzpAv3EhpG7RB0C9Yuy9DbC6AEqjj78aCQZB
nzig75Ncd3tYtqi2A07ybqbhK/hw0VLyYRBhVGnnX2E3X75H6thInE1FF49MAiyTB+rdEN69v84p
OdqXfSxXykVR3aQ/XDIOmY1RffXWoLAR89NIs9otBM4qsRyruEsjl/H5xlhfx/88E4fxzrCKcR+O
+Re0XuLaHMwyJcE8tnbOZY6Awh3DbTlxtwfzAz1JelVsoTYVc9t3rVOFW6RJ9qVP1GaF59Acg3Wc
MfzJGOgc1eSat6Ax/0zTcxI29ieDChTP9bLcZ8LLj66ztNsEs3pkMKBqTJIJG9WcMtceLs6kT5Wm
+QstYV9IEiWBe0Fn3czxISSIHjcvhJQa+Sbafi5nCfJgo/ySTziWUQYgnP1u/eXW4DR1yf24XiGt
Nfzqw/nVtusLTIHruFLl41bnSCLjk9lCQC46mpzBYq3HnHlcrx7XVBxSVInmehJMYcFjlkPFKQ0i
yEruOJEEnwvBP36Jz9kTxft6HnKfoDogtyPNvlI/fmkK9Vgv4qOf099l6R3J4eBUy6E6MtUg4JwR
Prmfz4ry2hmZEDrZOtkvKXfFehOpiS/UNQz2Fne1QlbyIZFQq1H8kFpP2YHvtt8sM8M3kxM5LAlE
Lv3j9wM7prc17TOmOXItEreM8KBvhvysz3YbfEkzOBUixB1onwh8xZ7Vy19xByjf4uIyB/dlAoMY
iWqLn7kOK6IiFEc0yYFwDXn4BppLW7BI4eGXf3mYqTfJEh7Xe9fOu2Vf8e1MRvAy9Rx3rZmD5TN6
ssuoFYe1nJiceC8UbuWgeYglN4NZ45buGHW7ibg26PDgqvJxrcalnXszQbfG86CFwToe+xtVhFzC
q716g+eFBwGpoN2mDznkAG6KySeLmsv/G0T1fbskhMthkLgYaKeZLfL6JpgQhiHPt67kWCJ2c4dh
481b3839ABCudYit46nS4K+NKsAfjRVu51lcYUfyWxB+ywFGPmomlvqwvt8EM7ihdA2iUiMVQjLU
xopXUrAxnS9ijIfo+2utH9txwIFH2jQJQZnf7Y70TZvMFO6kIbvgiFqn9Dx00ppI+MAh98NmHFIb
bEs8Dls5cFEEeJpKr+XFq3iGDVX5ZVfOXVsE2MdWTlae1cfSZ6JIfDQCO48fewnzeTdXZzeAT5Wu
vX1lEAvZuL9cSacSVzyfU0bQfirDQ2mY3o7K500TQW20NHdc/QRfYBn4tuYGJCtzAa2TQqC6cZFs
VEcrXpWUCH4QRj7wI5Y7GDLALj4r2802yNs8nuLtOq5IEbjRCqyPTS6OBk/6csCiYewWhfuswLVR
q8+GVw64fPjaYayxMuORvMYEKXvI1lQQsYfubgvi0jxYRE1Hcdc9i3F469cuq2z9c6+dGQcFj+kA
Pm+ejrccb3dULtnXaHPTtyBTh5DQMK+grFW4ODAgtccEiT8aywVJyQKE9vt6HL/5SI0WfLd/fZ/d
eOkYNFgo2KfmqPuapLKGl2xynOdAyfzqz+JPWX2BMZs+WIOaM9lyLhBbFMtDhJP5RErdfKestsD9
LMLI9XO5RdZQPOTMHgg6kwxhPB90URWyA2+CZ9Y523pM7YhPsccojDwI953FHQSssdyN4fRaDHNK
lEmBCGfuWPGbfbZleEiCLtl/5mjFF2PhxLL9+SVw0ERx8+PW0KxWVLgcddfdLL7Hc+4jZJvd9iSy
Ue3b+aFj4rWgWwry+C2srZZo3XaPDsc76ATX4EIEzAgzwiLvF6tp2O57Z+AZm1AAYW4gjCmtl/2k
+hvYI0wtc1E+WQ7Km4bjGyONRtRnD/mlo4MnQqaKasOsbxPd4tOCgHNAT/KfSJ//ny32/6ATsoZb
WQf/dzrh+5+u/x9vGTOuOvtvhMK//+XfhELf/5ePr94KQhMTnwVa7b8IhYH9L8+FDQiaAwQcH8Bf
/U0oFOa/PMe0TD/wQ88JQLf8F6HQ8f8F0MUzTeIyITPwPP+f//G//htxovu3//8/+XO2a/07gyJw
WJIHwvWxYcF/+3c+TzKLsaRWSMG+ufk+sBt8oqpDPpw9QNhoz6PjEDMlGxTUA+7DgTCU2SBu2hqu
iD8wEJxGkqqgOB0yYCrbui6Y7IsKgdYIYsvzf2Z5/DCsEqHGY5bYJcla38r4UOYpWtUkvmTeWc4g
0mfzznZmjpskNMg2a/Hpjsv7+NMTrtwtg/KjYTkGgxwjH1Igeyobgm6h9qYXEh8MVQl1eRuw6BfC
qEhVMEj+qceffpJW9yIY9yh9SDyKp7NOyuV+XPBy+0QSJ6l6qFb3sUWUc2kFuLbQv5S2dQrTLj3U
MQ/ExlKRIMRvZ9nPQ8qjDnap3ptCX0rTWW6T13Ci45DCa8fzqutzkh5naGkUDCHIt7BlE5JWBxHQ
vTQJq+0yK4BW29NzMaAZgczWamQ0Mzr/rT38bGcmP4Kcu4c8NKlWbJ9kI1ayyK923iwvLbZYVN4+
rZtCxWMxkUaJ0asoUUrzOmX7EaYUjYhEuSRZci7z9OLo4KkKOkolxAaTSwoZy9BLQD1nHSvJNLbX
4z2ChxdkPkSadW9eOj7iRd3q0dtDit14ZJ3XrYqa7H1BrpzhE1WmcR5l+OAxbEVD/mr68qeoVxna
TPPicL4VcxsZfXBa/9ZhyrBKzeh2uk+4Pw2LdHaiPeGiG9MS1x6fBmPanjjUEmzuNFnbjKUvIjHr
WPTeHZo4EiYc+M5wY84BPndbmx9Z04GRnRFP2BMrgpQuuVbsgzPbiCljJNDbAqhBDrQJzwxz/dhi
f5CLjnx4FvtVZ+sdLvyGgr4CY6B89zxkpfoAptES1tv7fssFlzSRgvcekXk7Qv+ptrCbkgOJVXQ0
0y9MuS+mXcm9JdohGpPiYrdMDmPTeZKoeIvYfbTL8AG/bbJV46dIKH9bK/9QMm0R9LNozJbxaOBX
YS3pb9xsIk6iarud0YW4VyyPaXCR8mBElVoSyzaCDyhMm1a0VnedliihxvDgIB6PUEvgFkLAcBiS
eIcP5N0Gk3xK4ibfDSneH9fnNpswWhpUg7KN7+PWeGTwo9DTtw/oJS4x6wgLqRazTcdFyIwlskK9
a2XpM4kOkKLhg6DyszZK+lecAeriI1BBac6C6EXY8ilrn4LKNg6NqN0NK7jfeY+2oG7Q5waoQ2Ns
BLXJvQiPAChyS4YnmGVq1JYoYWQxH6N7i0sP9/CUGZEmOmHXx/4ROS23zUcOt9hljzFAS9Y+ymPH
cq9+y4Q0wzDRzu+1Nf2ZDe2DEnGvyptOg9Xae/rMbeMGMC0KC/XnxD5+TnFnNpjCdWAzZWYSko8D
AUKhYgSTPGIP24dm/IgdLba7ZdeyheHCu9LZuhwAZCrb0sbcK5DM68WdYO05ZE67wHvSzDya3c9w
Xtj9dD+nCUmBb65yTfMnu1heoAQigmWLvQ+zz9cpRxkB2UcjqPXWTWDAAEhnGibEoWyXkwKYfl+O
et6YTvyE/yl+TdFDqvK5SlWz67P654x8PmqgKoCa8vhhmvSPZCpohaPzAPSCJY3j4/uM9d2Ujm8+
QcB3qXiLvVxtvInaYqTxL9LgUa+BcVJjWdFLBeocm0WYNIg3UzK/R9nfA1z54+V/kYz1Vi5U3NUc
wmEq7D/jUG/GylyDiFdhp2u++FXV7cbuV5I549VxmwJ7KxNpjaPJsUFShv4XZmXS0eeAaszhwEK8
6uTEMQaSkwlrM7xNnWyGchXfHCwfK1hvzBXjZcmr20J7jN058hiWbyDU0tMo8tbZu9QFBHWq/3NK
09Sm4rWSZr5xUiKLu5xtUJndxXhYA/jPO8foJZECBjRYUI6pnfA7ZmSgquRVmccuUA+jHg+TlMh2
8xqIGE/JmATfxyo0t7DCSD2UFapY0n8iy925LksJI0RyhxAnQQbA72aSaJjIDPcshONz/YxBf96W
YZIfliL8BCmoj9VfYdl/QJllugcQoZvldLKO0xIzMy3mh9K8ghv1OOE4XnpJXpiwY1LDHdZhJm2l
mcDxZh68jUOVUvcmZ8XW6saie5e7DtdO9sazAGdHYcL5NRLrqlPnpFseayObfKfogluD8btC++wJ
v/7AFpyevdRQPCOz09Az6cU/2dxnnrx0x9rxjAfRJ5s89fTVFwNPSOZKwgyfs85w7hptFDdjMHkD
ZP1k5DT1skMW6ENGH57xmLy6InxhHzEzTX9Pm5rVXzC+hxaXpTWp/cgQ5UTsHHmInnOoYKNEoxOe
VCbX6vvEuYrR3ejuskWxQEz1YxHAtw+2joJkGI4ziqSFApr5CWX5EmJdDx8Xx5gf40G1iEWX38NM
BmaGLn3PrfYpW7TqDG1PXcL1HyqivNji0oX7hHTHdr9dZocQjo1N4ix7vuYB5g59TCFxd4dp1IxM
1oT807jEmaqp+UN2lseKnLG9BfSm1VDrMne09s0Y3HXFvOZ0pT+qyXlpcUPstRBPCQVIto6VkPzg
smfDGA5NsDUr8xTP/X3XVhUsRLQMrUFilEl2k+Xpi68/MnsdVzPmqZB4elVCsndVPZhtsEuhDn4q
ev59BnrjaGoF2GNJX3UDD2Cu7E/IUWyOgDLD2wvDbnr3sGjvbFW9WIX/7g6EYpCETCz6aMYIQyww
9H1tH3GKDPsl4QVtLEvvp+ynayzoGM3kV5Niq2Yti2LAOXtq7LiB+I2ZiP5QEYevugYUnwXeve0J
e0/kAzZuXAObxLXfqpK6y/PKn9BO+k1J6pOvYMi7qoFpYeinau7foIQuUaNSNCl9HPmLOs1J2DNQ
ZWe++PpVhQ6I+ZyTi6l1cWlyh89CZtylmRiCDMxh5JcJgfPqIIhwfeJWp2zK75a5P1VZ+phZ0j0X
0v35bTC02uUxM2jD3IRdVvIxy5ATUX16rfGCj0AwKYyZXJDmsSH1rztiBbgQbonSoGS3mjG/Iujc
fYwD66+qSnFOYL+kfAhOLeXTFvNGfpI4gssgn6Imfi/WC7W1873P63yiWikhfgMFrznr8JDApu4U
rW43SpDUGGCyQs97NbPrbZEBrCirBbdkgaiQOCB5wIlZFvaXYTBN1dj9toZtkr1mfwq78U6dkT0w
osjOSGwE8AVSXo2H2uSIrsdllajVT7FSD5bfNZgk8qd8uQJAfIyJ56DbzigpS0FgQMjQ3lrI55RN
9eIDImg68TjXoCPMod2yIXSYV5lPDcuja0/t46eU6GHAc2xEUOfa6+GeC3VY1q5heHJpvbdT0z76
jnsfYHeJC2KEmMkPx9LweLzEzPQEQcc8ZRcnmiZtHDmRBpxTS/ujEkgMUklt12kSVnWD4UV2t6Ge
UetYEMxFk5Ix6KiXAp4GIaf5cLFKDfPcMQLubn7fPiI1THm3JJwwjejhdfKZXPADkQwcTESC4Jo7
65VHLRzCyyYnOfXLNEYxPtG70viLMyanJh+qT1efiIi4A4Ly1prd3gBJd78I+6oT1MOCnxl0HnIe
i538rNlETUhoNh1okE3AuepbIbWZsQT7bg4c9JA+444YSTd1kvpUEjdp7cjhuPIVEKuSEYIIUWx1
PL6JjDQZv77Mfs4iqK/Gj1jmv3RANZoX00OX6j+D0zkwPiBiqsq9mTQb9y5rpZbZ0ER+zMaJPeuU
rH/F9dfEojt5I7l9jj6TchLuC24Aknjtr7S8NyqXL2U0COxG9T67M57F4qnLTblWrIzpJvu+uwjD
BVxfX2pL8D11nSBpA/YEPhEGPimDflRXVCIYsfAyezPPvVubZ3fdIH/SRT16en4DSr43DRKpbftc
leqzN6BxJ7jC2LlgDtUJZjCBNgHhp4mTZElKvV2ePBk+uVPyc8WdTmGLcZ2hmg0tpU3wXA6nsLVg
0hLkSnvji/GCPwaJFXmcocZOQP4oDt5Txv5yQ2LuwRVphP736MXpV2i9TsvCphaUBwNwieTV8sJX
gUJh0+1C+NHxHP6i+vzha84QQYyPIYl+AVpTRC0AN1QxR7Q+9Ab1bek5/vz4tiRE56TyLUP6L/Ec
LUF3g0XErqH0n1yWTWVKeAghGfkmzQuS55nvMROE3ne3fqq8rB4la2PtOXcWJuSoikm+so3pwfVS
ROztLV/sD1QLK6lz62psWDEntBHvSrc5m3VyZYqO9G5at2IV1sWU2WXgqf2U2I8And4cgnJLgfI2
Kdwvhmdx01wWAwxkpoqXUDiXXLYPs2/cbJyDnfdjkM3OACOSBPHW74xItszHpMzuP9qsJn/ZMV9S
eJdDzqlsneLGhiiWi4epFZ+qkS9mZ1/Y+l+HYmezbw5WdMpUfLohY12t3K+hCu+pf9EMp1OwQZX3
a1JQmChxCngf0ioJJ2BFD0U/wAWnKO28nLxle9hVXfoL0tRjifbUismpNW3/5gbQuqR+yTI2uRVD
g/WlqfEmuSAEmHeGKc17RTtqq+e8SZjgjQwsJz9EhjFupUGWaoMpFExC6kjEDvZ7sAzjNudsH3ki
rb9zYwxe2kYcSMd7ieVFj/Knj1+0BrAea6BzjUtG8BzeBnt8SzSktA7oYpxj6YGJJNxXyoo3phcl
ZRTdM/GMt8LT+4QZ9kZooD1P0kvbc21YA3C/Qm6GqrghictOzkg9xcTlgqLURIPQHQho7049g1rN
skSPqFCdZqXT8TKVpndKNJJ4r5M0yuivUaoeePYPd4kDnCExHyZ4aBseXGgeZHXxRuM5a7Aspll7
NGJxq/uujegAcTuW/bQr5vhcJ9P9UvicuyFAm0b9AX1LJceuw+EeWia/fOiU/x6i1j02dBGpNyL7
HTr2GLDz4IYv1xKDW2HER3uQtK9m+rOlrCPoAfl6U2FADe6dRB6YXFHGJQ4ulXzY+1cvQF9AWZCn
Ns18eqF2/PK182WQQgd8g56PpwXmKvyhCoTa7Az4MXAgTSXwBdl8yUwHpwpFyZYBH2g2MjrSsLvJ
hASn3iDo18MVgwxpgzT+qzXG+cXM2MTECW5EttvIl19Yg1149N0AsCFPNP0DJv8XTxsPgzNC5mME
g+ANhZoMyeS1H3y35LnYLJ9WodTGcVKx74OZu204cl3u7RYPN+4NyDl1ccnMILhmiYV3y073gUx3
7ZKld0ZR7nVcyC2WEcZNXHeuhWA1lfan0zCI70ii1T0CuxabQlO6J8dc06ZwlzVF87NB94u1lBWA
f48Du7maSda/1FlxAie+S0lfP5dMPCPXTPHSsgxPYVtpJub+GnMIrSdCsnOurTg8TAnT/tIaf1d5
h93VN9AML+2xkxwbjMCDXVWM986ord3k22fbpeVopuc8BfIUVuQw1/2nxfps01PYjLBLRmHMJ9eS
DZjG/jyzgtn1Q/yRCHacLVuSsQDIH7JXX1oHkEU7XrHDABR0GU5mS0O2ivdXpblBBx/hj3T1h9cX
9Avjc1kiqklaNGhZk3OKh3QlY+k7ZxIVvL0tjcehtOuIjy52qU3jV7lELzqQnm07prtb3CPPVH8D
rpyBgMaOQClOhC8PW8K5ylPhusd58u7aFNsLaeQ7wf6SOQrjjcqa9dM0/G5YcEZj12Af70emVc5F
DSI4WQCTohDVXmMP1AXVdI8ZNWCz313HvL35U3MgUwzi8sSKQhn7wlK/EO5r7uD89zJ5/ragodtS
if7COvKnQn+0hztH1EPgs+yU5nMLvtnE2hBhxrr1ZvLoZMY1DjRXdehXGPEUJd4IE3AAyGcF5EZA
vb/JUvyC+ZhHiI/vsya5QMbbF3a73qIO9Bcf0zW0WYOQXeMErD9e6h1aTz5x2SFIKhEKM76s8/6x
bJwXcicYDszGZ23YTlT55l2vffDTyoP8bBqXGDt+THJ4ZnoKQhx1G3Llg1tpc4uLPu7f0Kkyj028
nQzzaoetfitshwzyislojTNk6Hbp2Ia/DdN+9Va3iwfNYVu5ejkwUEUpXB1jn77DyKAo+O0EoQjx
s0zgVPhIMne1T/E7DeAtWYYu9knF98QxbPpW/WoNYbMYRDBAy/QYlvhB/fVN0kmbYJDS3XtWd3Mw
+RwBW2yNIqe2aDDcjWn395/aNQZ1HLFd4WI27rhR6AjpdSI3YPb5/aZKS+8OoTkq95mQvM33O/sw
gx/ncKuzSUSGmayZWwysTvka05gM1pWBjLtvVNXdydpMI0YzNhghYlPF+sZJEhgAPeZWPPNrHKqT
hLAKgpZmAxWXmDPstasrVi76OFbVfPgO1nY0QZbffxp7ippgPgFZ5bj30tPQPFbrpnHXFe05xkWP
oHn96t9p2KgRIg9tSAmFiI79++t+fzPff2IkTpDh+r388z6q0GiC+XjsXF5EXakGlxgb9xFMytZO
mfswhrbvas/++w1LNGhGoffurHGOk0tUY1o1IeL69Y/+dwCtWoFZwZovm/U8f2rbvVffqcod4F7d
ZDmhSfyAGL1J35Q6ZgU4iK1V82N8vxm4a3ajbf785122G9xR5cqDsgdGav/8hZydv//V9/twmgE9
7Tna//mLEZBm5CiKuUZyvCVQ52glm7t/3oTtmjv6/f8ZhgcF3GObh9wFAeE0m8omfg8t113dJX3U
J9iJgko9+zBqL01CPaxJwpxGBtiqis+VX5unQGT4CvSyswaLeBhdrUCslhx0dvNpcWoslBDV0LHa
p1nJQ8Pg4CmMA0+Cx6rmwT8iDX4qY5IjyEbe5jxLN5MN9oQ6J7v3cyh11cKQ17MLwhu092exjf4I
ueJET+DeD3N2aPug2uESiY3pGf5qv62obplCeiDdg5eR2zCyDKaKc1a9znk3EkCIDY2L8pwL51dm
r2tkBG5wVfKXVWF/b8AElBaOfM7ouzlBn7ewwKPPXJ1V8QDLKezO5pLurGZu9xLsEXxX9O2TA9yB
0dBW+gRROCGmxmlotgvkKsYwGJHJmTnW5jzcNbH+oYwKaTRxkTnzINKnoME80ic629SVKCnjgXYJ
NCKHJNk5HS7jgTcNRZydfNH7ljdpAKHwQOaztAHyKcaoreVvZTcPnXlNhH1UDq2KMx8QDz16lftW
WL3eFK3zpzK855amulTyXJZzeVql7toAxCXKnLw8+7VQ4bxx3U1VBCeMEC3LE8SXrK5futm/y4sX
Ui+ZtzjjQzyIp7Al7inMr2Y2R1I1bwzj6feJ/6WVrF9nwYm7NMtWD/oTzsVt/bIyQFPWVwi3PGAS
aZb/rsH1sZuWLOLmj1iZuyrGVGGY1TPI73dhsMHRDGWxk3/UAydrs7S/x9b56PkJ3ZzBSA/8wxns
7kc6M8Nu7Oe2X8PhoKYklr8Rc4fJLL9sQXcG4Jq95RAu/U9fJ7fQoDhvXL7LFIM39USvr3kS0LmJ
TWW6LzKm/lm4PUpZomaS5qvqIQrZC11iNvxGPEN5RZ/LBJxnpX2SpjDOXY86Z4p3rln1nGcBNp3s
kNntjrORp7zChDpm1Z9CiJKNiSZs53+zdx7LkWNZtv2VtpqjDRoXg5q4FiTdqUmfwCih5YX++l7X
M8uyXvag7M17EBEM0ukC4opz9l57QkRSNsh34Tyyq4BA2MwLy5iegMl+4T+cj7KiBmV0Q6HkTO0J
B+CAPQgBd4lfr9WihorD1uko0wsN66+V4gwj4dQ9F1QxS2fOFzq9jAy55DpvWhgJMx+hoLOnDh2N
IuuD4Kx1b2mXu7xkl2oGNCG8znnT0DSErfuIv3tLl9K+NWnBJX0L/tOk5k20Z0EM223jWvFCnY+m
jFEDRo1PQqi8NSbxiif9g7ESnU9pvfdlI9jL8plrFKZZP32lGCoWWraG6BRu2yEb+HHzhNSLAsLk
srCxTmFRgUUaapI7qAsv4sS5MSjW7Vyv1A9Zm3xOhaAXIu9jV/56AFmhHUEmzcueuqBGCogPVTyl
EaFzFlcWrvMisi5zJTg9vkDC55MGUj8EnfU95H2DXp+aa4mzrWohIth8oX4Ux+Dn01R+mzhYS2G/
uDE3KQQDbsfypfGME8mxA17oflg3trbN6hc2WSje6N0vceq4S3toEmgT4VKmbCnhGzzRUbe5SCn+
+oPHzs3SqDbWaytBEosbl6VzHK/qd72bidnNEe1DEn3TRHN0vPJV15w7O4YwSBkhieZX2dd70x5O
rRFiYnd5ZUJ1lmnc7TVkvLvejZ6SyCGN023UMpXmndDsbQiKniuoZuBM1Nqd3ZZvbifpUhgxsUlD
mq/7Ny3Cix4IJvNjCra3adxLzRIMoQ2p9H66CirxUPvupyCoQeOyKdApmuV8X9VnD3zLZFMGHAOu
RfUDeBpK6Ra8qQu+ieZ1F/t4tcO9ZWuHUaKgQ+x8n6bAjqbkQ/bhznfLDW9tXnUutTh/0M8K0qkW
C0QkTONzVFbohFPtIU+zm6r/1IjnQD3X7mdH30+QQZZuEyKlM2geOmJtSYJhnS5cm5UAp+9hHbe0
HQ62O+pU965HsEnW3oOuXxSFuyoz63R93Qn/zkJPyRFxW3R0XvkQYTTBDcfkPrPkxp3O1el6AbpG
bL20rjednT170ejTdQ3R5hbTjwY8sBRkFY3UVBajQ5HNMSEXdg/S417qdQ8VTwObuAgeXCNdWdPQ
bHP7w6eOu3Ad56ti3Bpgusimfk7qBO9VdHQK7c5CER5HjIqjf8Z5TLGfQlHYRoxgtvUhs+mgTd6l
FeJXZJ96CbuX3tlTgfZBQishdtjAG0/XvdF3DK7ogQGiLkZ9Nw/NhTIum0WRsI1stwUDrVbUH0mY
PyCmODXggKAQzbu2DzJoGt6MlGu6ifTwQO7ak6Pbr1XJMYOpobzs+3jyiJ3kvUwk9C4mKu8VUoqK
Ngz6WXLUCCmn+3pIHHdNO/ADwTrouKx6TvoR2/KD7rRfesgax0yX7SC3COxvmGi3WduTUQXBLqJl
Y0/7qqRMbMzUJYGf5MsaCnzWgIFOJnpiFYbHRkciO5XmrYjj9aTbb/Wsq+5VcCyDFjnmtO48QhtC
h16K7ihh+nvS9a8yhdFgIiu3IuU0T+L7oS2+haCClNrdm8jqtWzlZz3ZFxwfL0XGsqCLn2u3f7c9
wlf6YrxnrVFs2D+CW6jjcZkN6UfUWhuf7sSCcil+nebT4XwGYsTuRkN/hBAowLvtxPQYJlp7n5T6
TTWuTL2ul/T6rFMWEOTLTFOs2LdBGOBWKnEdeZzRqgNPVQygwUunUamV1RsF/RXCJJ2GV0tf0kg/
2hpFQMBEQVvM2pA8dqvn9IttDgxyggRsMsDKwQzfpeZu9Kk+Fq2SXQpmSiQkRyqvZ5ALEZrGPbi8
j6FPbQ71k5iMD4pm2dIYeuytaBqsvPhS93dQhpjRWhc1f14tc7PFkWW7T8TW7fuoZ/Rx6cIN1nTj
eHTaRAO+wEVPx1Da7UKvdU6yS9mAmtpXWfMsjvZSMGrqsiY2OGfd4jT2K9KAnV24cNxdY9pHlIyv
y32v/TZd6lNtqDULXzPU1Hwq+oCFSs2QCdnHSNsvgBM1JWbjU8Ljn7VhNfs5l0+BXbZ3MUU4aC9D
Y5/yezsNgWEMdLPoNmGZOmysznqaxMeOTolFZFI5z3RkINrlZfDkx+6bHtEXCIPxdkoDhJT90ZVg
Xo1aHoMuQthfVD9TDRrFNOf7Ipm35AFgNcvTY8l2iKoCrZAWBapHkAp27A9LxjNeDGdFBguma5ng
ox13RW6sbTr82G1CdxlRBkERbQ3bUnNe6zke9rVE8wiDoCVv4LUmBrBjEbkNgEEAAkrvWQKhUZi8
N4Q3uwb73pLlVrMkFoJPZNHj7qY1MOd6nXV3E8XVviNqedTdy0i5AkwU4won194UWvRQ1yGE9wAA
/JBs3DI8lZF8M+fEWA+jNcNAXLv4OKiEeuEWG5DCfXQHH9zRge7N0qPjSjPoWEl2FaV07oygR7Ip
xmcuhYbJ5Gw6w7BH9nOveckzQIaCujVTbVwwkdUElgCmKFfIw+oVizWDVTOfnCEK9kqPpZC6D2Jh
bhXuFYxpKYs8vDYoEfxuMyRFvavCPZzCGFRWcdBrRcSBCM560R6oE7hnf0IYUjrxbUbdakvPWd/2
RvrgVNZnFabJje7s/fSuYZN93xnzcYxCa0/LrNXRYodtzsqGCStP+hTJtECkqcy/lQ5YoUrQSlHN
q7qcdWSkLxrUp3BOF4NZPLQlfLzedJf08F9aBKCYFN/gG7ith7FLwqzQzfghj+eHwqJM19CznGRI
sk16L0owDNREPI2yWEn13u2yYZPN2i+wVFpKMYZNvCr+EqjzHhbrrwmvaZUF09ZO9Gdbu2Sp+6Pb
83IozOJoFShnrD6+mY1whn1pOizfLcJSAHXM2QthK8eg8Cs6GOgJZrnKRVbAR0S43BHvNMj2rjdG
oKsT6lm88psAtfyaerQAbFzPYMEw53dTsYoUzZSzxtom2UvIOBRFoyXYK8iO2J5GW+zKwtuK8YXy
DDVCqH5gcvpPODeA+KvgcRi9N8McXyhHPMNVZ4KrfVj/uXs3Fgi35fRtNFRks44lTUPXJiTHeJl3
MCx8cmwqvdumAjIhdDVnxRzKZZrJc+LiMIvKBnRuinK8cPa1T60+FMnHDPPd7PI38PVc/N0FaPOm
aBv68hXYh0AMtzTEsYzROdDr0L2nN4sv6cfFfLRMA7oeXTcmuNLMNcTBnZy9kwB7wsa4N0CcecbO
nc0TYn4WWpQ6HWsTyXjbD2a6qEbjc5iKFnOvscrDZMfcF0KEe+58/Aa0iRGfZBi9LbBrKukycSL8
l1Z/j9b8sfe+ZZKvfF9gww8oYbfdm5ssg6rJFS2atQ1/ZiRLC9/Lsm0QAG7RO7a5poQLhk2ddjc4
E3fd+jO1dEkkGT5C6n7rgY1YM0JazZ/jWGFxgXBVNi4AX59HeNG4P4vfusAo4HehsRKx+2ljEFmk
eeKu+9h4iGwdgMMAqpMMgLfuU5RmtCNenWY28T0YKxYOpssxadlyFdUG5tNzmg7PwqlvI9ONt0K4
i3ZGRe7Uz3Eg662fz4+uqWET5/5lwZcl69as7FU3RnID6sFco5LZmvA6IM/tDKsdlvS3HucwUDaK
k0NC3MoI4g9XmPG+N/uT1LBUNfi4V9lIlkUUj4A4bGfrF733oDlE0RE2k2jWsI4oryCnhIJZki8R
jzZyxWxHMyfA0Dr0O0fbmVXf3ach78xMehR6PT3csFpb+vh9VR//n1D7Pwi1TZ1c0euh+kMEvfpo
P/7r5xpAf/eR//zzH7dKLftRcDj/+K6KS/7zl/6l0Xb+W7c9T+e82bpuXYXYw49s//kPzfP/G5Q6
RHDH0T1hmMRr/itE3kfYbRnkVhNjr5TdpEhL1D/RP/+BRFugLDIIpEf7p3u69f8j0f5fAm1fJ8ha
1wUBhr6PLuZvSZmF3iVNHqXzrqKbuGKJOSw6Wx4mjxFgomNRjhT74Do6yyvZsx/BCmSq0SZYMzMF
fhPRdgM2hSqJl/ynfMC/ZWVzcHSPmDvwI3xMYbt/i7trMz9qsUpMO012B9NjO2z1BkWZdjhNLZso
O28wInpbO++3Rq7UFS4+u387n+c/wvX+XxH732MAOToqPd22Hdc2TPNvMYCtI9E2OdG4o6gab/V+
QqteUXSeKg4KBrPKgW1GQxB43s9ngmt57dCJW2ivespbzAJqFr7xWLKjBjliY6CMaQzp2SVrL7ZW
BUss83gDI5H9h/xCE/Hf/3rrhqubKqFVmBxM/+/Js90k4n7yWgx/HgSC7rX3MiRYlrXLgpCe8Qh5
R+TxEYOSvgp1ojX1ekGj7T3W+ZStlp2HERfO9VjPaU/+B9Jzk/3tktfbpQ7mSWvIn3tDfxrNqDnE
hO9R23vnIFkgPtujV/AyBBLet34/7KqekWqs022o45TMO5POQi3iXSyKcjHvDFCFBOIwpupWMi0m
9FWLKkvxDVUP4GRMIlONdOPO9iqIkmGNEqBd+mG2AkYIrtleCvqVI+j2QM/pZwWEjBhomCTtPXS7
Qb8KnWJvd9VjGGpnbWScnIm0wdGHe9Ms5BoSv2Cla+4oOpEKGghBk7a6eEq7PSr9cp9D5IaX0M5E
fTg+pFcC4VhUqSOpHn3dhNC28nOPx3TxNtGA8aVV4yylDY7RSMNj5VlrQ9N9jF8upYbsLSy8eBdF
mJ6ywMbOZoa/KGKTPbUmCAHCibZU2y6Y099KwXKQxSNOV5PCRBYX+kLzcSD6SXUZAGJTlT1SNv3K
dPb2CF1TEP0h61jnxK+T1WY7eFbhgqw86P/jTFndBWBKUPILbbma3aC2C3xgKHZpUWFnlSDn6kx7
jGodfkj68e62oFhGFZI0HnmB9G9F4oQdYlHXcqI8V7ExoOmCjQ2iSgsqnvbUDz51waXELs2GEjEF
FFKvd6mCg2qYEom1ONfcDrgxn2obipDwhlfpJhcweHcV9FTNTy8NjkgL1NwyyIEyKCdzHcEw9NgN
q1gLhM875GDck014HHqXhPqEvYaVvI5Oern+JDc4Tf0wbEbHfpxqzrnf5cuOJRgFt9lcs3JbsLNs
ADGx7SsG+WzrclhBGnnRwnRdU1Df9EW/S+2iBGFZLPGNzxuv4rau5+jXq8KbMcmeTVssXM2Bh9YB
DHaFT3OqiTep8NeziaPSa09ACgD40ylFEsXyikyoOwqlUO4HGsKGSy6GjaEso4dCtttIPjBktB4O
yfUThLGHDK6YsNihvAt9rtSkcbgx+/icqvM+Q8sZ3H5nN/S9k4HYojxjC48gLOTUlam7hMq1NSqG
pUYjPnQgey2gA6ZF3r4YBvwLbrOhDqfjeKzOsh7NteeJle8Et33MM0zCLlZ2Wq+7Ul0YvReSE2ST
NhDmGGmbMls5wwztYiJ8WzeL5Rj1pzn2xUKOPD5cd9Ncb03PqTZBLeDYaNOpZxOQOIZzMAfr0zSQ
ftTTBC8nL58pJS4ZOX7CDr5GhfUR/N3wUkyORBHjgJGfwcDqCMgTFIrsOrl6Y78YQP3mz4jTgMET
mbrOi4kFbkvaivQ5pQJE3HUYL3WkPhLYB16bgEgiiIzkXlLrBJmDn2DlRSF6czXR0PYAax6Yp1B7
sXXx1TlEi2a2uGkQ80bIvNjSbhy/e+mUB1wkyBSu56bquD7oRl4meP4rTWxLi9afNCu2bNwkQ6w8
sSEvELkgXozKuMWp8tnkTBFkcZhrwb3TTap8CZlxlZzodLTLpGX6tVNu7esZ6VoG5mGI1sBCfpwx
emhGxogJOLKweddjluTLeCcMQswyFUtRUMkgPqpldOPZoyHd5nkAgIlzVJrJ79Vo6bUu13HLQUF6
Cc+pWY3l8zxE3zYolXlIL6AxK6C1vBCrFO7o8eB0hBnUXOzbTI9flLLdSpherpcJcwN7lCF8mE0Z
017g1ugB9xj+RzJEWM/Dt+slMg+MZrTYfyXa5JyODuq7cCMMDGBe/BANvEOvKoBhNOlmMNJfpHb4
zyWTR5eM48IwU25xIzs5DsqYPnbWMoTjMqoTaLmgEZtVWvqEL/eqdT+WNHFWMOeHlZZPq9Ywv0JL
1xfIW9Dhcu0TZ8pAYGcln4HPKfSRH7bs7wb7VWbGyKwQ7K8XZjAxecdh+ksQlA5ktVhPBIdukEB9
EktP+d5sVnXfPV6vIstnWLHD+cOK0lODkNoj34atOKezVhe4TPH22nN+MwFrQCOOicgtJ0IAZhoL
Ddc29PgctFR5wfOTLccw3TS9+15w6oh/c5a5GqLLBmx0juxQRw0OgUrwHvhZlVeHNKy/isjzScCl
YG3EMjiQ8yByhmKcC0vd55hqrXqivqYiH7+46pWnskpJAD3lVnGpmFYXPXVPZbfvdc6KkystFm54
FTCEhBDGHoM897vf15s2m9mVhMw7FKRpuc4nwy4w2SbJtx3wmL6qnyXHNhBWs/Q6NOK1w39bE2I8
U58bESpLnhJgFqnTrfFW1xmb3ki66vzoJ2EjJsEUY8aKcZLn1obU0OeeTw+zK79c1wHayHU/6kyT
nBMSSkzG+wJIqQJUerAFrPGVCieFtZTS9iTT37Tq3ivbO+cOnKeyvZmIRksMRpc5SX+L8cksS7Ch
dXAhNIAx0cM12PU3fTmSaUhRdOG72Aqo/HcVA5k553vau8uIVctKHTNLDz96tGzXD6JV67SGaJFp
zEKzzkK6bojnXI5k3C7/vC04prFpbj1GG4UyYT69LkEMOgp9jU9XSRYryWXR4m4BZuuvveRUWcHW
Ndn0R9zm4VA/gvh8IV2ZmhvyGvvOIuINpwvaPp2moId6Ydn7NSKjaCUVWa5puJAUdK+E7RA46W1j
3U219s2mBAODstoQQptu0SMdKxtcemePr2GGp53SFLTEiCk2rTg6TVld/JDRrrb4RfMOnC1Q9mhm
PONYSHwcqyrHmlYilVySi0wVjfWV5fAWkvEQjYThXG9Zk6SDMHFq8rQU5jTkyWxv+g4FATquzUDa
shVBhQTVATThD0rYHLvbuCM0BFZLoJa6Sx3lLhCUDPOMrb2UQ/brCaZWJJjY0WJ8nZr/y35j41T4
Lhqm4Kkw39pmR4WRJin9chlJUIR6M21ntY5H97/J2+ypAta/sSY+ZFGGuwh7Cb4/lmeYAFapXm7a
iUCInOOZRgyg/RRTKk6pcrr0FMycC6aQ+ZfsugezBh9CnR55Fnq1KnFeoSWI3prvzO5dqvE2QaAQ
i9Jb2mM3bbvhJe0sxGn9b5Bx68x2DWtthNcvGJMisz21LPSQMEa/Qr1+3sOpRBXl6gPpg25+7prs
kiQFbcrPbIzrpRlgJEyu82gJji7Sdx48BNtNL1kH1qkomYe0hqjNJILMWurmOu9skkUJWrZHfRMa
XKsUtXUc5ywR01LRkRh9ertcof2k67p25/ojn8M1NyUIMe7063quHPPzdRkUm+8ZFvnldTBODPF0
XYNcB/FEMrkaiX4fWEQudSnlHD1tLiZORHUqu04++w3agcLgFrEK8VTl8XnEDZpU7GpMqrbj3Rg9
4zVZhcpj6ofMzrnKGwxk+nVd+2LaQGmFSlBY2hGxKN4Dckl3jAfIfOPsV6+47tWCO5Ppu8/2Biwo
S0hXDw5xF//GRorvpWG8dPN7wnjhxCJxsQ/G1JwJENiUCFOWBUXCFbEjiNjT1qbLl15mNfzPaboL
a0hEzEesNkQDINZ4B2vD1qLpd5F0LmnORGpP7mPmp1T+OdZ9nF08Cf7cbZaWpfbuxlJHj0nX9Gks
LMbI1j22k3O5zo40Krj+3e4OrPuhZgnOhiJuV4lzRm9wiSWrmtKbv1mgrDy1is/y4MkM+cjqs49D
dOPD1YbqwhnN0ceEkpuqTH5ZJbINYd5zbFw2Ex/IUFOAjzibygeLgPqmAZQxqsV/GDsfZvHToRIG
Fe0ei8w8p9tKS3+u1z6YBPQQQezD4OARGV4I1spoRFjFFJ18zOvm1ivU/JLOLFriN7VeUHavTLDp
BvGzSCwX2rE6NmKYb2PNHBfO2H+W7QX1SoaHTQ3j0T2QBiCqCIk2UN/PoSF2mp0RYcvYU3fFxZS8
Vwqh29jCISNjv9xU8kunmTvFBoN18qu2SBRB1YD2OMyMdtfrWM3DtW3v9Im3lQP8IfTpjP/xZjDu
Jx35vkhYIk1m98NS82K7breRJNHnTvbbWgjB+h44SKP2uWj3VnEIX4It3yHWxgdA4fZ+aG8qPY9v
qyo9ahUnwibZvHZnbadp9bsVO8+tLj4i378jLvwMEZZVgyHRx7jZdwHMaptw5W5Oqc4QU6NGn13K
pxHtNxuOKUdGV7sU1Nb6MhjIQFqZDvjbGcme6RETRpCw69PRvy4qVQ0A1S/iJ4cmjCJZXTedYInc
PPJZ5rEgNKr4JXWCN6+cbjrk7wQQsLQw3eAZM9lIgVgDz5wySSovIl7geFsTqlrW5rStALB2FUHv
ekAFHUYTyZyhdSoy/7cnlGORghtKUifd+J8mTb5t0HPX4EpGB0KeK3FrN0zWmANYiUlShc1wINIU
9TIQIReCZzGiFTKmD73hJKnr3PP6fd0nHh5xgO34gx65GcuD48cI9byKTvSYEWxXlrR+dNIXFFjf
K1eJQHREobs/pFbSHIZzkUWlvu5zQZ6w5t5dlYZ//VUpCaJ+VUIO5mwsqrCMSeQiXwLm19LOPWjd
cUGsdN0/W+qlr28iMFms7Br1u9dvdqixuVPpg5hjUx2yHk14H6rWa9cfehZiB89pW4RYXkdo1kQ7
v9Pq4nD9SzeIUs9EtPvrW388RBBJRA8UHtUfD9RkxC/SJGIHTI8Dt8O/P831t/968F9Pds3rvIaf
XL93/e/1q7++R1Tlv97S9Zt/PeavB/7te397VoJUqVRRqfnz40EH4xlxzyIB+ut1rm9Peqg525b2
7/UH178CiFdRMiFszrVGHq9Pnrb0Pv79oPjfpR+Pe5hw08FAyoH3X0sxc+R2sjYaCzJso6SkVj8E
8pgKqzhc/x967n1XCRo4Sh/qB9LELUcmvTI46NGla712w7EcDkEXVksygmnxK+Vt59klCgMlx+V9
O4frN69/1XUWrSw6+7QULO1AFQyREua1tZSj4vyi9r1+xXDqHeIKAYJSAqPIP7dQhTdkPJsHrVFS
YaUXxhRxb0IIpMXGDhOhyFfK0rcK2HDs8WUspdIg54iRXaVKNjJi6QY92XLf8gF1tiI5RMRF4Ba7
0u93QWTNW7dI02Ws3Mqebz9jpvNxwK4TXK1NQ081TABDYA5HhlXla8fNQRol8W1fspXf47WDja6T
xVubmOGCQK1B0GHT7rXb6M6RmG2iAugRB/LAvWpx08csINBZUU98StL+vupLb2HI4k5Tyu+i8YmI
Ktde/ByiMhky5GgW8ZsMaCJfSaKqd5bQMPhGyP2Gm1hCy8lglssgPVcWQn9DGB3K4ZktDVJ6Mw1p
wTizIG44PIFvvLcQsc9Kza5hmZg7mB1kDRyHLFaWXkHTzBI/5mR/icIDVFRr5FgP+bcvCfCRdftV
59teKenHGnWE5lRbCONnJ+nupFLdl8jvw2hiu+Iy8JLrsqqURp82wW2BaB/dP5tSS+n4u+9M6fql
UvhbSutfIfqvlfrf5YIQQMhKVB+wOAZwaQmxSOBNT2MOToALyKNm5u3yJobbWKEcyRN/27qI2Rzh
kZtQesUKxsTDmLsui5bUPuq0spDj5HQ97Y7WnCSebYCGpNwNsMnezAhXf6GcD/TysTPixpgx3S+H
ECHwmE93fa4ZOy8hT32o4QYr7BdMdl4vfAcr4q+htx99vwW3By9q3+PFkDSfdWXOCKz+AvoioALT
rwb/0YwpQw/KzzFg7MhweFR04YhSEog0VTveEvkid9lkVkH7zTtgv6LMIimuEQf3SNHjkKvjgN6x
spZotK1xmqTKchIq84mPCyXHjUKEafuUKINKilOlR/ajjCu0Hz+ox4HOt8W611ua90h1LGV36fC9
sDXchfhgbGWISVmJge2HmqzMMoFyzSQNL1XDtk7caBPhrImUxaands0FhD1O2W/qOt6YOi0+d155
Q2lvHImWtHOMi1DmnSa0T/oQbApl6zGUwae1hheCbs+UEZ7dgPC7qxUIT1Dp+re54T0FyizUKNuQ
AXlH2Yg0/ERsXCmp4DDCHPFqEGG0hDV5ruRILQszEiZc2GvKoFT49Wc2JDtjACaKWx2cBm4mT9ma
UmVwapXVKSSXHOcTpaHPaE5ue8M6apnLxVDcuXe2sks1yjhlKDY9Tiohgxto3Iwz8bgoRu0eAcuH
ocxXUoZctgFFG+OuGJVB0aVcFSrLVqEPTM19v2twc03K1mWir1fVuUIZvmqcXzkOMBB03K8mgU0F
VYR8HteBH6Mzn8dmNQfuubGqZld31mYyo6cWj5mvzGaTsp3VvgGTob+doHUcCMjZWnHaLCl8c6Nm
iPcSsRcyXM8BuVidMrZ1ONwkTjekzHIf4X0Dg6Df0CmObk18cYSpg9vEKTcoyxw3QQeqCBvdPRYH
5xECKYpZXHYBbjtd2e46ZcBrceI5OPJGhVtk91Li1NPI82tx7k04+FjJYSLF0hc7DmpJsZ1j+RHM
pOIlTzUOQIa6pxiVgaJsxDgEPWUV9PAMtj313trZtZg4lQs1N0ekGZq/cLBmpMp2GFr1Y4UPsaIV
FEy7Ni43BCrR4WCPqGyL+P6X9J2fbFQJM75G0lQlaoQRSyKOR5yPlt2v46C8m1A2iQ51HKt4hD5o
7HBMGvBZRbYdcFLqOCoTZa0MlckSTM9Nh+vSVrUMjQojpXU6JRqGqDVdMki+5m2Fa7N1jQuA9VOn
lu+y3WOr+fTpEDrqkiZZZnPTCy26aYn20CQuDijvTZ/jaCJ8Wr6j48cIpp1jnKQCR2mEs3RSFlMf
rykBonaP79hkGWziRS1042XAm+rhUQ3xqjpWiBLRdWqkoizLZRTfjbI+pklIH6Db2The1THPccDG
OGFJdTkbWXhjkh1sojihUkqhHVv2AV4rFI383sNV2+Cu9TBmAEkIlel2VvZbYsbkwlb4V5y5Fnsu
JO7dGSTwIo7GddI0Lwho8FlAJLftF3Vq1FPFeH5rRjYwHwzet4l4g6O6ZMcOZKDp3wPh4mD1nnBh
+R1j8ug9Z5yObgTDzj00IBQWxrOD+9jBhezjaQ4yh44XQhcDn3JIRqxyofr4lw1lZHZxNFODB65o
kHeBaGps99p4GSdE6ypLKRP1GiLRysYhTT3lYXqYQmzToTJQU/G0laE6w1kd4bDWcPSgpsN0neG+
NszjrMzYAwd+yhjZYu9eivyjmENSUc+Cok6Gl9vB0439ATF8pH3g+EN3UqZ0mXIMKQZKMDr3txbe
cLAu+MQhNjAHKuu4gYd8xEtOTeyVpcqqrqqvJj6KhMuwYLoiZVnsp9JIkccdwV3syFemLiqP81wH
OK1S6MepuCdT8+INTsQOe9h1jW2tkRgqxpd3tqdCX3ZsJSmK5jeBMqrpGH9cymtg+Q74rwFwH9tE
eOsiu2NdHa4mV84rJw4u9Vj/VCMRGK1iIxoh2h9jXeeacxwnfZdUaJzKAsCASyBFK8ZPmdafrmTW
L2wuQj2lxYqImYj43BjJmqefFk2rqPRuRjn8Rn2VbwtY0tKB8BIUFdsoJ3wfNK61YTZorLI8GP1h
PWh9iBDLgXzdYdvpvEguOB17pZ+zQFXgMDS3hCazvYigt2io/xd5g5hrsLyja1A5TrQHKtz3xNxC
A8iY6F1IBpmZcuan4WAkxsPEIklVXrA628QfBmwHI2+JynjYJRpR82Nqbxn9vgwjeHFC0trbqn/v
CrTm1JfGBSKaS0kDNUIAZMTnspzf9RE3SFswp1dTf2MP+dbRmLHhHGll+YqslQ5bkr92PoXT1HKd
DbneMWY1fqtzbs3J4pofuvcpijadSm3yMMgtAb+xmY21Z2T6HJOsftb66daNo2eyFlaeCVkBtlSz
aIfumJjOdnBJDp3ME2mHOgACYgiGkuh3YEGkkfS/vk9dZeXQ68InED2RBHMecoG1n31++mnPrK9Z
67keVakpZy+c5vF9MtbbIbB3tlm9993JaJeOMD7rmc4rfyZ0EazXl92g8q2Gjev0jzrd94Woho2B
BYQeL1UxJRjNHQS5lg0gAxk1vyaYu80/fxYDv7VZ3jcZZfSEvpNQ5nbGb17C5enVs8UlO/HK2PbK
HQ0R+s9fJRaS0QixiHoIGJN0zK8vVzr+Tj0F0eeLNAiWk9etJ56Olbz6L8z2lRU/z/NZPW+IZNLk
X/XggNfoIuFhIYF4ot7VaBUvM3j2OH0SABbA51fUzvwi3RhMSFXkriq+BpAB+Jev1c/4U/lKwhtv
oVksrt9nkWrU3bpJKFjon8OuKTVlgb7+i3tsx64COc620bgYkYP7/L56SGV4G/W1uh19nj8p/Num
lzurhL9JRPuJcQgBG/37Vv9VL160U0qLkjJvPNyjJ6c2h/iP3yAhhgzcZZ/7lHAKbpxtBQFUPUK9
XoXTCF7RSr1XR9bIZPPgYsX+Tr141XTrSn0AGtdWOu7pJY/w8dXTqfelXlZTH6fABKE+O89RO9uQ
3Zb67Ujop4ZONugGMhPtRTMES3V41MdTh/BfH9XnXZkjqznqZvXMZgJzO/JihED2mvF7g19ikfM9
SQds8sgy4mv1mJJ+v+5+Athb2yXVDB4qETyqh2Pp3+pxsAx4utTHNYKk2KCORYWijryN+lbIj4k1
hDXE52zj1YysfdJxTRjZl3oqXaN2bfBuKLpPTfM5lMVZPaV6jF/eZfNJPUK9p6L8ie7+9aZCvqne
AUi/vXopXuJ26BNGalwx0ri+nHo6FzIbT2OhAWeL8gCFdYjIrOlQShflTd68wTMgiLsAh2pSWGzC
+dBadPWIJlkUHdTC3qTTEVrxr8di2+KuSgbNACvgVtsIdzHT/XS+NvCJe/1lun3SRi7XHMPNHOVP
YWISvJzDqqBjjp2QdnCCWbmlFq0XXIoiam+TIBi3yBF+K8zU40g3e4azT8pIsCA6qt45jYE8JCES
+yOhoMdkY96zW/hULG8a7t7pKoOway7UPr9jkqRYppoidv1klxLweo4suJET6B9MTfti3kVmHu2t
kKyevsBcLVDrtFD5WONQbsgOsuzv1Z/cr811pWRiSgomEQ1d8dP9Bl8IHSwmEUIeo1896MtN7H1h
camXjTO9tvC/6dRQosYZk+5mVmyOhdzAarxna07ercITUK7wjLJhGCJmiOoyOe1jGrIemh2K7C4Y
bSwwzBk2VnJN33sj8tpJTViNYhuTyq1yLFh7ilB/upa7xf+wdx7LkSNZun6VsVlfbwPgkIvZhFZk
BsmgSG5gmUkSWms8/XwOdpu1uNZtd39XlZWsIoMRgOOcX5qg6QTK4B7a1Fl2EYqvpLtQ5cZBmNQm
fEwkD5Mwo4NHzB2iZE4/CSg8ZdO17eiIi2mUx2ZAHJaizLQWBUWTJ3/MOsJBH7A9GgOvP/8s3AKy
VqY/0U+QUdUyMUHuH4daP2gZBJIRkbOl+aRela95qee0sSfEJ5ckNEtzN+sQLa2LT9TstKeSYoQN
ZNo7KQ2g1xXZAYqkoBA3ws7JrrOQk8zOh9wBO8hDgG4DXd+q9eV+9luY2JTHsAeoMg0TYW5FvjNG
Enfw2B/LWjvXqg1mGiIVJgCZaRnUoykIPz1mBS9zUV4VSMVWWjmg/+t3Ea2NlKqAZZNomK4HHd1b
WjwFGNS5UaEiXZxN5JfZJFF61tYc/W6XsclMTh/t8wbSL8/KhgkL3rlTl3wpHPJZBvLvrOpiT5Yk
CJZPtUPrPFBBBB9CTbs1DXc0Hm+gVawfmnPyCvEy++OfyKU7JvLi3fKjq3GJiRARtV1k6/cm9SNU
NqP/IqSRZyo7mSzuP1gF1V6pSoe4WZG5KTlYnt/FmB82TeCes4jrYtCIIhzdel0OAKcdXvveY26Z
I0qMimkfTfyfTmytcXVxJ3bhTSplxsAZTZd4Owp9UTLsc6u6ZTlQczg4YoWI9yRNg/4XipA7Ptvo
1fILd1WBbthjPe9yPcyJDfjDxKn6tCdjj6bh3DY4gEbjTdMhJ8IhpVAJdmUaaZfC/XmVYfEHvjtc
obzxtpQYnNCmX7smvNCvg7HrzvMYjaq0NteTAHVW94LfcW2LDJdcMHTr0uYM0BObQCKWCF1rL55O
PgQ44Rii3qIPgtZtPtxvOlURiotKKit4PQx562aO3u1B3unM+w5+3m07MB4RIh8jITtmwDahF2p0
SDIamTaGVSioc0xgYucSEgddtJAGdQovx/jxToA85K9SLqh/08zias3WY4aCELIH4oYbuCuN+7aT
L5QC38U5BnIox6QvLr2N00ofd1psw/kMXbLzHRiBAsN3W+wS/zrimwQRoVRzRheXS6Yy9UMGmOjc
11+JbH1vUuspCdEBKZUXjw6mR8gyeodAh7iBM5vLLHXTnZ9pn4o/W4Q5iO8NNvr0TMmCtgIrplLC
h6dlRzNDfPPRhd0DFEntuWMA/kZy7rmKk3dDz66y5Fog849SbYrMG0hto4udXTo43M8j7odO21jE
ga3b2esuTcsGqo2vYYC5WcFAVo+SJwot7I1KI4MI5abPYEQ5v2E9liM7iUzWmKJ5ZAcIK70g+kAg
RplQrOcYjry9CGxuhA5NhF0Ph6FL6bykHuaSCXdXWsaF2IvHGeob6JALxO75JQjfh4n3sY/o9JnT
I9Fs3UI+lY1XnSDZ6O/pRsIpUXoUsZUePdv8IQvrPbaNP2XX/NZiOGQ5MwPkGpVoPR+BZ7JfEODq
ON80I7E0qp4ZD3RHbCyanpbIjzpY9cRSrZYrpqvZHszO3TlwUhnkXB00L8no7WOLd6524LSd9iuP
3du3eGpofuXllxgeouKYm905SZUuVlF+aWTfzYZ+0pSss1Eyi4RO6DYi35WgBgQ1DWJ8P8jfFWNn
K5KdGE1u0Sn6UqSg7ZYvjTE8JRQVYBRw4fq5egGCo3VU2g9cN495LVaaMBlcFXfWoRIpC++tHua3
YeQAIhyG394LOYSp/dr0abz/94JmSfJ3+a1zVup0uFBNJwuUxYRGBleiO+frf349RnnQ/M9/6/+n
NrjR0MC2h6WWgWZCRYrC/LpunG94gj7RQsMH3AAjmtR/xGQ4LtqFuONNIv3pWxqoqd6hkQe70ipV
EVdDURdXoZSMTsBYRLLLcfk3yyeuIkcDx3tC2kVg742wte8myYajlac47djfeuhITxF4FVEgLKCP
OCis/yCItv5VTv79a0vH0vndPfXG/N0vjoyryMgpbQ+saQd67e/HmcQ0B/Go4NG8muu7pPwq8Nts
DJ2Qg8rVKTPTleaiiLkh2ORQBTCuFOjvJiXzCVECkAYRfzGE/KKeiQFs9n67lSoHcnedxbu3PEUB
2GgMEec+5bFmhNlTX/vcCEiQfRF9qbEpVNdpoqTI5Hmnf9XaK4FDngMF+dV0Zcr6SbyMi+SheM9s
Mr2QVh5drYoOSXguP6to/lGL1PwPb5r0/i9XC7+oIW0K1CB3/+lNcx03cXohaY+MJAI4ylxmOEoi
FDnLFJc71k+tAS22iCkXeQSsy7EwgePUo4WF5eIUHqnZliCgU9wHdLAu4ph5YPSaZw4Px54K1rj0
nLQN75zNJRRq4QMw6c9vNZspnwm8hSRmRVLihmAgPCupH1qCJzLasutiF4SA0uoO/Pc3i/Ov14y0
ODRwYbgoGf/FghB0VWJ4UUB+EXlxOzJDhE/1tRPymMio/UKYQSmMEtNrBjbYxo3Oi0hPqEaiKFMi
cKUm9yf/h1Xig6ocgtCsw2xz1GX9sSmRWC4Dw1hNDyNKg0I9VAIze59c3pnc8245MeBrRwduQQPB
+SPOfjbAERFsukiHcF0imWOtSEstWGUDochOcRoDFyVVPKLwSMeDo9GzNE+LDikezOpkNeXRdiu0
herZZpKds7ci81goIZarsuH0FBpIAh9FrOB7r0b9mbxrPtqjYHpOkCbMTmPjB+DpCl1VMpAnxCap
q8KIvQ06bgAw81ihxNr8+0/E0Jx/PcAc0gkw02DMoF9AVSn8/X1sdUKW6UQjaFxknJAMq/tWxZwa
5Gtk+XBvzzaplq3Do7TqTrZdUebZh188k8sOYbPRBs+TuvhIlkEqXOUEOWd3roULVhT8TyLKXyk1
A1yAv/o+lBr9aNrdqumreCt045c2zB9OFLyjPdsNTXQzvPTLTTg4MvEEzsIDlUzwRVWW1LSYN4Vz
F5vd+5yV5XaqfD4P+2eldJz456Kt6MOIhr10S2XPs6rgVTVPww/PGbft3J5F1Wq7pDc2OP8tYs8G
62whd00SmR1qaJKQb33ps/Hke33N3+SEHQ70k2TVjwas7iDHlHZMBgTVtaqhJkc7uykH4MaUniqO
NswbxbvS4DuVDdjJgaeUYYucTbYo0C35oQSxNY2ei6bHrtMvAqbx+3M2WSZT4KKkWr5uMMhJIt+1
PvjK6WISscTzRy6GGiiDrLzaAgazzjsaLdWdoYRbtWPdZr++qL04KKM3J66PXuE/c1K+q9WULVqu
J4UNhcRYD5715lP/nlgdkt6elq4ZlyYw5KWambg8wYwwq3SPufiphEFM/DRfh4xpVvJl9uNDlWVn
QwttlkQ09JFkCp+9jykPXqj1OyxK1Tb8VQTdb2Go70U37dozqRzDEmFlGaGlqgMp4UqZQxg7rVMx
lGyiUZVfatu5JQIFr1J1qYmzoR1UiUHSNaLyi5uGRzewiO7/1rd1au/AW86pnpEEABl/iNCQuoAI
TgjUoQR0ZgjtlGighzkv12gyVT9moL03y1uno+evGsov1SrMJLttEEbumk4+uH7xtvSiOTM/XGur
l6gy3pYbnGgCcr9IGgjjHgVAGWCAqYxrSS7NqajZ8RuAhwBGL3LrVzcYrpYk38lg71lZQ7y32Mld
UTPKZYx/usdapDva41gVj2VUXCflm2ihklvWY3Kf0RT56bCJTP8mAM8pSNDXtaSPbFm7WwFw0utA
ATPjva7kjxjQLQTvxzAaLl3wC6RfiOWyDcOzrtc8PeCMUkkmt43CP25ldK55k03VwBDk+Rt9jdvK
xciWDBDXMOPPXVLo5w55miWK9TAk0TU2hiO9l8OhwLqM5SSjPXru/R2GNCCLLnks8p7nieZZe3MO
rxa75VEkdropfWq7XHe4DNP820om4ynBWy+T/kJe5q2cMbG0zrMbVhxHdUZ2XAviFKH31EIVWUdf
BLkxALJthPM9bIz1YMieFnrP3SQYK7ou3dstTa+jTah/QT8yKGnLpmpC3LVK2INIMz84jbVdhEFE
DRGhRu2v1WxHVT+OquyEkbzaJSI/zXOEsXvUJHG5850Bak5rgUDIktNu2BIgN3vzXZibyRYLzFV0
Ov5p3OUkZSX72aR6ScZv5USUGNtrsBus5osMLjYQAcZQGLo8IUmTJ8dp/vonaEM9IfRMGNrDrNvG
DvnaodSksQltebO9Yj557ctQRTb4ElIUkkqsjAmePxJLnHbk4RVhMqJXrMTZcMgabYfxUPmzOEdO
7Jzq+Wv5l0b9zfInHHWQoLWJzDaf4i3PcQsBoHs3I14/mKbjkZgwx3s3l69R5SWXMaAIRVKY6umZ
BTU1aeegKe469p9DMcz3gePEhzQmAyBK6U6iqSM7pyIX66InIQMYkdT/3rgiorP2y6tcXoV0Gn4N
2XwVPhoWv8hrxA8RlAoBF2ufNXRdDNLaZ+ScGsEUHu2U6u+2Si60thObEPHjtIK2ek0jwywFp9ch
D7dSR8fboBA8u9lL1SGvM6zgmDg1jTZqCPH1Aj3d2Ix7zGYPJmkIh8Fy944OpJIwd0K0jC9erO1m
8rdGw/iQQ5yQJWPUZ7Oie2cM9T/EOpA+OxbdOSxpfUEhE+wKe9omY68fHTOHzAElPA+G6azjANqQ
s/jJD9wXGrMjTHYachYf01FmE5rADillfB6mB6ud7vOG2yX09KshWC1ATNAPiiY+jE9BPuuk451m
XkA3BznAkK/vETn1+0ZPCRWc2r2W2WzJVTU3J0s4DUiGXPWzalyIJ/2ao3A6IbCPj+Tfoj3GuQBG
SC7HibUwwWRycjmpefAQgLF8jwAp72HAlrE2HGolaDm5j1RWsqE8KixjeLsZzfJGPy0K4KTBiVIU
LcosQsDqJgBWd8LDYuEq2hYEOOm/iHUGnxLVZTm1SPEeNsirP9LQfjYzCp3VdEFKSrGBJ9sPBnRe
0DZvfYDa0YXuQ8mdvrtkziXzSBmv8jNQYgFsZLagPNtFGp2OVFKHGKomq9gNdfJ7CoLzIs8mtMAm
9RjdLcnT3IyY1gZb3KOP2i2vchFMK4ho9rPrGG4QNZ70UL/XqfzjJm3Wc0fYQNTcljmpnnh8DEG2
D2PkVqlPpZDo2M6AaagRaYiJnx/U43PRkGN+QdVfc/bzW6ha4sfZB/3NmuR9UNJgDdk5Y3p9m6vs
XelhlfrclijQMTZBJY6bBktAhAnSL2bKSUHNh2Da8NRnlCbQj9kEaU6RXhqf6bLFhCgTeLiyWidV
eorBFVddx89pkT4nKqhSdBWrFX+zmGToDtBW74u2vw/Z3J1o56RIUYnP3BOSdqNWpD/mGWE7kQzv
6nQodkSoL56tRSA81tgIalWT2KOz35LDo5B950uWAZqSBpwzk+y31TiTSmvTKNHifI0L5UH1jMMo
qvta827kssFVGpRkKG+IPdwslLu063zNVcq9CgXVkfNPZqIqJQDKmt57F4VKq1VbY6qulWMe8snG
aGIdlgXaUWrjrnF+oJb4MWSk8PQNKq7WqY/pgqYpPyAxFLVfX5e+zCyYsETYoKvkPHrlZk7lU6oA
zVK5a0QMHqNV3nkIO4YWebEMdFOqraHB+cI/owGscnJoW4IIXcdalewqHxTNGE/SlwmEDC6qwP/s
w4G5WF0RcyjBIhkjV7FB+6oiVRewZfTZT5w+fXU8wvOj+g1r2jGAX8FXnAz0ig84iXjRzTHrkKuY
I9NTHjAX2RgGZDfPWHSz90aIXZOK1+UHkLqEoIfzQeZju4qt5qZMOybnA6dt9apmzwU/8Ak/bCsr
2Kj5vKnqpwTqGpMMsy/trts4Zq0PBb0jtSBSe3Ae00neV6K9ixxU0DTRJpuGOk1CKRHVwt9SssiA
qZUYZ+J7y7DBx3lpGlWdg5USIzu+ajqYjuHwdrQDHw/RDAY6BP5DHfR5Tf3gB+AWev5BmcBIDeUT
sj/d3iu2vR15l1ZZUSNlRaKEhJdmwtMtK6LgW3jES7t98CGCO4qCVqDVzxT2fJViJs8O/WSBfWcz
OgUz+TBfh5zX6k8xoX+h067NvviRwrdy+mB1GSmlF8FvPec9VFMqD+ytTejWPFTvh2LyfmpZ9qUb
mAXUfdvq4YPtZvQrlp+Jnxx1BYBkIL/4erVjMtUfPcipVK+RNOAbnbgUUZOiyEv0UA7lbB/ZXFBF
XZfHTBrIxWxTY9E4DGQTopA1rY0QwybsJebGrjL3VohaV47x14KIuCgdAuE3hGxl4YaEj83y1yJU
seb6k5u4v9zRuweDIhnfJz6322q9S2+tgqoW61ARvOfE61PzRmpvMxNmzer1fZYFfNBDEb97Y/LL
DcLPPLQr0OgSJ3VHWpbj57tR300hmzwicY7DBt8EHdSjHBiq5b4sOhYc5blrBJLGvnJ2yrSi9nG1
klgT6zUzGT+EZDiyPU9TQW/L4q+P5a8ood9ZKIfHsh+VIU9tGpkxz9BF5vTebTFOLQ4MXV1U1SSe
cwNpEnbqBYBbcGtDTc1OgymFyLNVQ6ACutIAyy+DX6ZwZpMo77XkRk0AIg/dqGOzT8JvAmDx52j4
HFc+6i/d6ZHSqq3DJJgwanaDdqxtqmvVZN/rwsT7/GB7993c7rPCyFc62pNj1NAh1tguLE6UnqIp
zHm0PHcmsVK9RZxqcNRNg+DJhhqR2LbZxxD+Y9IV9/1sP7Zl7q8t5SoTLTXwjfwzqVM2YQcdWior
RI3wnH0NP5ldchPlB3PclSGSVo08va0pN0bLp7g4Yoka5UmUe1vstCQ5NWTqsuhnA9ve8hLMmBOX
oo+fZqjhT+fmFqP5oxlJrFbHfkwp1royce07ALRaw3CQDPTu+dNVn3QEGLguutnLj7LUnFUxYSTC
rHFaDKJDcDAtekncdoPVU+Q/FoJzWXINakBK6Vw6kcCzg77XWfFTtmIXFPN9M3CjLq5b34GvtKqR
hOXfnTfePNGQemNiUIvG3DzGGkk/if1RYIPYtZlzKXMEtBOZlrty0uSx8H/TQQL2QIttGviHJaZj
6sR0Z5gvaWBp64zgtd2C+JAKhOevcfML2PTJ8fAejByh9TR8FYlA/+nQPkQOwTpNr3GESshlaiqU
xXDxLC/Ok5CCHE60m2dWPxfKbZp41rnt9JPC1kuszQ99NscrpPAAY16iVAr5pvLinwtstUDOQdj9
dvz5x4hueyicW1uNL2aab53Evg1+f1cX1t5V+2sHVIFqDM+WynXwA1EQ/gkho+hmQlMv6vxf9kmh
kdcwiICYyCIB8okKBOcENJGt9P3ko0Ti2nSwx7CZO+VAXO6uRE47k3w1NzeQLiXPZsCvUsTV0evQ
0PlkvKrxrmo5npdbLlOMzEJqKKKo6387Nr1vBeLdfTq9pCRvoon1bjK+Rpb2kXfcl0KEu97m5PQy
0g4Ucuw6aF01kvaXR7KbBL9FXCBV5l3+pqTJl18hibKVJ6qbxcUX1tPC9C6fIVILuPoY0LmGzK/p
eukcuInGuUE08WRRM1KhcTJ1LnY59NfHkcihlSLjhSY+e7N/a/3hATgMwoHA9U1I3Q23RwmAsVwN
oo7K7XJfLBiCgGCB8uEbgk/uJ815VDMzos1kszAXC4HVWr98t31avETEaAcrgaiRdPxmM7rBBJA4
v4SjQNLgh7uceRjskddqAhqqVuM1VCPfPgGCqlISLbTQxz3A/QGQSIyBAlXH+RKoC7Ls2J3VLN1J
8hTYQY+izq+eq7y9HLx6yuHbMDNFgUDxgNqbQWg8SPXEc5F8YuVOr2oek8W4yYiuUX5BsiEU9qUm
LZ3Rc3mX49B8HZg73RHAZ7F46c/ObMe8SnIfu0bwFEtoSmT19bvzZAZfiuuLQvQpc3Vf9vF++V6W
YnXnEiY1rqsbi/9XLrBEj8I5uXzy68VYTHIXZYXeDdiO5Mpov2BAI6qTBW8eKVYbGzgJxbqgP7PX
GtMeDG65i/EeVkM77xSFidQMzsvlY8nqK/bmt4bldq68Z6wPEBdgGSjqjbskDd+We6jS9WHnjDWG
FafYBsW0dVscJiqjRlni7LHg8neD62KkdZUBX7l5HfGRAlIQNeft8ZYwZqg70+3Td4Ajkuv673SD
DkJbnyjpYFAaydXkzXhZKI45I5SgtJ+m8Ln7tKaCEkqTZ4/v3OPLec9ZqVce0AX5DNBLefolnfw9
yoYrxaDYLQN94b9Nh/JqtMeLf1K4TLdGyZMza/LLpMIEMifJdyVlS/gBCpO9QV2sRM4jPFHolBpb
4MiiDbHJu8VVqOa5SEUhyAz7q3IgLrIRS2a71IyBjCtIbeRTuDXFQZLGauMK2uaRD2wcc9WqGwva
52SN5oMRwJdpYhp2JmbnoTQPMii+FsEAEns407zdDJJA9fe6FjqK8uwazR0DSkB+rkHUCK+Fk+5N
80gPBCaNlLeWUstr6DAdK/JbnXoxBVWo/cl+pod6NYzph8Igh44ZcnFw8/x4CcjSIcmB69pNsAZr
eH3UnF4C/Xb4RGffOg42ZVvLrxD2FP94xHhTyWWjC39aGIxcXZuj69+WXAvS5wg0hWYjJfNQkAmQ
kH63TizjnehWSHHuKwobbHQ38+NIhPGqIr2Ir5MtwBpSGvhVA6JCEQPjaTFxm7NCVPRrV49Talds
vCx/HR+LV+KP7SxCyDESc1kswwpOqGtOqHPuhl/qHVU/LZQ1G5lydDQGIW8Kk85MYwN7RquElVxy
EOTZouB+gfk1FlN9k9fZR5dGd2pymhNGNGbbXRpHuIqJuoMmL180HRjGxyOa6cNA/ftr1WHApeAC
jw0npWWYOvkd83k5MxrlS49jBE0J/kmKxeTZr8cdsPiWl8uiB5n+bYtnshk7h9XZBcsl+3RdEztJ
UPw8rZk2SKTr2XYp4FbJF8BE0DvK4UA296cG4UEcs7emVjausy+ko4C7vkMLqQeewgZmKsOt1fYb
tGTxyibaCzVG/8eO47263JczkfBRflwX7xY+xNZw/acOlBIj2DJmalR1gnD9cQssEF12ic0wXLtu
7p/gNNdDJcg9BgNfIgvcyNqxR90vUQW6MsWHEyhvQfrdmDFDLvdPKB0MHMC8RB1nkg6Z4KJmL9OB
Dy2D+X4cErLuohoVn/M8VQ2VVu7zAiYsOIZoJipreuNpCceo0wm1bdKg9sQP1Ccco64XskNL5xSS
8SlDrpyZhw3Z2sGuuc0mj+4kwZmVuR12ja/JJAApobtuXVnWUwgDvsrFfBhbroE858GueT1tismh
UzEvmVPciY5qMWjKX+7wubjU/SpBXuLxnndgNS5LqkXxVIhT13V7HgUzvi5voKlFCQNaNqIVPYHr
tOcmIlz5MoacQ9KveFxHLaQC5RUdPFq+Uey75oA+9upRN5QvLUeyQlayAjxGLw8Vm5HjIfpDPPy1
LNDt3DxJiuD6gYhAGm7WSZLSK4JrGNt/+yZgbYeOOrthJAyzQnw7sGA4dvKZlMVxSjVGQKp1TEdJ
fRVQj7rsJ50Iv4yQIwJ2rl8Ps8ZZh2TLcBBnCEw6UbU1S4RcQ2qfIxJfkdSZD5lSfNAje1/Vxgxf
E92bLhqsekYHlynxVBkwvFvclYCzBHiml2CyzVU6g75VoKQbzfM3i+SitV02Tyu42Awp64qkyZU/
fzoMtmhzcL3kTp6T0MWcpM3ZW1bhxrBqUoBqh+83xgTd6jnCrsTeLuKh0EZLNwWsp43PoWSm6dto
ye+AI73/FbcNGcy8ZKd+l3SL8VEyHKsnueLEluSdyIYAqSy+qTDFlzC17QKg8FFXTCWvS7hKlFSq
qPRJPTcrNOgA992ZhCps5GqFj2GHHJ3bvAnSP0X3uhyhy3mWx++RzVIgS7SU5mvqRXs/Ah+w+5ES
trq+c+Bed6z574KWXD0rH8Lqs3e7XyWh6vjJ+cxSg5EtQlW3Hh0MmDK5NKYSJ3HQLFEhDOPlijQ/
8Nd3td3lgXdwI5oTEOrI3AbkCfbVfDH6UMUDNOA16Jd3ZumdhfD3mZ78XkI5MsEJlyloGg/Bqlai
j8B3bx61uYwUTGAux7lCvxxCARZNxzCHp8GN3lAcAu6NqwXmLKF61vgJ917vRIclGGpReg30JQQ8
BxbhgCL/EhsRrRskn0iemIx8EufNKvlcgoUsmyeKR4o1T+BXah4/4yZ9VgFG6rGpFXSdekX94dIz
gIjyY6HrUPuRXV++zi5zEKk7JdkuKrcBlFNphvoWtWUDsxuqm48+2hsWzeNCAOsOjB0Azcr0vCtZ
gD985H5bTBkctQGa99Z/UuvTODLeE+OIPlXZzXpHJVgxHWZK4teZVJlRd0WCtPhcwGHDVnbisQee
6tYwJAhZLT53vUEJn9cuGmsVrtPTMaLBz2Eq6nb007DJq4sUYpQy595eZw2VGRDxj12Iela9+1zc
iLggILO2vAATXpRWCffCYZn9lt2tEPdR5m9nF06TFFuVSe3g/6oRPiLMlgQ0IdGN9qOZ7NvYfqU/
AdtJ4P8OlaQ21Out1xhQpMwhsnYfXXbaU9SXr63uVhvonbVnt/dozRDCqygxtaWNKhIJv5+qnv+p
MN8+ox8ZEGveKXi9aG6NieZ6WW9alTS20KhdR6u3meebzvpIrRFHoYqTUJuNQkcjnoB5Qx6DHB1s
iaxsKV92lH1WSUFMpCFx7/6YOu0uLGakApL9zLSqE2mdHKO580vdEHGGNI042JWaohcBHD3kRLXN
0c/qR1yzUGTqFw3VBNB2P8TBrrN8648kbLt687DkdyUzj+vI3aGbd9kAKUbkjDS2NtLwppAh97Iv
dvmEcdqAslqXHcZNg4B9rte5cD5yUf9SiVZqZ4T4eMbTcqjS6qoyRYrIusyAHoDIzIyjCXvqPRFb
+oaLEB8mJznHHefKNZu125J9mKqX74nLqAltWyV4iBuVRkeSCJXWEplucwbE/LWgLPrIyRE2M4to
/Uxb+YzxNEIGGMmNegunOSGjOO4fXSXmKQqfyG8C+tWqJdP8JdUWVn2RUKrFc7lzZ5Wup3awBXsC
ozhJppfUzP5IhZ+qd9kt57usdE9OCV0323+yocImg0RXy74mlRbnmB9GND6oj0dadkJy8XbkuIcM
oAVKfRoCkAnOpiL9vuMzNatHLHw80KHx1JcNRrQRl8aqUpOVepuXiVjB6ct+PTrc9EtakfqvJ9Lh
UIszMi8bII1vBs7j5Dypg0I9wfEcJS3Je+QtI5Io6S6aqGPAwctRKLZWxj7M1vCOL/mnpTrqRE0g
cklODe/ErEZtV8H3ZF3+sEf8akrlOdM7vqor93F5kvSofIg70hjl4ffjkkmES/SnTWBhNmcnk7By
9Uv03V2Sdz/VWbM8+y1/vpcIj7boRM1pp6LYOuQ4dAFFXz45GHRNUMJbkm0Y5eVbWzxN0rotCVJq
6LXl/J7m3hkHnoofpKRlDoLX9l6jProU8qN8MHeJSR19XfKBqqliedgIFzfoNO2QRLq+GlUVoWDc
N4QlrMy+P8b5cMQmRfix9tIMFH3irr/lw2OYwSRjibhVhiEhEmOOruR9mW9Fbop15q+ixnou6mr4
RuN0HTDAsnA2GoH8VkH+/0Tj/5RorFKF/05xtfnnROP7z+G/Tp918zn9Q6bx9//2t0xj+RdPM+jO
Nk0pLQ895X//198yja2/WBZ/T/iLobvqC3+NNDb1v0gbya5rWJ7hONIkafhvkcbuX4ge5o7jK5qp
I0/9f4o0NhwVWvyPCleLLcel39Hli7r7T5G9RlXnmewsMt7HcV2Hk7iblSCF3uVwHdf1wIod8Wiq
JU1nWXjjbiWcMcqyU5MB3iZ+xZbbPhKKqm3ilhCZnFpsGDH8Skmdcki4LGDYQOJdM5YMKJ39bmaj
f/Yj7b4uRmunT7M8ETNz1LUmOTKllXv5Fg9ZffYavGwokpjfEQdu9LbPdmbnkc1v0LTjRXJ6qn75
evy7JlfpoTEpgzQb557te7gUdfJioK9eD8KrzjSbMC3D7K3TGG4sHKjrQaB7dfO2vQeGuakzdrL6
Zl+PQXMMcOwKTXvxLENsgdyidThOX1Feb3oVW4EcyyhH+tSEeWrNhlaEzm/2wZj96CPPv1Ej9kcM
8XslvWJfaG5/RbFOp1dbHNu0x1GDerabkhNwi1SJMfH6Doibp6qM72J6Mzc8XZqN2xRoZcYi201F
AFVp5rd4xllXEdWG9wcoy6zmjRfE2b4Ohuepq7NDPuABHXJ6V/nOpU0DVIAd/RvDKWh46kXwFpS4
q9U+WVPSB2B6K6oYGyVFcVlIvCGnjsjDaG+XtJx3CBmqCHV2Wcz0PoD/WviUcJyzkuQduiNGHY5v
rUWQpxOI5/HXvIkICJFwp0Heb4jvfDcpGF5pkmCQiW63weQPMD7optpu7YJlFzE+VGfMMIbzzVM/
OafS/tl6Xb7HDlsMbfGIeYv3ja5QVF99u+0DrMsZm9QCOg6k5pJpKtR4jyjHi/kuqDSaDWnU17ad
DkSrylXtwWY25Asoi8tmrl80MfKhhMep5XVKCdoyeiYRJfMLvc8cpXNK7IQjGZUcVLs4hYfIv6Mt
y764SXsZBh0742QQkWoB3EqdMBiwiJORjIS1Ofl+wuUGjvyM5ZVut9rexVMpMQeeJpVzK3u93c4D
t0bJRRfpktGT7hzpfyfwddapCOcXY+RSq82Uupdq3NG8gC0QKmt2T20WtxQZVEcZUms8eu4+QHa+
g1efcvBGk7SjjYELY+NAsmAyET+mKHnL5x8Fw9A5VVU5pLDeS4t6Rgtz0jDyPE+8Cqp+iLjm++G3
bb+Vsd4/deLV0udYfajzyewEH6otUOrG7mVseZOSOXzrmlicJK54+NvAPpqyIBQEpWkYG8VL5SQ7
J2js/UiLxWEs+AjsClq70OungEvh4qJQhB90d4Qa1g8UuILe6P3eztoH0vyNPXtpD+CJfMLJ2vku
TROiWG2N0EVR7n0cAh5SFfIdYXX9Qu69yl4PJRcPxaN9P66Foc+HOqOTEAA47Fk2U0kdx0SgC321
eEEL7yDndAMl944D+KGWHCRRnT5NA9ALL8VZB9cpAxkv3bx5cvFvOhMNLtB/6dbvkGO7fKQbrek+
7cL3CLlCfzgQgEAs52ChLbO9vQ97QTv9LQ0Ih45GKC50Hs3aizyOxQZ3Mwsg5taS9sKBfq98QFyQ
pb+jHuA6m+IPwiaIgAmqW9LAZvpW2q5njY83rkHW+BS6jQPcg1R0FDuaZnqSMw7mV+DSBu8PfM4u
Ls1p1E+zU+uUEHnpZWopwy2dEH2N01O4i7GLwpV529dwhGnhvtBXxyXq6vMD2ZfDID4TLXkOZghZ
XfRHmeEGC5tGo4p1j8zi0y3yQ+mjuTU0sXXD6LcYVa1rmB6I8jCOtlq8jCL5XTeCNhMEcj1Ts+aI
/pubtUpuoNpIfhQEx6/N0Oc+HbNiY+FTSaLxnNYqZEn9R4i1M96h/BAoMw75xGTVWPRb5DZNFENs
buNDDzT1bkiDIKWwgwKYKpCTILu5HSO7KkLyJJdCjhT1mPteyxlHEjUVuQyMuofdk1CeYfDjjVn8
L3vnsRw50mXpJ0IbpAPYhlYMaqbYwJjMJLR2AA48fX8eVT1d4rcqm1nPosKYzMoQCLi695zvNNFu
ADq+qlM23JwFAPKk8a/MaA4wNTTv5WecjHdx07LJNsxxY1igM4JZYv2AkzsJgjl6BE1ypAKYxwPT
lkH/Fu7lNTfJ6xCVRxxtGnzCE7cvgoSY/VKJb31jigs7bHuHnB3yoROZV6SMe8ct+21XOkgYRGFd
ohQNx+CMxY7Mp/bBBpfYV4VxiLvmkZ5sc48XIQWuAjaiL6ls2b3chIv/qAZzPE785SWI2xNO4fyx
6xsfLSAZlbXBCQEFweOILA0oUXv2SEyiRR38VIZzig07uptlAqNrsD8XmwTBqORDILEigzNt+7u2
r7rTkjM1SYZnZeMS9dKU/M0AgV6tvpE5M+/yxdO3waFMiABThImXQH2I9WOiHqg9hll/RZAnt5gm
DETgzHX+iZ4g474W10QQMOMoDiXwN2619kw/nSrHZ9W9j2ZXQjtbaLKM7LUXrcYZOgV2uk4xK8sc
zdzdMMfdnq0ZHxg2AWqXBDRpSVnRJOXwNhiXgaCuRqKGn6KtqvFnQl/aNtRegJfQY8/UshbK+lZA
o9yLAoRgpOZd2BEiDsRqChF8zBzC6o6pxuRpuYuBBqfqOlQm+H4RfQQuJ5CK1AHUBigwwKhT8nZ9
2KceoaF+Rh1xTJ+kQR/RGZ59RXSDKHCz4atDE+C9LzbJrJM1bgiUgMQbTOlmGMgnAzqOjRBw8wZW
7rBpKzrhQW99sjC7ljVfM85ju05zLckUnvUJLMU8jcK4++Y4khuD2TaPmktvEbvnBlptPFs/yij/
UruhfUHzdlvKnKSSJ86dK6KI0rU3tT6kQ3QnVkEYp2nvK0dEJyuBOE+q2yaiPQEY04Cg/61PEW5V
GVIRiQUUU/HVmdNkN4UzH4yLCyGHLFUCB+YNaXhfGoPK/mTUHqQszzuq4L5bZHdXWx5SExtMHEgh
Jjn2JgDxmRi2SWgP26I5WvZGuJ2xSRCushaihtSZ4E0j6guxn3yhwwSrRLQOUtiQCK9UAWKp0/oe
hXREqXWGwxLIj2Bxn0UTjQ8Wftuuz4KnEpu3nPE62ykwOyudzhMJf+HgXWrWZpyb2RNOO1I+wOQd
OrNw9rEkK5u2bYnC7gFK6nDCUsiMGsMd75oNjMfppQuc8JK3zk8YNcsz/s4ZiPPzoE5ZH48vt4ep
yV5nNWfXye+hCqkKXf4cA5aLwR8I01528RKZ+6ajNZ7CgvYEz0RTq3rUBXyvpstTC89iDky5EG3l
HKNGegCrTRZtL3phSayvbhTBph2Tdpt4ykfQZfvH3KXSH2QoLqtF+kdCrb072S7fsHWHW5RRxrbH
KfGk29NhSRyn6c3eS5QjC6mo+vz2Kx1ZV01mdUb6QKtMui95zODo23o81EllbvqpJS/TMOatQ1jQ
bkikerUMhq+F9HcHN1uxD3c/vBlraIJpQ9gS2kT70TehB4bBru4qwqAI9RHpNSwB4FEvGf3lkoME
pSrMcM0Jpac0P8QUgEcMPUCLA79etgbf2+rSBknwZFmI4V0xvhZFgWrF6ea101g7UAaPqEfu/QEU
hLEYp4YIUi29iw+9J+b1MskXsmvWYdv3b0Ihs+3yoyASbTsNEQ3QoYk2EYDwAg0MaJKJOqfRJgeW
uHQ3TYUFRtT6MmmIQzIhi7A5AURD/VXkQJgMh6UEJfVBErW4zGjnOkVlqN3X4bkq271i1TpaYfU6
rUBk5FDE4iY5eIPAdcsVstguHKrOHq4cOB6rGG+5hcitDUdzQwscHSX6KDegR9YM/i5JA3eXuRSC
5Oi/lIo24KTjWRdZtyS8x7uOpvKpta0fBRPFpnSxQJQOoaSFcM8D40ZWgaLFvzQ7HMtuwBWxaBAs
S/Y1HTI2iNrhysTabuPUNNDABXiyB7C6E7Bn6rs/s+89AKhH9iI+nBtzH+TdxUMQ7wEV8n0v20i9
QxmN5tLZ/gvhc+19u1TI4LwfbM4Baiwh5Wc1wKibAP40ziPTzbnT0fU5IJm1CGS1Cq24u3CaUmTC
sO+xncNoANooqXSGfv5ZJlO/VoIhINocPoy9t735GLA3WQXEhyJxDX55dI5Nk9Nk2St70yOhD/D9
GuX0qFITDhKoQ6UqIFTOvHK/xp5758Rpvx+FqDcSnwZO8WXTsYvDXZI9e4n1NWj4RtDaEs9FKooT
xBB/xviOCHW2i2PxHNUYJ7roeyA4rKSqfx6rCPLfLH/GrLvLBAJCEg26Hn37a9ByQM0bAXxN0azq
kyQ/pCNJoc3IKVbZw5Fo92XruTEmIzlswqKcUGPlJOAJThFmEZgXm40Eny6mr29nwyVdiIWZDP/Y
B7sCON1Ty96EZdCGhQCzEn/0J4DWnd0v4x4JCX3sogbO8tMH/LSXRV2vwZ+rAxlv48HnHW8sQYcv
gr+xKiX5LGvcVJx2Eo63te9vp3Aq1+EQveZxABUy745q8XxOUFN47nTXfaA1Z7NIvIxLsEcCWtDZ
JMcNyBn6gbA5h3FzEVYp74ECfguooiEDsa/wVvwDnt574lKNI/D2u8hERyBQdG7Q8YGNC/3yflrE
fas49IVW/c724CP3Kf7Tkk1CcfBVvRxoUZ5Nv3+J83Si2wFLfiKhaFXkA4Zrz2LIA033MHLuJwbX
SrVMFyltwlVVlixzHdbxrLW2WQ6+2OwLe2PE0NKrJs33Vl4OAEW1xM6XPg5r+w5WQH7xYK/4gzy7
yXDntMEpzejxVLZIrpU9THAtSyRYCAo5Xy/BcZgGtaG0BMsuYksdtAb+HXZ5ubwTBhFurEcAS5D6
pIl1Fxm+Q2Vc0BqniottDrqo0TBGB5QwrtNu2GD9qrLmx2Ko/MgETGwnIxYZKruwSYLEGbKR9m9o
vnjtR9DRAY6WoTpQxdyIBd+K0fDmzKra173o9uMwrAmJgfFEZThezG92RUteUZVGjuvYuxyh8QoH
BStz5DpnZIkPsT1Y67YrvoE9bmZRr42urncCuXLwNA9A2FyT7i9IfQ0vUkQbkgUxUILHCNHLlXTZ
Zy9xd1IjMfcE/Mz9GRZmtGYXZpmUCfGmgahJx0luWlhrftGH+yVMYvYpcMvr3rpDT289XvtZ7Tm4
vrFyfWJX1x6/8LF1IMlloPWznsEdxbiRnIk6lQqqQ1+HDmQH3E2G6T6XHcVp32VLvpBburbVF5I7
zP1AFrplUUHrZMWGYfnl2thoUpF+j9iAV0YV7tmOvI+yxl5AwvqG1NrouzcCCAtATKycgsOE19OW
chb3Y+QcPmRDt3VEQ88s+eFapUUeqDI2g8EWLdCSZqdPd4tka8jRb4s1tNyNw73nD8+yI8KyUPAr
2QptMgQnqAe9B3wXWuznxiARs7eUyNjVwNYAAlWOgicvwbchifbN7lt+X7movaK6SzaFGCRO5I9E
Upbq4++WwxOE7PP3Fax+a2pIxHGWB5+URhpO1NRHTq/CFhwOYqAVQVtxLKGcte3mcFvRcNhxokSo
ijp64xBxgZbOgLSU/VgSjsy2SSkG+c65EjJcEzaJBdjWca4YsWeP1Cta9V9up7isRZ5nOFfY6aQT
xPOw8eSmINZ+fztKgNvkWdkxJu2r7Ey1U7UfbqeYiIXlcdLuFKMejHVf0PEAilbCzMY/TC4Vu4lu
70oSP/W+vwEHsIdKcuZ45u0iyfBt2RXqGhqJyeiNKdWUftUcarPQrNhk2vbtZK2A/mJ3lu6PTFPn
5WSeMB3jfbQheQXl0S+eDcv72s1JvUZyAHCtBatNgHesS5Xz2BGJbcbxYSnFcyhzY4NGhnDUorUO
MQSjmWDYM/boh2huWbaTFnlLX5Ji3ET3BQcnWMNztY+j+GMqhuQU9cWzO8zF2c6yRwkEeBgT+4LN
B2k6B+8tVRJQo4qiS0hgw1PppF8Gojeokc/Xom/OfaqCcw3sBWYMzYrBGk4RaNh1UkIdchv1nC7B
duIegeBRoXIAPBhY3vlWlv//HYx/62CYnuv8Uwfj7r3v30mJ7n9J2f+pifHbv/y9iSFC3XUIUAm7
ZCkKnb74Pz0M5788OsC0NXzn1sbAYP4/XQz7vwLiF/1ABMIjE9Dhr37vYtDgsCk6hSZQDR3ZaP5f
dTHoyfyphRHg8TVDMAqW5wbW36L7QmcWRt5QlDG76Vq7Jomz5DAljbMzAmKS0wAQ7h8u0sPfgw7/
0yvapuk6GO4dzJt/wYIUlVu5i0JixIiFuLxagubVFlCp0DNNUTL8C1jiryZ+/QF5odAxXfgKbqCz
C/8A44iJhGPGy5uDVezcgphTw5/fmiV/F+3y9s+f7D+8FJwTmxmaFzR5tT+/FKGHFlqQpaEyQLRP
kX9q6gYLsVZc//Mr6Tf9x8YTH4pX8lhgfe6Bv31rUgBu5YTZHCJjCrdhQOuhT1AS5yr9t+tncc//
7bWEFVLcDj3SQ2ma/fkCNoDoqajj7887gIKO+Ra03aYJxFmZrGSiNUdEYkerk6xjc7vD2XF1iNle
OFT+86f+KyJEf2o6K6HNt2kJN/jL9fWxtxsynBoohcbOzKM7MWjYq3qzjPkN7NBT7/q/IvDo//yy
t0/416stHCEQzduQSby/XAEWjNrxrZpbyMhxR8ij7Y+wWqanVqon/HWYOuNLVi1vWUAaPUX6987t
8EoQJJS6rFUEK79kIn/5f3lbruM5oe+7As7en78YwXHQLqCiHm6NtLjwDsLn1ahocRoM5E/UKCAD
+UWGjEeL+GVdPM45p9ZmGJ8Dj50cSp9JxO///Mb+49cEzITpiV4r08uf39fC/mlOIeAc8Et2hHHa
cDSHcTPPCFsmlxHBCdq35beGJuO/zC3WXzEqt1vkD6+t//4Po51ugjsatCcPaJPuiRNAQYHKfxUr
WGidelMmCgQzU4dJiB9p+lp1kfyXu+U/TQJE5v6fT/+Xb2XKywSOIe9gSTj20MKipEEENwIkWrn5
5z9fatu0/n61w8AlLzoMaZPb9g1i8odPXFNCDkrwv2yEmh0m0rPAjzKZ2qtnoi51iQEA3jkW+KRI
W1vNCWmmRTA9eZ1zkCFZ74M5nwP+zVzM5zDi3nEMzhNTuGt6862JU/Ym45Uk1SfXGZ7oRSuv/qKF
IWGavQuLBkw/qrel2IUQLJt4P4iyhFHO8+j/fxCUJug92hP93Nl5nmdooDUayD64UOg4t5QQkXzw
P3kSAZczXKula1covrlXPDSs9CP0gFLj9OS6gmhrvF5WcoAoXcIXQCpuhtXdzb9guDhj2vl96tVD
2pKIENMbr9WxDnmPlQnAIq8eaJZOuD04IZQl7Q1ky0daFoc5cnZ9trzJ1jy4/c98yN4L3zznDgmZ
Y7hDgAhPYRq3dph9apGb1v/p+8kOuYWJAqA7WT06Xv8R6KlYXxkzh5Kb2P2umVDBKvvD8EndMTUe
hhYxwoU7AhWi1cTnspQ4TGp8KeQAOUK3gNXbbfKQQp3JCaCt3DXGWs3lu8Vruh0XyGbGm0JMa9M8
P1l0eGdzeJ8MPlywDLjNJTJmmeBy4D6YJH2a2qLwXvp8LbUiN7CscbozgenLH3molvJ8S0HgxSNO
lQ16+dmVPRV5PJl+fGfjSV+5tPHQqpvnaGw+yEteuUo3vCd6+CRrvI3peM3CXyqgU+sF01sysU7Y
1ANlyLzYhKc2se4xMU4033knUbA8KgeOGotwGIxPIU02ip/nJB/592Efbh9znd8mmvg99LgEVdRi
5PvZjursmsW7folqQesDZQOh34AuwXxL5/Z7jxE1NIp3oHhnT18pNj9X1RAikJtvpFJttLA2r0kA
yMr30cff6qi3tsUej7g3qONHp7bpCHTWU0ZdwjUl91TsSaxgw2Ne1jy50+MoJrYAi0RUInK7jBWh
LYTUn+kxtFg557eFd7SuErlrm5SjTptpVCpsh7m9F/H4K0h5Odvhy+oEZ6g2v9a/SmtrPXg+4Q6y
EifGFSULPRBgi6yUNT7pdTdrqRWm7xr3Biz6fQKDMc3uJZQUmBVGJNImHQ4lqKG4lSe9ODumuILb
6MgUKQ90+LlPWWP3hLcRfjK+OV3W7Pqu7o95Nr9aqDQuoCqAVBfJwAP8RKxtEZWs1owU94fDUcjJ
7m+3I3bnz0wP3EXLrSCCfXXs+NGXFfnJPi99m0p0nNckoEMUjJWaSiol5n56cxLWKYKWAJBFhOYZ
EKPiOsJFECbvcmQf4eY1gzPM9/P83C/sCW/T1qiX+kT7sRS3UBO7a6UKgft7fgMhWW/WdWx+4M0Y
4bibC2VYfGpP6yFPPv26aaGsMPXJLgZanr/6Xf5utO6hTeV3D9v1zBgYueBWjD/XAJ9iAjERA0tW
OLEFVgHYQwwJzv72P4QDjduJQeaPb8hG8pU0eFtK8NYdh5eyeJWIdWjTcVDuqR+tgxmuurw0AAd8
Krm+C3q1U2ezSzljhtGdCVpwFS7GQM3r4FH7Vp2Pgt1J1W4iFZ0E5jjdeZ2CHzXUm1nZb9j5GV2i
bniidiXkMCMoZ6T/xhWwCBJopBVu0Qxv6jYqNtHd4sXeBdcljhzcA1vkw0HtTqfG7nG7JtPJcdqj
L5lF6QqwTNYgAw086TthGi+MLRhjQufZoMuzJc3K2SD6LKnKddy4z2iZgXaoJqR7lL0SpgElsnLL
bVhw4QrL3GYG46ogBnYlpvnthg643ZC3zQtdyU+9HJhl8Qkf62CYXBqmOCmJX5ql+bONzOcsqdaj
aT1OUXieMZVgAaBiRE16/dtXNEuI6+VelYTx6Jt/KCcyDU+OVvEaKTcU9ah3i87c1iqQqfYoz+cW
NqjHbZ2osd6ChP81oF6liCrAa4XzkU423QGn2qWIXlcFkZfIQCMcIXH32g5ckZhSUIAvVIaGv+la
64cYem8TLTkO7jCXqJzxZogMMhigCuoXsbEn7AvfiKJwqiVSIIEYlM0CW5yiOUje+ORPvHnYN8ww
kUQ2RWmX6j/14Jpu17wAWAM/DSZu3rRWIOGdhMe0ovub4GrFYpig52AQdqK+qxoq98HItj2Yf7WB
JNyReWtmzaQo/kuYyIvLlos05lT+CofqZ6CaHcoWfsVk3mYORft03MJcw5qnv7u6YAyNC4xL9w1C
5b1S3C6y7AimCe13ihjghczUoHLYwiXCM5QUfO2+b73zD6+2i9mwIj7CpU2uu5Qk0NrqI8w8Dkkh
PLcZJVKYY89vChy9tZfEdLs4XySTA8ZAGpRK2ctGQ5Kth1/KhJFFDnhNzXWVufVTJcVbpRgCSTQ8
LxWWUz2Xe+K6mB5tVjCY63hyvvoo18hy4OvwBkjDmVVuE3pfg2/T2Wo+mt57Q1//q1AMWycwX/3J
NzdLlREBvRB6VachKuOJn/hWio0M1KXleICLoTxx0JQb6nQA8pHry2EgF872NjKuXqRoUjJ46ReI
DH6py7q4WSjGHrRHybctRjgbg4GxDCpOeZehSpNV9WzLYHyuqBC5NhYDewk+Ztoklh9MP7I4WFNN
PsXYW76TeG36u14a00tWu5dxdJoDh++U5lD6NehH81yG2XQxAu+cp0W0R2Z0tlu6DYCg7+JWEVFM
eNxa2rG7cYuEzh2QXyp8KGmR4FFy3Jqp9YZmbiUQTlN9LV5TllKY2lg6EVPNbcciaBZ7s13aLTd0
Sm5xle77MqgxDhvmRqTtvJnteUs4+LFLnDuzt5+riSaS//12Jne57QEIICzydWiPRTK3gsrtXCr6
KvgE7AfMrdXGquv7XIBw8ozg0FDQxbNG47qg+ZHOwZuVzogFcZW3uVzWcTk8mBYOIs9vV6Xdx2cq
/efWHdrdICghCjmPW3yY8Qpe509jEmgMIJcrm6YzPPy9asozWoeWQZE/heQWe+VbAMCG3injE9Yt
u1ezJxMLU6oWWGzLiHIssS2fnv8hFcuHSXN3B6SDVGy64w7SE3BH65QS/NrKNmbAfmtU7lfXwPmD
soItVZyz0Yo5mLSOZOgLxv+MvG4s0W6hptj7Di8YEugAJdPTSQUsAaNNa3BKAzAYPvflvPVC2qC0
4eE0zWkDwWDYxF1O11LWqJ4FbQUySrxDgh138uf2kgCcIMBtYEVSu2Hux30QdvdUP3N6382MUMJF
RZr7296fPfaxI1IERtqy0O4oxo5tVFBsqoAWTGjDDQsac+P7SXfQFHztF2q1tDWM4XhPA9GDBrEM
HSvMRibRvBGNCbMJcScATHriRvQDNwm3ExeVqAheXUi5lx5pVp7Ai9mRPheOxf620lVOzSET0aRE
J7WOVOwelw6uWEydgOkM/VhVPdmta+8X8L5pEDuHIYR5wqqwxzJKmpSd3IUYjPFfvhZRi2h07H8U
rRHtEKEkG2Lbif+QIY31r4SmwtS1x11u9WyKZBrvXVChgRQvgZ+nO05vYhel452Y+9eQoBeUcmO7
SlINdyaUx7TZGyxDcAgUJeCqYptuDQ45MNwEi95SBhYypnEIiQ+bbPql1hswQIIMZrbpBttkL9Vy
laZ41wvmb9UlIE5xvc5T9j8ZkvYVYx0/u/sFXCUMEPzSQm8Kcn8ZcQsaZzRKrO82+yxhcjIjc5eM
DibBNKHcrreteeJs42bWgV9fCglVKuI0k42y2XW4olUoaIv4AJwtxTt1+IImAwCeQHmir8niBC91
VT8wJ32pg/h62+rKjGMmYQxq1afZG80UuGGxfLJoaNu/5MznhmfwHjZ7vVMGbfZWFWC7bWx8ojLH
fWp29IKNbx5zB5NgtFJwkbeLA96U/wg9JzOyw9/S0dIbwXXQfojujQLFU1jxq2ai5Vu2w85ma9dV
bDR07rOFSeJgbJyg6y5JsHU5mO6atIOKhXZ7dAeen90Fli6mDbKpI9i5kY+227Ba/Kh8jZk+bA26
1jLoq5AEkK2G1H+NejoqtQkovDOAL+bvtsv1n5aeE6dW4oowO7V8Y1LHohecSPZ2xcWtiwd/VNfF
957LQFwJE/lE08i0hGQ3aK91pIeYt7x5rNPrJm2BRtCgmof2meTCcjuB4G5MMumMtih2VkDID/nX
Z2eEueO75S5uA7LJUhyXLkAhzpe+B34l4qzHcSUOOJo6+sqSO0lcz21LJatHMCEr2B/swFoEw00f
rcOFBVUfS2kSfbclUbYp3ynm5NsdGg99jlh4OWclDeUmIjsH/svtbQ+BwNhlxevR4rQAovJgO+a9
mJwa7ahGXGhiFNr957QIdQoyEI9yfHLKkAZ3Qu/FmZ6caT6nHZvjwefCs7PngEZkWPpphCFhVcP4
lLfse8oiPsVlfSdqQpy9fjzTA367fQeDdqIRp0lutn4Pel6tan220OdjM5m/uBhvh3Ko6UClwAmi
0Fr5Dh7g2ynZKXDu+sbV9NhqCZNi9cI4JJWZm0u/CbuvN6E+2laivNObKa4TbWh9WKWXdR68Vz+D
oGbU86myESy2jInemx8huFx8f6alKu9tyhCztZwwHRFuU/F/6KfW9Q8vHskieXVJX25oKCGUFdfK
SR5CSnqOLQ71EHxvRprujaUuFhkXGLbSd0cf0aeYLVn05VZ+u715S685jcv9apcUKjIWKYJZPqWo
NlPNvzTykjpvOBypPOvzLnqynhs+T8U1Agi2shSgQOtRWamgBKPuoJQNa8O7N1APcOVf9YQxYAMq
zHVuMtv4KEVgoHXcpFweo+Wgg3b9wkaDTTBnvSFgZ9U+36rJbcxM13nfjUBQPLM5XubufNbrMvgQ
1LrVr25kTOtD/VizZR8suhV+HV5crLSSaMK1jHA+tHGwZYsRbiUnYe5g/gVWQPx1e8tU6D4ZtYuu
jmGZ+kk8DB1Xfc8HTgvx8DbQdoE6EQP9PVccQPRES3ZGOv7s2vFJTyX6W02W4SBq710VyXtmfYCf
WqPUziHZVEwzqMZhX5hhPW9QLnKGpwQx9oyeWKknz3/Jh+SDfMqloqrSCTtmVT9GA1MGZAbm5ehR
Leqr/pgIDqgpMyk2Uly9gGKmT9rvrXA59DanScLEquzVZnS0gkLFBOAPPScr16034Eisa5HE4RtF
DiZia3lrDfiaTfHUkjW9TIo4FYa/YqMOEqo6glc11jfgg4UZHjnfKTMpeo3V11lkC6Zmzh264OPF
+MJdqhpi4l0nvXGk1bO32CT6+ta+PaSdLk6tUm0qb82U1u2cHEQhrkqb7FCv8bopeo1JPfiimLe3
wkLyUnio3CIbYUw7ceMhdtJlpLLHAUZGHJAKm5BkvRMYBstiZ0adPafqUZJFcKt4OCEZbt1wHQt7
N1I7EZ4+W3NX2kTUgIPY43rmtH4rnxG8HSIKToLobsKoO/fM6iEXJ7P5mHxE1U0/KB5u244ce90V
Hyw2fqVVfpUj2g89HmTk8hV2nOxJC97CfNnQhP7pLZKzUDvzyrncxWoTe8EXR9iHQC5aq6OHX++/
OBHA5dtRO8LJS6DIyaLGONac2WYFvhPRaqSP96z3Yxt/osLEQ1ss22HiWITf/NhNw1MxEdnT2EQR
UvxfzZZWGoyKSHl9kKQKeztpxbpUVihmhgqPhpRlgPCbsUTDZXWrkZYGq25K0a3ySLHjeJQlzAYi
ZvdWwSUeGzIOZcIX4hXcku1iM5FSuSvxASZpc+B4asAKRYPPEorEeeQMGpII087pcy9a5AHHCeHr
rssLg2Q/6BdO/ZiQwEKIFbDYqL/aGc+NsnI1Zq8yhi+HsUOsCo9E8W60rrezZ7UIoHgB8oieSyT9
8rWT82XK8HTP0WCsC1kiV/b8d98q2TFcY8e9uqr8vFVpDIMP3ZH13uLwYRIPAmjk5trDvUPo+/Tb
YsdWMd+SjErmJUfj0CPiJMvYnsLU8xP8kqEuyZWRy02TBb+CnCNvh2Ed6Qwharog1jTAKTqHa5eH
uMwL9siQ2x7qrPR3eiq55b80IT2kxKq+uEp8DooYsSDEyEQVAVoksJWHcmYJydBcc07+2i/yvjE4
ekd1ziGq8JhQWd4IikSjCJf4dmYmrpeSs17bcsE2WvriV0vWIe4oNke6NGWjesEonfvsGO+pMqxo
Vpcr0Q+bLg53JKcgQ/fwXbtD+a5588G8I990uLuN5R4vCFKk5f62m7t9ULZe86bxXOZmDnlUZstQ
f+mO5EldYz/GdvoYw1rpg+ZHSINxX7R31mx+w7FGvYEmQBTDAk/hjjmJE1FywN2lawLCZSc5tce6
isFZc9er/KnNiVU0yEDfcIfs+2r+BqmPzZ2fXpfwcfIB9TRJJM9OwTlUCpts8buetZSptMPSXpWn
jI92ctXRDBoOBd38M3L8L4ZbNTuO53svJqbFDecBcWf5FcfZKW5g8ZC0pvBfzxrpUlaYs9uPhtzp
XeLdkzN1hAL2bdEaOwiW0BRkDw8hbo5V7hOXJ7JxQwQLUNvUvlPmODzPZvla5iN2LE8dcg2AMMLd
4qmnJkyMrU/5bo2ws8H12+A+r43urceYpHA0RRhW6sWBAesUGYlA7plQnM2AGHFnju11zDGsGcXY
7HKbRAgBnhUKBjYzIr37XWGxbcgGdd8TrXCxYVpg5Vl2ZB5TVIqi8RBnSKgHRxzLFD4a222OR+8Y
dd1NFLx6EOq8Ep963xjfZR3qGmmcHZYmgH5n5l8gBYCdHYDfWODgsb1XD9UUxNY68Mwn0SJiulF0
y17IU64fyNZp8ctDtrJ1rLh+iCwehm/AsK0T94L4/QEx40lmM9t/MzQodEBr2o1z81i05JjfHgSp
RiePkTPFcX3s44anL6p70lXi7TxiHAlgUSYWib5dQr1YJMw0VhtLKoTMdhGYhI2owbL2RfHRm4Z9
GkrzG0rCQQN6rG0Jk31VT1Z5uj2kefQt1HIq22m9kwqSPz7cfpcBb90mbf4jJWN9Lur5yNXE6lhO
7un201/+6GCy2cded0pr8gFcd1BbERLNZVSZefrfh2aKCwqKTbYd24gSTqvSHv8zQN6o2XrGOBwI
DCFWNGmntlz5zAJOeslj5xkiYbCbwmGnHKW2ZoJVUfO4bw+Dhmp3vR5XFPy3//sXWcQLFTkVDctw
rNPtgXK//dtPgw4EwF/N3/iTrk2atstoTduH0DBp7jXmU59b5hPmSNzsFaXBJBLHBODNJbfTV0d0
7cWVZKdNWGEPRkF2Ot/SUy3jdanM5tkU3YW/VldhIXxy8iI7hsU4UIiscL8FkD4DHLWPnmXYj2li
NluREWsQhsAbpOX1O5cdAZPOHGJ6GwLJDaX/SKG9BfMYr29/UhPqKyr8BjHfpBoPA28nnubmaXHK
5ml2XZ/SOHWK2+98jmFYKsWDa9yr3Kwf4a1RFJt3mtzgmnVxn24UR0OdqJEgmke+mrssRFznfjAE
5W/9o1clPy0Vw2rQGPNKU81vP436W/jD70zR78bY/Qo8FtX1FA2byfa/GaYvdyrM2zOs7PhcAm7H
Bn8a9cPtJzUmzxTOllXfsIL7valOsSg+Mxrt25y24en2q9uDmYe//7HpMJP6RVMAfiqLIwFYsKdm
BlQCT9l6zEfucrtGvOgV7nV+DGU00m3iIZjnD5YjdyX8JXomNayeumcPuEHU1fOBxOOtrUexr0en
nENUmi6Jgeihuf3AGBmV3FFxh1pq8RsbKSTjydxKdfWHLteJVgRZdsChU6aaTdLq/Wm3naVFEIoe
4hCccJDIxoUSaRKZkRJ4lA2nMRfEpRM1LU+FnmiwNO7TfAgxf7WZRZZTlGwaG9iYyZlyXyj7mgTZ
llaifYjkrvHzYAddhpAsC2+IGEMI3zyVMPFoZWVwP2QyIcHJWtbpomqq4AbABVF9tGQdnua9O5i8
BbcbTrV+M7ENxp8tIT+agTvC4IqzLaUIta6iFBTmYrqn20+3h8jtfv9j6jX2rgwDVs7hSHA6hL6q
HU+JcHkRrAy//XT7nRe/kju9HKkeh6xzivJ4ki6QTYGormzwiFtwPS5plf13UFlnL/VZoufxoUnS
r2gXe3Am3SZpuvlgxfLVzn2+eeS/82yC/3QKCg9TjFMuONkktKyFxNiEXYQi3X+zd17JkTNplt3K
bABtcMAdgI+N9QNDSwaDIjP5AmMqaK2x+jlg1Vj/oqxqA/NCy2QKhoLjE/ee6wQHSctD9jjcw9L8
7ntyF7unBt9VWIzvuirfZtV+SUYqRjHZkAsZZBrUIcfJooQPJvtVxUB/u6iOOUnCRzNnhgF6mbmH
fDetmjlB3/ysKMrbOu12oE/KzW+biMRIEPQyDJ46hJPlbISLjAwKmOe45bpIcCZqt/kaq+x743jf
aUzIVUIxqrrg+1j5H5OsARc19zxQHOuzYh8ybgMjPCxPwLSGXYpPlUtiDEkzTKj14onitvMAcaC8
eGkJy2LIsir7YBtxIJPrwdlGaq+w3WsactrVznuU2t8wWcUP9QyJfFz8Vx2hXCGjRqGyLwE6f3Ya
3oulg+/Qyr6DOGLu9RQlDgCLgApOKdrvmSxQeI9n/P1zZbGMs9j3Olm9VfOCyp5a64z95Sun0CUx
Q5IrBOsptyp3VtfdrKoEOzx2035O24esNuTG7n3QwBE3uBlAEru4/qF+IoNr2FDN1ufZYQLOKup3
bOEh+5zySPxveUFiI08jXBqBNH7pXfyBCBKpqAH9sK/DAWqt4mKf+fWTwBkJdJ1WbZnoxTr4vYyC
iA2goTKZsHhZvmot/2j0C3xeDW+1NvE3mgsPhzFE69NA2itFo2MZ9C0yxmTUuPUtqdDnO8lHpM1n
m2KR2SE9s5cBJXVzjIrMBYAKUTUiJegYC6VR+mFVnvGwl5U+/nu9zQKP+LMYTpt0BciaNFtBW8i/
6IuaeQ5k1zC+siG85BO9SinMcIOoGvscJVyZfafSI8O9SrmdZcwnllGTZqHWWcTlhjHJKVTdDChI
5MuWzuDzpQwYM8qFWTgcAot2lpJnGQs31zF22DIrmsvOp98GYzP002/H5kPQxdSEpruPCgXThmlP
ETti21TfMGN/jCo2VsAGGB2kWyJVJ0r+eJ11xtlBxvLvXxSxCLr+pI9bXhQ0pMKVatE//lWXFxA2
4TESwSku3jrkRHVCy7o8JPTLF+Ge5mEf6Ho9jijH//3Ptv7FzxYmokDS3xFA6b9mNDWyx1g1lOm+
XDbemU//xQ8S4ZtizGBY6lpY091BLYKF+81zrYMmVnbpwliL3n0dkEONlZQ6gpVyC6VfH0bJyOff
P0rnb6IwsvBMV8EJMbVtszT8sywtr0nhlU7Cx8bjUYYtDaLXNMMDxzDNJKwwBC6CIGcHRCDI3o9F
MlYNye9FzBFFvIsZeXgoMrxtQUeM1uDDXno5L0X96Rb5B4jGD6IpfvOZ2EqLoiyIQyKNIorb26cE
MTCXvn0ZB7aVvFZf48mFaBTQFH7qNGgT4LoWztrFY2/1NPJWkpa7mBtuMI8nfEb8MDskz71nFTfW
6WWMJTkXwHIz1d+nLPwFh//xm3bS+9KwMef5cOrhntbNwpL6guFlIMSgOqic+pbQo5nVYw2EJB3D
/b9/rYX9N3EsL7YSFrwml3yrvwlWyzEqDI/RB5ThBFehKXGiseuwFr1JvZxksllUUVl5YEaDXzef
QCJB1ryKHo/EaBbcDpgoe25EZZyWDekw2K2b3tily517GpjnzFnqQlMMmJ/Uur9LnwVwKYrz3Gjc
IOb8O5ux5ytUKVunmuAxL+9JyMTCDsJVFn4EjYEQTjCvhi32sSwU84ghGewWGmh6FBONyoOdUXVZ
DETt2NqXLtM3xgwF6IaVwy10E7e3IWQxlYjFR1GkX92Zjpid9kdmAacG47YqJ06e2nchtrtUhcuf
4wFhzs/Uv+yMX2k8lFtmDoZoQYrm7Q8QZcuWIcssKgUQXgChQzP/wJyIw8/GURi2rLyI88qD3lzF
NvgQP4xAEuTmK4Ue8yomPpLRXGLVZ4MhFxoGnrXS7f1z1l4amGTd5BCWxq/CWhIY8IGuC199Ez3l
ni9nFiMJDZaJrgz73Kpm3fsAF2dnZJZD7nSFN7LlfmzE5aH8gPsyHQdkU6skVW+KP2RDcAyK4bsc
QlK8860vMXyV7qFcRAJOxH2ixoZGcth7kHGdLw+1OgRF+MsYxjv5Tf0jfABiFDpCefpufLN9hVgD
algytPURA8zrf/i4/os7ilCWI0ycAEqTdfznoyHAFBtLo0n29vKUl7uBy/eo4fRPoz3lbkzTCq8O
RU5E4s+yvFtur8WipJOLhqFq0/+g3/274lvbRAXATzK5ijhb//KQ2skZnDIS0T5Vwbcyi2+Uz4dl
9J0OEDjr6eAvirNi6N8W6RVk2A/frL7YnvoPr82/ONxtjd7awiIhkUT+VXreRR0BwHkR7YEmwHLo
uKqgk8ZNidkPPTNK8R81rVo/qx9Ozf4lQHLeLPMNZ9GPoadYNdOck8HhvZhd9GLJcNowCfPJSB3/
gxJX/00mr6XJmYNCXgusWH/V4VJgS9bgA77kJIbyxBYdZcXa7JsYepm1LLNp6+eUIAHF20YG0ym0
/OHomrLeWPxDBtTnCUPkpou8bIN+wl1ZyzQqItzOs2W0Zs4K86hBmFd0+g3EKIIHc8hoHvPCeCh7
3RyGZHwFeVLAxUYVa2WEFPmJXGtD6TeASpFl3q362UjSevM5Ew+MiLtPPe+txF4z6dObfmCwln4p
VZvs0yrvNmUXhVsui1WLsvLVyaytk+mrE07zRffzQzSxtzBs0nJl6RzjmsvGJioHLp4gfEwbX+qy
STHc9gxXtfl1ShHrGvZ+mTl+SkVzZmqeNl5CFrgm94jQCm+9w4E85/kzgaWcmjY0kMw2DtpUN+L8
fqvC7HaOvffjtN7DJmCgXYzxtnLwbuG/PVe6LO/pRAqUk3BaZVM77uso+gX8ofhH9fH/rVH/yRol
EDL84Zz7G9ztEv3g1P/I/+SK+sc/+qcryrP+SwoLU7HUjvIs06aS/qctSpv/JU0uIwWJg+ZaOkje
/58tyvsv4YGEIyDWdkxGNTyK/7FFOVqZtruYYji+QML99//5Mf7v4Fdx+0ex2vzl9/8r77JbEeXt
Eke8/JA/FrXo92k3pA3J1zOlND/Tjf+gq68ID2gZnoqT4Yvntq6Ki4/D8ljYCki6/j6KsT4SyRhS
MrXmpsAr+VhXU3jSM5uK5XedKLxjluqnKa3lUxZmX6tiHk6fv1NkhiAlCLMt2cs/4HH9IrvyqTAM
eQ4Zbq1mUaYkzfnR0RqcTcc6+BQkjnpgZYZAaFGuTyoTe7vKq/s49t/KNHFIkunvDebCR4vu4dWP
WTMZo9kcLddDBT9kj7zWNxRi4z13HVSdjs+KRZs1qsMu808ttgiFYv1RWmwaoQcwmAmehPq0buSQ
HRVmYDSnVHZttc+4pLc2HmbujiJ/BhcdsoDxSBVaIkRQ9bD3wkH9NHPw4qJ2br1vGc9ZrKhcG/Np
ZFByipTBg65+OEUwPLuZHHYzKc3reCG6Vdb0HpjArXTHGeXGqgdb5tRUt8T2WaEB+71xNlNs9s9w
fvboG/TZ6wjdS8MkO/g9nG3ePvZcNr25N/XtWvgN1HIRh2fGMY8LernO2+kgWqO/AlbYljLIf02i
c8/d0OhnbyZqzgLE1cP0fWiS2HwsLN9Zf+ZURD16eZAE/dlpnWeH+IidJTNQnI7IH/MCI5abOTC+
Jg6oyDtjSTjmCzS9U0znC/76lcA4kHL1jcU7KXVwvXRMPJFFAPKKZ8eSInBusBz8U6iCJw/yxiVz
iUT3ScMg4Ws3AfC4IuOGmGajQDAGpZ6Q2u56FceXsDXe02mON20LwM+fPPZ+1VuQtcVJYHAm9Li8
D5UeVsolcmHqE+80AtlH1Ed/1HtBs/csAcHNAis0meLW6HFYIeRCS5b73DBsPtvl8B9a679WHRYd
IvY8jgT2DkpRePy5EPKgoKR+PdenTygdeasON+7+bLeEA0MCvzRmFx6UHT23YSAORMp9kz5xHyFR
O2wkkHb84cD654nwxxPAEtbyE//Q1/KIpAnFUiqskY7mJPjzIzIY5ZRGVwTgEMLhkCYZJBVWNqu0
HCgVM3kwGWVwTQIfWNiMmTCNJ79Up7oXD5W26y8EuzgrH1RBm2beDdwWo8PMD94HOZwdWnh4rsM3
l/eNMKI4eNE/GK9Na2no6dTjMl4JHIAPUiTOjkh5fxM36qFjV7rqAYc0RRFe2KWvqwIoVNvxDwMg
X+tAozIJyJgnO0h1D9KlcWxVNz+6U3zpu2xfTpN7qHpkinn5KFLpkDSJNsIULQ6lOhiv0jy0tp99
N6ir1iZ4g51jEGAn5/gl6NrzJEL35PoQMzwToGCSCPsghXNJDBFcqHOTlbVwyLsybC9ZjYJ1Mt4H
Gu27V9ubhdWaWLE8FyDsHcuQt7n2d6EvwhUTQW+rdb9u49J6MVfk6uBogFUL7mO4j6UV7+l2Qlrb
VB5kOB6E4ZIVNvzOfLvdMYN9FbXDxR0JdAM2rL1Gh9dpMf50rlmc2FmdCSdAx5d9AyMRgNDK1Uam
ul2zMv7Q9OMPBdvlXdJ1X1yHySjkW+x+Q7UuM50eyIyCbVCyQQjbcG3gW99Mc3aSDV4iL0CDWCd2
/5S73YYK9MBDKvYkSdQbFsTsj5uIkdAwnseZ3DaS0BDqdFW3j13gAqL/STAS1KEY5QWpzCshArmx
MndamYZLZHtcnCgt957bNBhkvHXTK8LRlk0te4tvVKTmjmB5MOyB4+wgXFTrtp2NlTKIYCtZIyJq
4xqplbGfTWQHjT99IQkax8sUbxe8GlLdSReoYhfuAvwmVBBI0zRa/pbFPW2GlCf2Ai88p8fZ9Z9B
/LATl+gcyeO6pjMWjpSwr+tnHNFCgHa1Z1Kzt0watYy2lo/sU1hvfTUh0uHqIKDOd7duDWyGDcTK
KnR7Ck1zXywYJ+W7yALiZBsPCDO8FJ5L5WvsYip6rIU2HlrvtWIhcUg1KFPP9j+UBiEe6GBVlyLc
0Q07QLiejY4WOw3d6iIXkHKmkzvReKGDUDLXhd7psS8xWNQCzrfXgyCvNkUJHbwV490jNMM1uAP4
jTFdJib3OcSogyFZXI+lerZHIR8xT5Zitg+NjburAn8yzjzPJPJfaA/eYFyD7rDzHePXaFPFBVAq
bLNktIqmGm+pRN4yJfm1RCe49i1TbxbGETxpHGdOyeWAfXAdx0TauCHjimbCGFVixSkWU0fYZN2D
0Uf5brH8TITlrFqPVJEsJ/2NOMt1NdbqmZjpeo/aB+dR+kRN0mxyYdIORBXL0WnUoM2K16Cfvsuy
g6xkB7eYmexDi1Rnt0h3RjZuu0qm70zlez5rnDzVXL+HJnGVfWgso+r6rc/1a0Ncx4OAjrpjCCrX
w/I6FLU6mYgkCSkhEz6drR2QLLf7yrgkXilxa01DUwKNiBG6oEX5glxGwyCKkcggbonORYg5K0wN
tRtK+YPAN3m1f2SzVVAzZOsOHoJU4vcQZXwW0W+oJvwZoRfZ6OVizH3/Fjr1XuRxBDF0ybWKwtXn
GQeHjouBUESmy/a5HPv2NLX0uiNyf2gd1VEO9XsxDPHeyFZOiWOhNtv3Miuqde2BZJur3AOOZe2S
iRmrnogWiZcr15IT6w1n3pQDHjRYsmzN7wqRwbYzG7Dxo7pC8nC3n1ckqAfyS8Li6rr1sWwoqGpm
3fse1RJZpeVTX/urQM71uZxAEFVEAKMsDxy0iO0v0k6aa9Z1W+F2xt4nBNOvhXdDrKdvnjehEAwG
AnygrD70dncG0FHx2IDKLL1ixYZi6gtSlOzk7kzGSZYLzyWghC2i8NDqclq5qMeWPCJEmI5+8UHK
7nPEECgg3TMDCLQxFimqRrzOg9y6kP3IjmkO2cuEBgsyLz5kHu67PIHgOXXu7wH0GjPPZF5LLzJP
fW7/IoYi3icoKzZSkCbi6MDdqoG/QVXiQ/1W+TENPJL8uuBnopP8qUqYl/tF8c30ZXys7e6pcBPG
Ixwm1zpV1ikitwx5SivOdA+HVI7q0JpoXBsGZOR/MeVCQ1jksCOj+NCweLCz9Ag7yN8McipOrcSQ
xc7rw5g7yH0OxpdudoObG+jLhCbjYKZOc16WOQyYW25Gjzlc43VIRvh6MjECVZ1UDzPq0lWeTViJ
RHkdzLC6QHmQYKCHj66FIIdkvNn0IAM3BOMhZ/Xas8OZtvX6IcYvlZD12JPj1KAkWWdeyA1CwmHE
XsJzM7gYpVGpg1vXZJTFzAVz2OtnIx6ejCJy15+/GxKjWRGyEu241bAR5xb7nFrhXs2zua8UTog8
Jwg9CyCJ1aRJmT1nuQjGA3nN/hMDNwVTx/Y8/0tWIk2fegTx7Wg+miYivDlGDDUrD3MsO+MeuwBw
GdqSvsFqkQfydarfS3ZCm2I5YKPlqO0CAuicWZkrzaV0EN301c7m8Gx5fo9lBp5eA+w3iJtkjVaE
WzwY7VUY3tvW+5Wk3LcTyxAvDbqQDvbNOaWkpW6pf4qYJFXPFdfSFi88nHifJ9GvkaAn5gfqYCch
7+DoZLsgqF6bUiD6k+0yi/bb3VAhj+6Xtz1Cm3NFA/mWDF255igyGcCgD9fXtjIOi19T2snvyMRM
E4bTzuSzyvSTzVkYouZMuBnM4gd7dvT6HozR0NoYXGRchGse6IgChRd3irGqublx59aFwlig3TRv
JsfuXs7MRjIi0xGnpO5B6eybm1b1qYqcpzms8ntZkx7MIk9CGeoq6s6SLkyP98i0mo1g2nKF9sea
2nAwCwT1lp2i/YqZaKMJ2Ih00d5w0CBhcuJoGy4Ck88vXW7+LOKYv26ENGB1MJ3CFgBOn53iDg7f
xP+wsma2eW1FPvMoQTWFPJP9iC9pB+CcYZCjivM/Gsg6cuc76qgoUrieCBs4lNGcIQ/EhxxRDa7Z
7TYMmWy5iOjHfTj72A08K9j3fvuY1igCS4jnawbeMMlK6GTZ5LQAeNJfvu9AC+r7gb+KasoJQnkA
HsACguBnHXXlt89PZYbZ4NYP4Tkx1aMuq/IWVou8dFTl1lLj95AOaRXDZtqSm2ihhqHyLuVUsvGv
vlh0d0vWJLveRpWkhRfQuHNHfvDIeHgtWR8BNT3Rykm2i/sJ3Wg6hfgcGN0tR3/rNRgOumWBYyV4
zQcY13yUwnHwuW/ZxanI7XkNqKjd+WGxfNLnvTay776pmyt6x851OMG8w2Qm1cZOKM1ZsdxtI4qR
SaSnwNA/xs6CYlRHvxBnfqfFlSxVK3dPaIHAwOHBHmRTOtZxuh4wYmw1eSjvwwxzd1LeKiBZiZsc
lzLfd3Z1i6PD8TuBDhB9T6WY+QXWwe57ce4767uYqHICqVf2RB5JV+J6ZLEDpAiV7NqNMGH3IUg2
w6S2UqCKYWI6TKN7CwkJYV6+JLxCwu/aNWDjz+odn+lwHXJxZ7p9NEhtAVKeB1sTYEiqiuJNFeC0
/Rx441y7NnZCXAUAtp6K1vH2E0HNuwKZBkoQtuIG/A2os5PIKsb8lB/cK+zjD1eM5jXtAyJ7deWs
c4ez3ermQ0S+FV6G4FuVeSQyt9Zz601IfaolD2pwzzYv1oYG38IuH5CsuMip3CBmGy/lb96V6FiV
iVhnS6xKUB/kLIZt0bHxtZqmOKgwe+qq+M2PCnhuPRLy2FmuAu0gIxQcADqrvvtJQ+J1h4Wgke5J
YLK+tvuekLZLOhDSRoCiDXfHaM5sCC5FB76dB/bhj4CGlW9luAGXnaalzItJzb1NKmrrQN7aAlZo
1NThRlVc3nYWyTeq3GdIVr1rAfvL2ys1QHL2IMLxFx8nYYdIFpPpZjLIES4xk3hd7FWYI4vhs0n/
n15UVpenQZFFnenxpCqpLiIBR/BZzeWWj6osDi6p75pb5dA54GADDkftvslMmwzJqdFnE+vaEHvi
9PllJpQLNfqjH+L/rWML1XJbLJwvc+/kNLWxNfxMLK4knNcwEaitRhUa9yHvitPA5nDXLGO3qFwG
X0SHUCswvNEANWkoxAEnRX+qgbKvfC+BaYd99hSNcXT6/FUlsrXfkxKsQYot1lkDjXdRnanQvL0t
xGMExO/OfDJ/ZGNGh8ZBsApivAMW38Oz0H3YfpzcuFaS24jEYm13NI+ltQDZrfKxQpp19q2WfKpe
jNSiRpieKPWTU47ukVjMGNSaOfvHGijQasAwDWHSi3+Q6CmJyMqzOwNQsRdTJzawWAPWKauoQiEs
c/+b37VYisPlysodvZZd7JGIRxvRu9W4krVlvAxJ/oVKt0PgNKFKhxCIWzZbpbrwN1AHpkeRzfXi
hAIGPlfZKWH2EBCNdDeKYsJUmdgrk9xLhMni5IUW2MZl6GWM9rUfiVLpcifYRV0QvQSoRI44a9GX
Rmb4wik9n4lV+AmwKXKfzcp1n8OKPZ8hclR+k6pXtbvAVsMpfiqmBHCj3Z/MIqVTqTkbp3i9KPDe
EbNCc1eKWBenL3ZIAa1b5/nPPR07Aj4d72EQYEQYC+NApt7h80mTebgtAhSAU21dsG6Jy+dnpRXi
QDeMMdwqbyXWYTDxDCFLcq9OM6OMtfStn77TRw/Uyem+8vvH2d9MZj7c6L6AKEK5FTEE42jwJupl
N14zDKQMbshzql5nt57PNdOAS204dx8kw6pS4kEWhkk2jZbn6tK2v+I5JOB94FgiHQfbtmFx462z
eFdTeq3BeLunQvk16IhDp3RwAejwwJQwObtWjHnOI5hw7EbCkD0kNWXAUxLROBIuxjvVeM0LpmX2
GGPS7pt6viIYxOac+sOFlZi/klYVXY0Gk1mKCvxim3G5NuEOrGFkZPIhQtY79/6dKBDvnEhZ71MO
dO62MA7CWfyCBAtsboA+HUa0SWkvjJ1Pll8e6+yUjq3P2HUKHwa2yKfPL7Kw2t08DM+qt9xTP5ho
9rOx238WIJ5RH+FFZqSGgM23BbF38ywOrHsDIOtmSggCIEqqFBuK9hoNzK9S5/fRrU5DbtgkFRYf
AVRcqgcQhxZ3qK1uPYyJ4IIZehD9Y3sHQzH7AeQD3XTuo620VcVC6IoBrQE2Ub3WJfAjMejXPLtA
+WQVL+LgmuVCXJSBUXM03D23DLJKJk7QKmm8G0G9MfWu99S5WLM15JSzngn88yL7VNXlYx2q4jRW
zVe7JBoL6vXlc5386TglCPQoVfHiZyR7Lo0kVED6xg6XiMdAB1QqM9qsQBnZ5ugQefrNxCS1cIqP
qJl/FbgHt7r5YhDaNIOhOth2dPEDs9oC0Z7JsgSYHsfOvJsLwkwn0IL7uTh+mmU/4RL22B9Kw7TP
hdE/tWSQXFSQfw0jY6Dy1B9qafGydEV6n3gZ8x67U5SxUYg3SyANub7zMT81amCmENOry8pi3uTz
oc1IMaTlZZjHqmbLQYOWnGMcqlWLkTpife8qC4iyV1lbD138mijNTUel/ArHG2M9QAOnsM2XQCGh
bcqcdX5ZEBW2vP+UbhMWpVkj9y+/GH2b7+DF0AqlfbxFsE7dbL8hLGkfpyy99kxBz9r16O4D6zyn
rBemKZKbMm3sy5STf9ENcmfoXNJUMMisE8XMBEcqIgRsaNwrH9n9DglIJl5H+0AlON6anAvdqJcg
DKddk4f2e7Cc6tJwMjWdV2wFk05cDCj3QnNQR4DOG+ll8Z5ZEiHWAwdh3bkclbb30NUk3Bgqxwvi
kZXX+wwqy8h+cQbambF083VsAFsPOrdagQTAdRPuaBMGrPGI2VQS1/to4sEBb+9M3R8bP+dVCJhi
UulEx40tzOAw9PZXLzHnay2de54lNfO84A16s+Kt1TiYDaZ7LUJqGEb+zwT7Af0w9ywzq/dkIGDf
VNX44OeMuR4YtpPgGbvcdx3GSx6T4d9uLqqzkQbGc8dyxykQun8OUzq/+sra416OSb+Z+7Tfo1x7
gGKAR8nJ42P2htNRHsh1HR7smtJKOsVPu46O04RXurPpLnKDAGpVtWTNhvDbEL8uU1DkogFZEVkh
blOlSa/LPMr/SKLNbeYH12Fs40jmO8zfO0gVYbPuSoCmhvOeDIiom4JzB3V0/tQP1TYo1ZHKS24h
nvcbswfK/PnoYyEJ4ViCuYuPsO2Hd92ql4KTY85ZRMX+xYYfAC8mgOiNgttOKk2bKUq4xwPmQp0P
mxzc1LrvA4op66UtQYYHso1OY4diwx9m58jn9OvIOCtiCvo5ubf5XLuyqq52G90bh0ZbzywjW9pc
XVjhKox8/dZr71onM72DD0egrwfj1BVE5H1OJDqbM9yNqba8GJmglQ6Y6dl/kZwWRzB7XTNGGIDV
6uzNUGXwZEf7Xtr+EabXGbUeTSXilmfkNYRMVzZGdx/mNHEI4XMzkYs5DJrIelGWJ3f5gjj4ghS/
xSBJ0RJa45NbNMZWp6jNLT46rfBwkHt+i5dYNDGP26tOMUiLZSaA5Us7yUHxW0Nb2VkvX3LHeHMg
Rj+0dRisBIyWa1Fp0PQc1W2Lulwk4bqxf8P0s/e5278DVfGYZki6p8qdN0NrTQ9pE7gnxqQ3n/Cj
45iU1blBB2RCHT7OsfNuGgEs96KMmR6M/lMzRF+4/38vqlY/EymHxBj/41pSUZIOJBugTGP6gkpg
ZWBjIgw9X8ZH2gL73wQPpc0Drd3e/hLO7Y+kofmmKhJHi/CDtcTLvBsTYNEaNHnmdR7obdFwH3cI
y6mnah2TOPUym9mxsiDNtgZ+vnbs2P/6rFgJwVWvlED7Hh/NZuh7QjFT07/AGmY+Y0VH/md71Wlv
fmlItMhizdoAj9gedZN3a+PsvS6HbeiZ1kslfzaeiVYvcM3bHFdnPUTptrKiDKGGXRAFwhTMnttX
R+X+1q5Lhh1isE/CKl5Nj48z2GA2mh206mCcv6bEKG5s9dWGy8EtdShZ12bkvw4jZuqJAkX32S5j
GXg0Ed7EzDVtC5pH0bKOZEt7nrW8BQ4vdZqa4xckp7/9hGyjiqnbmRiRrclR+jUvrXsQM7tJ8jIk
vYkbC2+RsYvKqLn1yOMZH5y5OsQljhAe+35LFiOA/sMcQaUm0mAVEHV7HwMNK7c3gy3ybOLoR4St
cRx+NdoJBy3KwzURGugoG9s49qlbM4zjlNQtFaZDDMt29KvyW4mOEtLdPKw//5R7JntRc8UYMz87
RkH8JMvHVTnTT0hy5z17euwymrS4K3aVmm7gZ/oDqnHr0qOWjJ1puHEdRjsuddBXOBCAkHavfvhR
GRMiJeFLBIUMTeiJkNszYb1INTGnJphq1eUhziqYAV9U8XMKg5hdW8EQ3Ic9HkZVeAq6sOLen42n
caBjNCrvifaNISwrwLmeMM9ms7wAbQaH5JNG1sXgv6VrkihSE9yOLImVDcKhaI4pSKq6eRyyzD6b
4rdFltbnWjuJqfB10r34bVQ/e8MX9LY3B7f8Q8MxQgSa96NPW6bf0IYf0C61zyN2zhPDnJsxzT+H
Lm/vgb1hgK/XSlYIwGfyFHsR/8al5Kzryv7ILfPFCRyNIlIn2/UoETxO2iByK5iCVTvaj5CBti1y
110UB4+x6p6lRcIjzccGvzeyfj7mjmP89INGrkNDAJTvaCUqRU9uNJeW3pbXstkKY4/Qzj2ODZdP
aIoT/Q0RRAZ2kQIfm5dnzQ7+UO33T24St0gAYBxMffZTmCJg97BaVimOmIetIIthLTLzvTUozVm+
e4TtTFz0gM4X3BmRcWWHLBBFblq+G2VkcclQushkFZdKPzhDdTYzIKVh6OjL56+CwCBQY9AHCAqd
uYY83u/Rd3wdAg8jB1MCRVrRyqnCgNU+Xz5/9fnFmBvz2FvGPh/r4BrkGTKzNvxZ2TY+2iatwmvp
D4em6CcEKsv3uuV7Q0MQcSu5T7BtRUfoOAIHilvCWaQCu35+QdMWbDv0OP/4nk9ezbZu2ZC4coyv
ZuDFV0r/+RAE2Q0zfHz9n+9//kqYQG/mviZBzt1CfmKc0pVefFROcZbao0Mrql/cyDliK5fwIsre
VWvkxjomYWjL/09CWN8hjGYgvK7gATNjScwjdtF3a4IzBK+LSAW05b2RxJRfebG25qreiIURaEYT
ASRegZcLLd1zwmjy3EflWpj67sCsJ1w7ivcWJ4LfMu9jFn/LeGVXBodg46XXKGdCZvvO+0Dn9VAW
0SsQzd/5EL3ZCPno/I/Mk6Ha64nmuWKU0042suWI8XstT2JktZLZcOSL9ugWGevp4Weef3Oc/kOw
/OuCWuyHamcJ3Jep+yUVirVa2GzrwDlr8ncgIdlUbU5HNkIe3Bv2qIlyOxTgVbyamZw9kFXeuBrF
Hy6AydA4hlW4KhLzA8xV8xC+d+I7GSwFnZTEoTi6m7wy2dr0AeC1OCGyNfdWsgexlHcpBNRYEQsR
W+Jh7PdSFuOjrPGNSOfbLNLj5BIONosMSYXnPqVOyoq3rK9q7re0rSgxobQwW5N+xjpaGwdI5OFi
/ms2oeqefEbihGD4WGTT7mrsR5TdX2xVuuhWqA9iikb8Yszx2vTshvyHaBi+5bhOzClvOHYrwvBw
30SzgmDD/2mmS1fY7BNjIle3+J72ClOJghfSz3m7NnwH0tGGx6HWtkhGYuVg03xPRp3hdAiXQroA
JSYcsRp0wthmy9aKejgjVNjqGlrf5VnU9s958GEnyBnVu3rWJfbrOfo5wpF3l+uiNklsisII2Lr7
Y4Yqip0iSXehh7S9BNuY+U//l7I323Eb2aJtv4gAu2DzKlEdpZSUjdsXwi7b7NsgGSS//gyqLu6p
Sm+UcWAgobSrUkqJjIi11pxjMjtuUT2b+Nnzqd07Hch6C3TfEPs7aXvzFvnNjJ9cvHmMiXxSKfYQ
6UmWSMRPPwc16jI1lfHa0LOwswyIRsHPHcuY5BorqkiTrPrtrGS904c+5L9+VSPWLdi6ZzOb/Y2s
JPkZhf2aYDPeGA6xck0GQ94EqTSJ7hPBcYdJqHTL3vFTuPqRY/vezHVwhn1+YoWnGZ/sEc3yCVQG
QLilRSQq2n25iL2HaPVgae6z7yomCjEuqxH0ZzzGzY46E0OjdR86uo92VAUWxMudLnqEV+lPd4XC
SKhTDCvBfE5ZMPgyDvpIx8TudgdTVDfckVvLmRym9KW373P9K0PJL7yvaXOzJo0LHOnztoaAttN7
BvQDeWbTusfUtFEauQbT4ZWpNT6fCEnEbogIYzZzeUp6eaTmrJiyCYYwDU37HIw/SDjIUxhi1Jzd
JWhR9j9hbJvW9wM6aGw45sqttWT36pgcm+W4rzIbAA/JTrluy6CSsBeJBgiIHSbcLO4Y0BN700xs
FbHbXsBbgQ6AXIcLmzB1zBGtYwRo6nYp8qZd5jVbENLPtZfZ2wiKw3bR8G+kjHXmQbNZCCtmZRX9
Ld+wroxDsfIZC04a1NgbYtG+90WOA67laE8+LANhvGha8wPBr7UtG5r2C7x44o0/1L55LEp6KR0g
yoCB+ys+JMIB9mVt/1XGBdOV+RvKpm85K9rGFYT2JQhqQCo4exXpX9uZlg8djE07WR/hlyUb4owG
A9sDgnr4TUfX7Z/qklFt5NCIAw2LWYnAwfW8aSvRn1JnxEnKIV73VH4Ym68dkpet6iEttYt8JfiB
3M8KJSXpGaFI+VAd3dnbhNhS2H3Ksvy7kQCSECzGVTfv/FQlByxIb/N0bq3oi8lKFMA0mcC02C86
7frEo7lse1S+ZHXiLklgWJl/NXX8caU0Zj6WqyyfOKjXy9fSL3+6o2wOTQ3M1jvFTfeldAaSTa2R
UcNCAC6wGppDNCO6KRjKXuxHbbwbEqhKpkUpWBf9exlla+wFc/Mmq6H1OT9QB3yN61GdnN77NS7+
TzgHxq4ttL3qPP0PlqKH9v3f4jTXtfjzsD1ZOIv+LU5r69IiJbuJQvzYAeC7T43TYIOokF4lihhr
E9YGbQmT/OEh2uUFNrxce8op9ANswunOBhKBWNJJDjGno//WzhnvGP8mUQeuEOh6HUS+LtF2/35x
drQkbsIsgfw1zzp1a/vL8dN+7yb2jhY9/fzCf/KtIV07WjAevMTdLykZUgxmNYNzmVoiSpTSuJCR
rh/M+eUPL3D16b1/9xyXl4e7gKVQfyftG0H1DdKPo9CmzIsx1XCaqBC6LymATl44QBs1ARpj4vhA
lRbOFj9gff3vl/Gbxpi3ydV17KGIjUGTv/sMDayEWoz0MERNw5BiyYFLOkFdiq816WX0cvkwGxiY
UV0Uf5A3rj/6328AVjSPT8az9DU/+53aso19t0EdDGlhHUlLxoVZmno7ofDwLIXyEBMix5cu7LT/
/p3N9bN/98yGYP3kytUdW7z3whkETtek0AtGUGl7Q/YV9koL/Egaxz5OD7MCnmLI6a1avF+wcrvA
s++Y+TntldgHV+teORV5MGM/uBDaCl5/Gc5F1o1PQtTfiCGD9L3of5KnvneVcUnzTnm655qWzSXz
Xp46l7R8fE7G8GQ7+ivaEqpVQVAzdAhyyx7vlrFlUtAdEejZkDq2kbkUcGEZoUftOO9RJWbKrC/Q
Hc+uBoG0G+R8xCb13PRNfx4AGQwd+j3X0g7MjRGRLz9K5cEDlhkDB0YTmxLBxQUDO1o519nSis5Q
TxCwxmj6iYO38fbfn9TvV6cnHAoyT3ddkyHjO9NiXdmtzjvthAN9443kBt7oVrtrx+GztDgJph0N
YMPNPnVOru//+7l/l97y3K4hfGoSYSIJ/vcCUkSmQv0undCAvUSKm9wj0sSN4kaBu7ZN//vZfl+u
POH6BhGYDnaj3zxYTm+ZLWpJJ0xN7aeqmw8djqtHdz83SlhZ0c//fj5zXV7e3QNQQy0dTxSXFT2B
f/96eVu2dD5qEeZR5O5SLQNZ2x0MSeBrPazNjnVEkNa0/WPtpWm6CpmXxW5bezQB1/FoC0GaCLLm
5SEaLRufQEWLqkphPaqJespZsJY+FrdYtiFnaP8Py4f5+wLqOYLlizfMtnj07gMChhbNqnDsMMnI
bKVnUR0y2d2NwYvDyfWno2Fony0GYY7Py0VQNZBuOdFjW+WIykMhQsy0jIZ0U9izzzjDeQK7/dFM
m/htqT5Eol0O//2m/4/L2TcJDjF429nv37/nvgkrYmmEGdJqoMEvmHYIQrKOKABPRlQbAVnmM+ou
Ly71vyOU/uUu+aeW3Pgfax5XsutYNKDJ6ni/H7o0b3nu0gwfyNK2WuaN4aHcGaFdGBbT/Kgb5yej
9xp872S756umtpv0aYPGb/zD1f7er70uZRhkbI/sIIHp0Fpf7T+sLaOegg70HSMsHAI6HuqhZdX8
3Ln+ksPSfKAq54bjfKi5Wv2HO/thhPv3te/j0hEI6lwGNr8vKyspU68SPWx0/Qs9wQbliDV/Ft6h
tIqXJWUEbYmSFmi0jnD0DOQwAdQg5pyvbgqpo9CM753hHpehFrfRCuncwwkh1KxbVsgH1KV9yuDy
NtnGHXQ8kXeRHcb+YJzhmYyhEHjpzVE/9KJyNhgLFwr/3rjGabyz6LNsMIyIfQnvDc2tAz+9Lsgl
t8uX0eqPQ+tXZ4YSq49UzCaUOlawo421DS4dzl4nARtXSI7pfmewlxnV10yPX8A2yz1EBPukjOgY
r6RB2whSN54ucWY6B7UaTONGg+40zl8nZR01ML5KK/OXbsWMcqi9yFEtzMV8hp2Siiob9AVkwOhd
KjLN+ji/DzIxqM4q4w+Xy//YsPFIU7KSu2NSQDwWs39cLhUctHQmTTqMle2dl1wQGFp+zxLpPY+9
fvZiZBj5jGYAnjtedtGvoPW3YYrEiag2hsu0YOMWXbE5FAffUPQJ0DIyLGm609CKDyAt4HQMhGH+
9w0vfr/jCclilcXO6nuW996SGRcjshXOgOFDJirQmCza/GuIY/G9LLuvnjaHRSHcp3xZIqxPBTPp
arj3PgmMVA/GGxIaQJkM8lA+XCLgz3SfLdSD3QSfXLNOeYzx0skINMQMMDLlO2B2xnLUMGuQjLUM
/7OVQTnaGFppQyZjku8gUw+Nqbk/TlY9df+lvCNWYGH0JwIFzZQeMrNlMNXW86QxCym6vzr8o+dg
KsiSAPY6HFs6eJ2aQbZ99axmjfclDx4dFr8fp3uLd/hWRhOEZ9xgx7pH5yVM9eW/39z/YdcBtiBw
x7GgchM/vLv/uCr0VibL6LGFFd7Rp9lzlS7BtMjZ8Bf5q9u9x7dprKrRvLZraF2usZ0SRBG5T0pM
l/9hdTd+21LJ+FrXVyxErG32+9fTppLBZTcv4NCFOrkSSYXrkj6ud9fUppPQP+d9VW/dBt0jmKl9
sqBUr1wGb9CZ5WVIjeQPJ93fV31eEq4mC2e3z275/gDlLSaabJqHoZmkFjJTWIb0KyJiCyAqGLRn
TOR1rqPPT/T755NT4LHXR/MMaMP6QyqR8dt5f30taI0N3VoPr+Ldml/izgHgq8+hiI2VxSOqk+zb
Q8oYEEANH1pkmkhfmXsGvaMZgTvw2jTV3OK8gGTWlnfm+hH/z2AHLdUuxWSanZdp+fqH6+r33cnh
QLEWJZibKBDel2aQc9PJaVwVah1kSryT+qmM9QvqWDiVjB2PNGABKqL5v0WRf9T8Q1tza/tpmVy0
9MVagGsoV3xI4q47gTEcNl3nlZdiVk/JfkLo+9K0U7max6+Af5tXVojyzMQSw5FqdubAMlznsglm
O+92S+1/iar+J3lK5RpgFO01vS/RWTWVHyQVgnCR2TQXV2F10kawHzyBstCRBwulvi1dcRKtBQh5
Lt1db7aS6I24PouE1jbKtD3wW/cwSNiro+FWR5oFFvIgBypgXZFJny3zjXu6oiupCOIWEfJG4jdq
IHvnyWIs/PjS9HO/H+faPjwKkJqBHupXq78suCVxh1TObQFQGIy7cnDND8bMcT7L4w9gIr4UkhI3
TknKtnvjhIPzV6ejBxmtxYPN0D3FCUxZZxj822MRzWgannVvfJ3b4YteL3gjtJ1CaXVJDe1FmmD5
4wkthWvHT3HziYF/hufA90MHytSjkk6j7tdUoWDPfLKdGnYCctFj42oUKXtcGR2lLaY/nDl+v/iF
QaWP39gXFhyWtdr4x1qVVjhkUHORZZ5bVGug59YzdKN2Hh7gPUR05iLz//vdLwxue9u1GVK4vzFf
+lg3+3FKutDLAYZotf1UDKN/zrSqgH7opMHiWYe+BzKyqrJKzDx/6xXE4HiX/76pzHcFDjQCjlom
OyFmMKH/dk9VWD+MthM2o2ntrXW96sJNxBYsaNgi+z1g37BPThI9acSVBqtfY8Gmf4K/6H/Mcm2f
dIpRmaee0rT6zkGExrFJ6AFCx0krOTv5jPKX5Nli/BfUKLMJAANVlctdPU3mn1Z6Ahz/XT7Z/C6O
5TgWvwvIBU6w//487YJJpY1oO0ymNg08LTHCpRR6WEIgI+Z1/R7LohE+HuVVsZXNnJ6UGy1hRv4B
re/1oRchedoUXlnsZ0v7CJx6CR9fUk7xSNwnDp6dgFrE3wsysZg+1ZwM2n4JzSlnoND3YKCQog96
awV5joHiNsyAMhaGKZljhanIALYkzfT/P9RRpmggwEiFqK0wS7x5Jxz5q/RnDQLkMrG/y2FL9lYk
gCHWCaEEI7KlwiqPtsiPmdYw187sKCyQa0dew69NUDIEYh7OmIUYSITV+uXxyAfNDjqz0vmKO5nD
qqU/V6LHLNNlr2CLcUtHpJ9RixbHybEPpqcjs5mS13Zg02IVQzHXvpU9seJgysmOM5eDm3xIylgc
3BY7G7ME9OKak27MLnl7ODP/tl+hF8RyR8iBmPADDTNjmaaw2zsocwOOSmSVMBRtUHx9R8KRhU0L
tEUdAxIDizqhJTEZbrxkxmi8VckQSLQsuykiOrsoGLAas92dfTxBh4JVejuXnndxSyJilIDib4Pi
WdfRWTV3O4PT1sSQ/Qq7T449RrHHq2QG/lQxez+BoEu3uluJ1x46ZeDnXA2UL0zmkQgFDqk1F82q
h0uG+IniokFybwKp6Xp6TX013qOo1d+yWPcPMdrhzvajVzz/27zlHtK11mJfko0WJOB3UPvZTzFM
21ubIZit4SBvIa04p4ddh21L28SK0ZXWEQdeEAOGSQ+7PG6tI9dgDGAsQbxqadUhmTrqBUk57Qti
46X8C+/sEfaz8aZsCOF5G2t4QGnJz7UoiaY0VrWTuIgc5Rn0vuQAKjI74NwicqOnfvJbWGJ55Lwh
GDN3GeqaQ13ih8yB4fdeqjH/iT/SI7phtaINZdhHr0iMk1nax5hiH436Yu4AVYczie6MPvKqNT5X
pfhoV+VnT8YIS4cEXymu+JM5dHuN5LWjFRtY+cC2OjoW/ybB1deN5ieEs5ydq8Leqc5OjzLZKZ40
G7rpzsvc9A72+L87lHqO7NDrII2iUsdI9vIwps6rLHdq/TcTfRdDGHqZgqPfpZqGW20ARao0MiI8
hbyKVMRPKGHbw+hxGT3cxREK27sNf3urpU76V5d80+PFOfjSKA4qQd836wXEddDY2Fop13EZcL0u
5vOCMuZNoREHlF8kiJP4tmiHJ4w8Bqut7qAbobvgDoCNF7D597Tj1G+NELvIhciOstUvvtCqozXi
e4ZHhWYPw9/OJgwAF3ZkvaAX4OmXDt5m4QY6wMyMvIat7XgkqLPzbr2ckWd9smeneYXMEG+brh0Y
ntjF1lqYsFbFqj/CekvqCmloWE4REBRHO659REPxuvXOMWJbHQlkl1xoliRwHlmFpM4NUVmDtu+s
XAY9MIRgZID15JjwguEGnn2Iv09cCiMvwEKhh7PgrA5z/pNApPiMtq+56Gm6KlMwnBQIKy8+gYmG
6i+0eosdDUh/27qZtSeRzN0WWh2fvFFyynTi9o1z7bb2KvuZExOWFV8+Vf1gXH1Ly/BEvGDcKTeY
oVhjJGniwdj7NFTsSZ35/RPwOEC2dG+6Z6Ka7yioEq4AuNDKbffCTry7Fkvj1nAztZSz2xgxZpji
g18buCocW+2SwRyMYoZkg/65biZ6cpV6y00/Yqec56Bv4hsCYu81z/9iY2DCKi0P5C9VD5VkG5vY
NhHz2ocek8UYjQih7v5kSDJjhLHX2xlueFIV4VTE53IKgQC5WEv6bzBsukNaWvE2bnIY3ciSznXt
vcB2hQDsf0uG+OTjkwlzHxHcjPh9nzLW3jiFARKxG1fW9IdBWtsJt9U5RU1+HMcmZMqYnTXBFtf5
IsID0qBrdG2OlQ1LyouWx/sGajiBt/6t7gmVmjq9O0R59mxXtPr6hhu/bio70HQ8aQMK8xPce/0U
z+UHtnwWKjSqvNtrLJIvBwxJ6Nu2nIl9LEjTGBQMgw/xQJIanK7HNDVrUBHZnjw3SKfTDcBWrSXN
l+7V1c+sX3nsBLNFnAu6AFzSYhK7FNVUFTPvRjhbn+eS43IbBU5lf43a2dxAQzD3vSc4Nxf5DdU9
H0NGIpGE9MAEWOH80g5xgVEAt9hyZSRJow1mUkCqqL9PsC3vcMWUh2hp8Ur4sFM7/ckcdOtK2YJW
DT7NTXUWTn5krWiTIO+Te1kfpr4LCGTwLgjohl0t6mSPdEsnJY63vi9ILmjz6SSsFs/5+qMZCqdb
Y6W1IN0BleZOrw+im8sS6rEGvbZmnIGMGybEE3dbWOK1ZaksCaK5L3NdHdTYq+3SORhOxhyLTzR4
RCrqxo53ErKtK/BSEmmAZSS9ALFDlbdAFtT9j05+JezH/eLA25DAKvFr1fYmm9T4ikpt+9D+1nnK
mCUR30rXQVWYFcnJ1/pdG2n2U1nZ864buzsl5Q8zbY8ekMuToQc2RykKo+kHcg7ch6V8hutF8ENt
iKM9gEnN46tJj/tmypkwmiYKiri4mFL3j2ZX6tvFQmoLq5KAt1gZB45ouyFdnKPEPLFxaV3Si6Pq
SAh8cmbaDL0cAerpzqnMW0Byrf36GMsMvZWfHK0jNy2rvlo6Co5+dC7ECZ7tVWw9xRYwm/xSZ3Z3
MvOBcXIUY7QeexthnpqOFs9ilI06Q9c6pHFiXMTonBev+NH2mX+NkAVZNHgO/dLd28nK+TWimbza
ZQhTIwqS5VzNfnNFX4ak2G60E5NnIC96B6+PtyMF0kArCILAnL3UhIc+CewTxmx4l7ZzAo9kI7h9
6tvDWd6naIzaMtl1i7wQ4+eRkApBxu/JUV6HIX1jaZthzIO2NYxgQtq6m8DycuDwzR3zfDStuiLi
s0kCrzSeG7oj2fCXLvYtYgS7i8gPRFOySSKYg0LHcG9XWO+dBuu7Wi2MOETxCXcWg7rkO9Li6dj0
1h1FaxXMWdcgAhiikCIPnTzW6K3Reh3Y4KE5pKb4lkaW9SQWuRqVspOpF5+jSdl75qHGJimxSrh4
fVK96s+d67z6RbPN7UwLozVV1KmpQPNGvVaW1M+DHQcMUedtP9sVzWJ5NLD9mhzNX+jtvZWzqZ+L
Bb2KivITFFjBeHscdxDKkitykr1asDcDKHEvxtBjPFFjGtJ/NMjiY/WlLVhSMIu7o6UfWca7UNE8
uhEazA3o1CfLS1hA+vw6LMK/0TpxUgSUKRNBBJaM/Vo5fqX71zw7zw/ASZy70/1xDkU0vS98K7lw
3rdYxpF0a23f7TTufEBxC8hqN0ZTOHBxLqTv2f1wQuQhg9jyxmfNVyd9ivWnftAkSngBZUg4JPIl
7i3T7e6glSRCRQvCO5gFCFVk+t0d8+U0qQHHql++dEbOhlZqrzqQtkNmSZ/lHpjkIhRm8DQ6+VPb
vFQk9lkG+YvsnPExaniuacw/jZZ8bUtCrA0VvdAtQg/V5OZtxGRNewjAzJxJxHy5Vx5lTtWCtwlr
3ricU6kvN3MAPEBumPZ1toobTqTB0dxfUQIdGW3VN+phLejM/pJ2TEfbhS5onxunLq8439hcG8Vq
qsIBJhucR6Mj1cXCH3p0Wu87dAAT59i57ZmSLdFchnndNjtb+BbGDehOf4uAJXACxKOMUzEXbWBx
qhCOz4dWmLvEb8i4gpd+ShNvYhQwPHtW6X5T3GD+gi1oKGQVxogjX5o1gJDV5JTGHvbjacgwqEfr
nkGpNZVJmNmfnVbjPFhJJMmNbIygR7IWyqZNT0k53+N2qfe2vUSfnQS1zeRsVJ2N93gkR0Rk0rq6
C7tyh/R7ThPzHln2zRdg7QxlFRdy2qF2FP4bDNZzirzvaWht+hdz9yxkI5/HEUXk2Czw0KkfHtet
QhO+VR0MFzmg/B1ca3qZVGdcs8HyP7L7+Dsxo4fH6LOfG4AEI/rYoHOHLvDVfFo06jwq7I+2r+yz
VuoYLHWzOvDJfCKEUTCjW7GdGcB/H3Vo1ZXx84qUaSDdbuZ8sgE0WdNr2QMtUPlI6A/GbtqG3mvh
fYkWAQDF8F8V+JW/uSLc1t1WLkQEPcYFg4ntiasN82IdMUasALdIe0WU5t2Gxhmaq2o6lXrPPtnZ
IGpGsNVrpm09cB4oWjKrvCJfDv4KyCXt1b6w1czwIUwESE31i1aGv2OqAtC2KwmvMieCGgxcEdEk
rH2GSO+J/JY9Yp78XDJsOvVufzGnpA0nhiye6O78OMS/2YyEOc+bQ+8j1Zj0Xjt089wf6kh/rZgB
nGca0o/21iKTv6qRGa6P83VTDlF2wWLN0mw6b4zg31Q1XzsNV5fNCW6uZIbjEa6zJhMghx1eT+NA
VIIk8QYmgswEWGA8OK0s5C5aXU1Y9eWtaUd5qGIfn5XhkSbRjwf81d7epPkVpIP8ZvaDBZJsXJgm
oNzZjPG6hlWz9kFHvhwLKgNn1oPCM68My6YvhcCCMu/LonA42pJNESnk7XFDUphdyavq+zyEuxyW
fVGfPWIv4r4FkxtPODpspmC1xTzsgUjq0c/ukG0Ri5aTckIL6goTZ18J2T1bGQfJKOu+z4k/c9RG
l0XqLITLEu+nydzFSSeilBkwnMe4t8IyFTTMagFpv/bSiyhJ7Vrip6lN1B4TgL/pGJUgAQdz4jBk
FQnvYQU8ekvfArvZpE6D2znHNJquMYLL42Sav9xuFk+l7l1mD1+EtPGktHOmjgmyzEDXrK82iuOd
Q0VB0TQu25H37+h2H5XH0mBabOuDUi8PEBRnI50b398YkNkemAmk5sY1mtPN2CbdkyaGN0K2APX0
HaRPzyG+qiUGa4yNgkSpfaTq6aLEFHrUEGEDAmxAWbdD8ZtD1XK6s5uZN0N58oX6nMtzNciW6XX0
ytDLffuGL/dcD8WE6NaO7/Tv1zDfdufGsR70LrLKWUvaS9c2RJJ27c0gUO7TsEdTvmn0uLtJhOiA
UrfuuEjyGMQ5HhM+efAQ+0jUX1XHf/iwHgoFW3UaqluOVSgwYtSXLa6KTe71H9vBehuxIWMzmoGd
2Fs3i8CEwSDasvJ/L7UED1phtk+K54TJLT5qtf+Vs8qmtb3igK2WYy5NjUPRVRhoiuyplfDT1yqz
q+a/G6VF41inCvCyNBi9LoK9S1+7lkSDXlsz4cA7FK+R9dMAxoU9nPRZbxFHEunMT170DYri93jC
M2O7KtolJllbhUHZP5mWt8NmaQSR7OM9zrZjjDsmXyy5s0fYMYmfPOEc/AFhGusGjYGNY7SCjDUc
QQimcauZb7lFS8wwBufHQoblV22x4qc6qah2POPNJ7Ncxs4XaxTjzUyLU6e7xTlry5e4o/CyLRvu
SzQ9k+2uocDSSMQl2GIr08Y7pb15lkM876SyxLfRSMVOm8XJySvrRi164ZKvHTmdUKOYgUbcz+Zx
gqtZXY2U6UWK6phfyQ8KBwijO1ZoSvr4sOjur8SgH4UrE6P3gCxAzdyrJDdtE5f6tVYsO760Pkuu
9U0Sz/3JWsYJZ5VW7Xx93rFMpPu0V2dzZgQ6Gu31bxDkKiAD/jQFWaQTuGzRlZgyuwhcQec9Islw
HAd0xlWNnYUkGr3MXn0iMiHrIBxE7XvwWlKG0b81W0uLiGVPIwfDTPaEa4wwvWipQO9gEVqW6afr
AOdb9MynIzglq1dwXdDljyZLuyMsEazn4/JdO8DlwfHjX5U5qNBRptpOVjIGD3wXVAHYSROy/djs
m1CZNGsfokkGxXno0Lzc5AKgi4ing+12dGEp67yqkQdbcez2C8optiBnRM9bYSzf9GO+M+O6Csc+
/zb0TvrEUb7ddI7F3sW56ZTU/bPqfetkSZctZdYfTVM6eevf6d18MUojDixRjftYjV+U3fV71RcV
YWOkDcJx73a+pyj0ptWi0iuENonUj48df+ghSdT1uO+otloLXxjXJDZUoHZTUarPjjRPqY3r2dWv
mGh1MRFeRSQfSwR4MawawE2nOxJPd+N2TEr1bjcNJkmFLLJEesrzouvPi5cbV9UBCCG/EMe2Utw7
FKLeWuwUffS9U1ATvG7gam6BbHhC1hvdV1log/7aLp5zKNZhoo43jzJKIaev2wPzE+vUYA/aLBAz
jtGCscqI2q/8G+YXc9j1aWpcpGqvppqckzZjAKeXfvfD+raF2OLQLSIhVeF0OWW5LgNpNETuOfK1
KUz5UnSZfSrtnlaiVt67q6OE/Szy+NJ59V+6V3i7ZrTbg4c4gUaFN+zp+BpvLVvVqWLqUXf1vRCw
3FSKmy9iQ8BgfkLSPL+kBXgLUuFW/Ub6lL0ULYFNzlAYAcvH3XVmcAGqjbdmxhK9JLNz4SQ6zjd6
yIHVwfDIoJ0+o1llSNc6M0GHSnI35vPNwuWGcZj0PnyQ1rPmsdjapvSOEZAZckFxNFIrC0YR65Xb
QoXB6jscgJ8C6BJVzCBc2tuaLRcftiLxaTJdoowH9jXNpF3tp84XNf/wEtxZGsFg14yY76sOoD7y
q6+DoGkyF2+yNM0P5rjgNkX/CNajOZti/EHNnwSYpkpmFktyY7cKbGLYLhJQyd7Ctb2hrQ1TIbZf
OiF2Cwvna81iNCdeKDg0EQhkf28IC/yI3uCzZzSEu/jdT0G/M84/eJVnXYZBT55sFmQDTdnFHBgf
eLRbjqJafgJ3TrA2EGGHitv+GEVfqIjeSjpGL3UM3TpN8ls/FDqTjHTeL0mCwVSlZATE4Fkr2ula
Fs2vXaNz+/SzwOPdDkRmKiLUFnpSiRPLZzxeH02OQE9Wc9HMVD8YJICQypPkA9Og9mMuBknseNd+
8VYrQqSa6da2tf6sjOozfrrmPtfyVzVAIzNVVhxypbmfltlcCXWLdq1nvB+5Wuy9Sel1lIOfcYDS
5DWe7gMUpPrgFlFgudmaUpPjalcRaxUJTDnGpDa/dKinwyhdaACSN7VgkcHPg0yWHD2bRpdPqHJi
Vq8qmz5FtTbtExC6FwIbz9baGnHmceS0TTFX1t18RUc3X02WskCbJrq6w/whH2L7Ps784I3NS2tb
xWm36BlCD+34mmDZPDqjzs2xfjs30fCq+yfbKfRbQWp57dbGhzhRO9fUyy8d05VDAaZi39VG/8Ft
yxMH/2B0cLtvdhFeZa5HCDWgIrVvRjN/UUBPPiY+NnDP93YkzYqizy/lgozML8XJ7aFPUcV7Tn8m
0xf4MM+NA4TYB0bSGX4H8HWDszu88Ofnz/u4IYVvm/OH/XqH1vIAL+RMINDdeys+OT/oBpvNhoQO
RcBZBcmFsVHQc4JIg3QLjF3sfFZh6ADzEbxxd1HeLVWv6NgbWMVdgGr2YAe73XV3/XLFWbb5RqTA
lhSr3bQz9yJsT+k9vY8fvc/WL7A3nHobB7Ag7ZwtHlG+zV7afjcIRh+7vNx73yfGVUf9VJznu7qb
b/ILaHeGkTmeKHI8ui2N64i895oE0P2gDvTyca+iBMFBol+TuZzJGkzekqHZS4BouKUYVA6N1xwB
IY6HKBtsrPidT6LDrJ08VV2x3dVXb0i+qLqcuFGdHXNr63vOQWDDcVYDDZq7x7iqL0U+qm91Awxg
mLT6aUZydx+U/nGJq71UY/GJBxnKpDrmjJkWn+gkb0WHBCEXSYu33LY/WaNDxyzjuJlVZwvDR8WL
eP0EpX6Dx2be33sV4MgM7zngquj17j7jq2wb5QRCzm34+NLaTRu24D7//tZNMvqIDa6fzMy60IXa
Fkat7MLHt49HueTSGMryYjBOC5l8XbTkUtK53bfmVId+49TMy3n07tuO6chxEWOQES4Y1qULySOJ
W74azMv2U+G9PP5liRyxTUVHh9goqzDKrIvLgHD/+MeoHquwHeOaxMHyopSp/ePvm8qlCYcHp1JE
Dz6+xFlUcnPz5f/+3eMRWJt12WfPLnAtG+tzyor9Olqidtk+XrpIG+pKZrrb2Giw4QxNGMm4Psw9
+SxnvTGHQw3ebRHi//vpUqbV38/z7u+yFoCT0RXdljnph6Vqk33nmhiZZJL2ARsaRCitrUIqn4rw
uwLOTLYc0DGaLD1mgkPo/7B3XkuOI1uW/ZX+AdQAcEiztnkgCWqGVhkvsEjlUA6tv34WmHUrs3Ku
3bJ+b7NKVjACBEESdLifs/faNKrNTP/15vo76dYZJb3ipC3v+vWGfiy109hPuR2dEdyNhkRC6Iz6
BF1D2arb4pguTzTQ3v+hHfxfsv8/kv2RVPwiLvk3ZH8+fP4jxPbvcP/r4/4F9/f+ACRrGMhYCe2A
xo8y819wf+MPx6JTYZj2X1R/Yf/BukIgJrfZCyJt9B5/Uv2F/geXeddAf4VXxXFt739C9Tdx6f0m
HUHe7xPQ4SExEyR2/K6Di924stMSo1nWkyviD+17Zzk3vmppgeZjePQMk7yMft6RXO/tkzg/yBGK
ld1G+r42TcKDygQ28HSXYoRHNjbf+mFLC1srP7KxQCJgdN9GFSJVkxRzUgUgfJDD975YpkJTeZu5
CSJEmc5b1pAYsUEOyWk3uXUXRIDoRfKmT8U2hUu3wfVAwFftLo1nayHZf6/5qm1HG/bOoGBO3rEQ
xGJXNu+qooDMddfdTtT3KG2vou6LjARx6J716ORjv65j6nukD6WbcMYBqYfzXmEPH7sy3dGWIA+P
Pv/eWbp+SUo1bdbyfJuAFPO1MLtJNTu9G23EKdZMjSmmv0CYCXJCQ8kvWm341K1a8dS2It4Tt/4p
Ekl84xd9dOOGMt60Bo0bdwync+LOA42jXsdIrw6oXKGa5U1pwofTtKDx0WOiNdCBwy6xxLHLwaE0
DWwR7T0M2QSOZO3FxPAy+XCl7LS/TM2SA0INToXxcJdF8yNpgIvZOU0fPf3zSEwvquj+W01PaW5C
FlAdFXcfsY1mhMyOKQ5vqmFTUVDbDgWkXipmapM65ktOLODGNKYno8wnJAA1OyoqyLiTS6enDzek
Epy8YRjvZpcPtBQgQosxLQ5Lb8+etezsGxWaRXYsPE0gJa8/RFRgE2LrqY1u7GL2T2P8oMLs5IVW
xcCneSudHSaqsllAAeMbsMFgdkqKlSAteD/V6TEkeHmHrYSYKGEcp4xLvetJQpja+EsPLvzULjd6
NPx5w+CMaO+vu9e/Xre7/u7f3b3+IbQSHeuwdb7e03ASrFVP8GWddIss5O/Pcd1fef3L9cdZcaWr
pPPw83mvh2ElXgtDuXutRKPwvf3tQK/7JKwRWHGLpOo/H971sddHIHkhrkDH1XF9xM8/XO/KRFIV
uf74y/H92FKbX2wHfauUKQl5Pzf85cfrhtenmQG3IIOH822qYg1NUD9fbxrDxAk6e+gkh0k/D5BU
KUhTY+mnlDhi305Z/+BnU2eKaOkvNxriJfBvtCHxvxdrmVnL3I/f0SAj1z5EYzV8uj7m+tvOwzZC
/h5ac2kdbYyytZ4VQWWaTJJEUjX7qT9HWnWJxyJnTcmpZOhKO4f4687XnwQ+64AMiRot/tie6MQf
B3+YDyzihgDs9ypPC7XSjT1QEXFGTyzO2nLj27F5pp4hTVFuuKy/4iNH2bT8yWxNWEQEYYSuNp1y
zeatdky57cvBOkvpWOfrT9QrQvwU08OiEGkEHzDJpOcZIsFZ5lq/DhFL4u371+9ceE+iY8o2LltM
dfil9iMKSanY0xVwTqXKiS0YWAkbUUpfZXnfZ1I7i01S0nyMQCP7yZaSMqTXxqY/lHn6+brV9UZH
IvHjLl29ZFcO6RuCw4LBM/sYwkrtBLT4VehP+XF2odp5vn1qTP6Bet4ryMKtIaleWfkX/FsYxqtE
bXPdKGEdpC+gXuGsVoMii9GnGVIoE+s+ZTUxU9d1HXc8T3QCd74qnlQ+jediuRkTEzWsQcUEX9x4
Nuu7oZ/FiVAUdRzs6Ca6iwfLgXsA90XvC/tAyh24xZyu4nLTjwk8LODvaEOMIKMH7zUwrHOXHfZx
neJmS4uLyN9RXmfnOdzpA+qjmloV0W3afNaISj/rxG+cm0SlhxlfMWDAP38Prqda6ZYH83PZLFnO
/OtPnyvskL4H2T47DBoYgVhWjFNL/zf3h66lTgEo2yIYtGyVs9ah3Bkx/fqeOINz6HMkctaSPZN0
VImPRMKsUsaN8zSCC5zUsLfAwJYbkKQiyOl2AThDeFgK++V6YtWCRawTAVKlbZZdKqtQl7lBVIyM
qd5e7xKs1mwnXBmrXp/UBQNnsRlcgvY0Go5OE8oVuJl77EV3dZeBrXaBkBRpTyighK8IgSs7dClt
MmAEC4VDGreujQ4c1dRrzHpoDyL0FrygsTeXeeiI3pOlgJ0Wx5HcsaO1/HIKsW/Keui3M7XuoGoF
isRk2WZomMBef/rxy5/3rw9M9CL6c8vfNr/eNfl4tliob69P7ZqtC3Auhoqx7PrnA37Z9Y8fcybu
TWhGBAn8dSTX57s+/azAA2AuCcu1dGLIQz8P4pft67wx1iZSxrXUiQ1ZacvC6nrjLeusn3eZwteo
cP/2u+tfu96KdpZFCcLb4S4l9DAEAJBL90Z0FSXtbAzoLvKFcz4DkvqMOKPa6BB1ndl9Z7nWX7oE
+30K4JXF/ZuNDX/k1RyyEceWbWHbWYzfGyrNO9TZPbyf1N2Uo8MjTDqZrZUF4xyzGM6y6aBK41Xz
64Nj0tjAgA7p16PMZkjyccqH3sn3UT49tAaGcLwbvGYCizXKUx3RaimBNNBlDTAuPUUzTNOBI5Wx
RipMqoYxw8LP0F3GYbsnjKhxw2JjGEc/aVA+DV51oPBJp5vlb9Oy+4KmuuPSxSZs/W3ICXLTosTd
Yh1QaGMurknWcNU2T3hHMPq/Rn03rrgut3soi8i2rWqEouLdJIivUzI715HS3lWpehTmNL7k6O2r
KDWRQRlqA2gO6TT2iHOHchanKldPHc6ZURg9H/uBXnS3yvvGp3zUN2tIUPHaLsJDCsSBKYodB2E1
HjC2UMmMI6gqlROilEhMJpLiENn9tLJ0fQyMqtHIWq6A1TXtuKoQG2ziZoCGwwwsXGqoqXDvNT6H
Om6S/TUbRaVS5zvS0Msmeph0o+yj7JtDOtm7TiL9SsXXeBFXKf3RMUCLoGu4TBrxlKZq3qjUIQUL
rT6I0VumE+aDMFP1AZg6SXSatiDF06fSRNI4zhSg2tl5l3MvcVXXzXbg9GQu5txNYIHPtJvf8xe3
I2ZnJg910IoGsRH+5yvRb3Q/Dy4lcRNsa4qQeVc640r4oAupoAwbc9CYVIyAyWB78+rLd1NPoo1/
cb3hrnTLMAg7gmUMmOLzkO7pNZfrLKFX5rWvONK+RZ2/p7NWbdwQWG/cOQd/FmQyUguqczmu9JMB
jPHScjq2hCMj//BZNGSUrgoypjNo5lah188AhyJfyVVbfHetGmlg2BF2G7F5/lFgst40erGvAfFS
JmrPfuKc9bKLLoBad37NOwihZY0YGUsjAJ2eTudJxD2tPPqelSHex3ma7h3RwLBP60s8cC7R0dxj
t4bf0XKCeqV+W2v9o+qO6NoMJMsO0+fZBncVIqF0rGVM9p/9SOuCitwGaGchoEGR7WKquUKwoW57
xSpKlLYkTshNKsdzOrgC9pq/i2z+7wMANeWzUbkvVlLzlQrlvq91QZKIuY86J4bPhHkudy9yyquN
rx9RnWRBYRTEInGMNuXW3JaYcomBUDLp9p0Y9gZIGREyyyasZSP0fU+J+MW322d6Nx+jg68Oe7wE
HGqKHdCjSlhk87YMKzY+k1VOHR1XHlRUZNxuQNzJ89gI7BQNdOAyg7teV+mOjo+T8N7OOZAoEsjt
XKDmIUJiKdRZpyS9dch/WlVR5KFiJV6iJG9oRKDM4gjEtC/fQqrah6EZ3wbC4dA1tzcR7fUzRKtP
XgvdGqgB+VNkFqG2NffO6GsfY1Rn2xxVWQi9caMmjjtBLrO2KxUHimAwBTtta8uUFGUSXs2IzHCz
jMg48Xl/umkKJpFoqCtqULp6VG5iT5oBnP/LMsWhhbN27Czb4UxtVzAv8dXTdCqkXCQS00xjTrvQ
pohDhv1U67dGWyBXH+QDPTqP1nUP1tXlfNToevaTDWzQcAmBlUh1mcnno5uuxw9PLjmfmufvbcYQ
LTFJjMmhrhI5MK1yk4JeWPsHT/8OuTzcx66ikCglRoi04rV3ya2BIpNFOG+taezyJlPbyUXYoPFp
JPYg1yIuv0r7nLSfPQHd0MKVsMnj8Z0VK7gp8Hb097CxehGtS6Z24X4ufWrDYcEZLPpLTXKrmaC7
IDSIvTa6uBidWhGs2JOyMtOYTYeHaHY/IcGhTGh58B2WEa9ZaoJtlbwZed0GWUhNm/nTLKt0SdiI
Fp+WYmDP1mQiLXlaYNfoNX6V3dGbw/CR2h+M+DtFvBjJb9JbTdL6TlTJtRDe7elfoRFyjoxUQ7Ty
P4nFI5eRZuFqANe0OjlO6OHoszA0V5/qnIuS1bbfyxgrh+KNRh3Wm5toWY5GJoY6jb7pnMVPML9Z
WSh1J5Ykk1hXX0KDK6BPA9qoYc5XNtzcAQhiQWDB0t+SEMQEfRkLazwdqg7bEKA+UPn5WjXoe4xc
v+EsOAuP3MLYe8iH9CL1Bzl0F53eJTQjDR2VrMmAyRhOdOuTNLMX/B/72TGSlT8iFM2A48494Wlk
nu964jRYeVY28RO5XRYbyJNwFnBSoxbDMBgmwZQ775bq2vVSDU2MZumkfjFJbtp01tBikohPoVvl
a73xwcEW6yoVFFOdO7IO1p0GNbhOPHdlTUa5vSu9AlFw5Tzmnn6f5ktkWBQN4C+br1ku96iz0IOP
9hdnjvQHS/vmqX7fYQd+GCubnFhWQw5hGyiF96Xdv9UJEwuP2r8pmfkrkjfxb6y1tOpXKpJMkWcw
WUt8BsLKAunMhJZ2M5fxt6GyPjktdRMGkRHpXpgCbGXzMDxlC509kyYfIjBs36Otw4Ux3zg9w265
2FuUN67h5IAOS6JPbowXBbXgSowUtkyRP0U5RRv5XKr5azSXaZBaU7fFvPY2Y5PZF9GSTTTfFgWf
ayRx5rNsoBw+vrd0egCoTngeKBdHxJlU7dqQ+Rcnnzd1Qse/ZK/aHkD7O3KidGO3Cxa8h3id1Mhc
khgRBhImlVpEg1nTfNOHNWyStHiHhUZ7Nn2YBkQXNurQuMXI2U/1rp1qm0qcfPYSmiHXKZeJaHFl
1VygjYTVabasfWfbJ1zC945uJXfYwKjA2xcBcXSXVaAQfLvfVo5TbX0Zb/0USBbRFWsY7XFQN/Mr
+XHlqndYAo1ItQgP8W8nbwJ2ZItT79JsRAWP08IPV1Xtz7sRTDTWpvAO//TtNHy3RVtvR6XlkLJS
a+vNaLiJYnrtaLzBn7Ue805/maJaEMPNEj7pLkjbxEmKI7qK4fCepjONL4dYNbwlZF16J3McMIqa
+CMmq3ojkJMiu+1+09rimyQaZcF3+asyig3kdUUSRMoswCffFETtgN2m1KH5IWJwi9Vn5MUHyztY
peftPYnKP4RLjJloaM/1fdLM+iaOwblnXjHfdbNFgA4hVG5FEkYBSvVUldHzXujFe+kEcs4IDR4S
oukl6EbiJtYKdUHu0/UgzNBCHrfIgJs2ZH4d7k3XkreDwGJX9utG1c5j3FnfTazSqzGWNh0+4AMM
xT1sQ705M68rUuNzxKSpw80DM6a2twmmx1XGonQLvHycLx2eh4pv/5GWOHUHXvqUjLuhc1/T0Gd2
bap+02ELCFJxNqANKdgxx2KuxyBXQ3zAN3oBPfycFxWiltmrV7WfEQXrqE+aPT22fRNzpa3oNvv1
J4rhzgFLboLdNzW/dFRmNrY5x4dWmC/DVJ1qurQboxYe4Uu3mQE5D3AEV93u5CcdF0VNXlpZEjjU
o8rC474CNW8FoqxIUaJTnYQFGQb+Zhodiap0gmuC1nvVV3e9GT3ovqU2Hl2vdT62T7o8E1Haw0DB
CNWMc6BMg3ff1Gx02DBJpYIgZ40LZwlbF6XS1yYkaqiFK5ParHCQWNy4DZVAPKK3jtLJNcuw2kv7
zrb8k63aixFxOEyqLrxP4LPDWzPCIO203us0Nrgpi+al9IeHtLReKtEx422JfMy19CEzwKlG5WQH
WWDEGOWjd+K0e7SCWb9JEzDPjh9S2thN4wD2JvT2pRZddK9yT3OXOJtVicfx2Hi4jkwsfE2Oys8k
oxbQysqp7UNl9AQEdPlN1qBkXEaLsgQ+K0Uo9g1V/mg79OYbVppkHQ6I7Uth3ow5CJY+SgVTaekF
vmZ+LVEwn1gEAcKk+F/StvJnu4C/d6hHdudG5UkjsAInIy1d9IYvPbXrVydCkjEKb6ZVt0IzlX8V
2WNXpTAepfR2rZc+xCb47KmGcU+X1NqU8hsJXMO5WtLg827dJeW40V3IzF7psfhC4xigK8j5FHO1
xS2+HxUXRaKemBUtJayWFNdUBax6nHXKnNhSJJRVDulc3Vjsw4bigsPQAZwqXfeRSTZWeCtd65Im
Xr/lTLYPCPWfTETKtdd463CCUpQR1e36sgHXV7CYbg4FUhGfUHZrbA9DovboWU5eASKyhxPKpXVh
9TsuMlarI1eqpns7mDbTfEqkKKndHcvKA2EC30O9z/Yxsm9GcuQQOfYgfNxMPmb/WHUzikSkBbue
a2Hgd+m4rnwEwl3RPiVNYx6biEUPiGrjpPoaFwoGZEsnn04iB8QMtEXJ+WQ4AoN11RI0AelF9gvd
rHOoxeHyWC3GfSSpmybk8t65x75r8q0bT0yCF0ZpxgllkAEGH6SCzmojd4stFWAw5RJYJmiAMVJh
gKEFztWS2GF9hQ/7m6ubMSpt+SlO9h6yVy52VrKNOvsduSzjB0xUIw0ROrvuxyTLbO2RftwO8Ik7
FBg+9ea1RL++noqEKxauUt4xljbCWU3zsO9H56kOYT4RWYwipCXaymboL1FXSISNpzD3XmRYd7zH
OdWahbYsOhbPem4CGy8RuDXRPQGWKKAQbo+6Xq3n6l1QsjaalzrDfgGerrjMsTbxEb2lU8RqttY+
1xQpDH0U58ao8BTOIDXk1lOV+6BlEHuovh/bfCwpA04hZQjrmz/Ll6kB/a8iPLR8h3ALi0Uy0KjF
a/UyVzdggBB2Rnlxh2Gr2s7MzYO8fsnh8XM9oZDjatm2tTDsZfDAoEKjHlCJt6lmPdz1g3oSMuyC
sWVaaur5Kw36czTDU5nTGWQ0nW1TD3KaRuWU3Ud8YtS4E67zd2JgCt3q1CBGoqM737m3quQ78vXb
XvVPqDHdgChYWt4tEHW+lQkLrj4QHw14FUxqDo6CmAXpLJx6bU3xU8bK7ACK4AGazTF3x13smZda
D5Md/T/SxZBAJjE6IaG2NCdfqIpiibTah3b5klKP3EysF9GxWMcBFt5pcFfpZ+DKy6lmISgdJtp0
IvS3MWrVpCM1uousHQFye4/IK1rvEJb9ljPTp6W6091hOyTWy+BIQt3shlVZNH+fB4SsrWbxxUdR
V30JZb8T0fC44IY7OX61527cRfjRa6/CqkPEHyIyeIhiwYWH/ncQEmRlV/b7LDKDiNsEiUnWTGua
J7ecFm2gJuRGKCPwxip0uc1ydfQm7U6nMbvyq88g/RHZlU8CM9c2DrHedbiq6ya913XracjGJbWx
UdTs3dfKTGlCWvm0UkbgQotex/Nnw4LXMJKTF9U+qlGbpaKsLXMFDjUgzjg5I0HBvjiy0hmKWyLM
Qr7XPq7SAeNzKbK3WogyiEpDoPi1mpVhUrWlxkK6ae77e9VhndLx0Et3OojaZWqtbxJpfbU196nO
uttMgyZapONHDix8ZUykWDoCgXPbXChPbrCTZntNPfbN5wRFOsBS8Y4PAksevVcj7jD1641+cMav
zDGTR9eh20jIOt6y4tD1RDLxdrMoH4hYTYLUtlm0xR3TZ6pgKzwlzdIV/Tb3Sz6GhWDJZUZeNQ2V
l/wOS6q/inAMbwA2cGiM2CWIKJyyhbG3E15+pouvqezyLSKOry2UuX1UdTD1UE5upi6kccX0cuUy
eK5GDfJYxoC20VqNuqTMIWwVZAwgtdedqSZDhfkhOvRd6ckdX6CVkQzd0c/i+ID/d+vFuLfTDA14
Uk3PU4v1nn49rAXS7tq4Qv3ZJ6SkWfSgCq/aRR1HXNgzaZK5EZ8t7dJA8mJ6rW6tpDlPOcXD2k0R
wVE6Poqe6ksjXgsUegEJVfQfHEA/TF9tXLSQgi0o4wO4AcPd842hatCm9z5OGFR/dY1WvwUqoLRt
lRiL4trHsmH4d22mf3JsvV8b2Lv7vvDPwnnOYvRYWbMsjxJsQrnebRifdkrPP1hZXWb9YM6adztU
/s2I6m3jj9p7W1IL66kU7CZPibXImouG72c9YkUKJpsstwI4PYmfN33+NUb3t7KHg9lw3WwEwSEg
ObicWF9ip1ObqHgU2d3QTZhFQsTgZSjboNSAG2m5FRJFNUEBpsqgaQ+e2A8NVIfaaGA+paTkjiV1
c/3Oo1q6y4nH4YQamNRn4hJbzhPa4Z3ttR2mlYxs4n52AU0iXwX1wwr67ISUO5FnFxtRGve5N53s
BH1qiW78EGfjxQSfR1IWpUc7LpCOl1SjERE2YxyIOL+fU/OD3pS5cuEqT+NW1UjdjDSmCj3gL4z1
z3XkywfGZvi9IUUUn0b/EsS2zVgoBUS8xZ6b3cUKCxheFYzkmPg7STaOpg7GDFXMFP0dnf+GLg68
9SQxmDWgetxOGYXqvkr5Luaw98f+lUTINpjblDc47dAPtlCnqzYCXE0NwuSkRm+7jqosPpDJeWmJ
LA9B4IWN1b+5k7PT9H64ixuM9JbTattJJ0Nt7CWsLhxTu4KMp+NAbOKa9kC34ypO+bMZP1zOBBoS
+1aPes6PBr2Dlcm1Y55tUA0rORXP3dInukqmukVzZSto5T8kVNf717/Ui6Lq5zbXh3hS89LVdZvr
/Z9b//xdTBcbW0Ss81VgDzlM6nmt5iTbap75+Mtufjzrv92llwEl16fG3PzY6Lp3roZLlt9ywL/s
ZdHuAVdJmKXhA4vCcN+nnmTCu7zEn8f3Yz85ajsoyj7ssuUVX/9c1x35WmRP/77n6/0fG15fSePZ
HxGi6+C664jSE3v461l+PtX1jbvejVQeEXSIQ/d69+c7qttGvouFcYpr7TkEIk63kVplnJTvwBJw
MusOWRtyqCne9dGqzzRWLj1XzJHUWhQ1XHRNPLeqZ1HMnPn+Bm6NvvFGMogTQZiHDudPtlTCsPA9
Z4xwSWtuLEN+YcmPDbBIKtTl3UDyxMQwrzIw37TvYcpoYZdsxonceCfPn/2u2k8CPYuNnrz/3Gdo
0O1ZtWu7S290nTKkmiCMTJoLQl6e0SWf+ir5srQw6gnActKVl1LMHyQkEIlT2efBtHY+WhJIOPC/
twQy3AiFzjebgX2LRA4bsiOSJcdqNajwThcMqImLQkCQZMf6CJP/XLrI/pgA+rdQ7ai59gv2BzJB
4h/hLqggFla7jp1dRy9+lWfRZYznfu04ika3Mk9Dqz5jXS82BS0uUbqB1PEO+qJ5bnMwcTKlXeNy
0q5ENh64sO210ttRSMM27EwfglreNGhv6HQ0Qk7HM9KcNbFprHs9wOt2XO9KsjaCKBJb9KGfkOWw
cmi3ITQSBF7kdIxNGMRDTcvcKl9U5nwtBjFu+mr6OrgKLlJqMXCLol8lkmsglmEV9PNbJM2nImN6
WzKSYV4piYt57XSqoCNhcfC+TVOP16iY7f2QAt7ODYggXk0DPYnnEt2Rt6t0dN4wBcIwNjbkJ4Pw
EDCKupbRtM9YbnSuYRzawfJXs9a9VQPZAq6VPg0h8wqnTNY0ez7NIMMopLm0o/DNbWSXfZ64qEHe
WFD6WF2N2BnQm5qb2IIaQImzIjoEJyBdeTXnNwxjGHwRL9itpq0TZXPwlQ9MM7yHE2fTI0NMPDbO
y0CiEIwhB2hGVm3bactfaTPBSUcUXty2s//SzOURxMqHGmOwBHQtrQg42Ijc2jYyCy2PC9170Tw5
pdv8A+TxdzolfVzHxCtkeSAqHRQnv7G9otCasrijOAW7VaxUr/lHN6WzEBvZXaaj7oit8MnGL0E0
c07eXxuFW5CVzk51RP1q4tDUJmGHGUgGKbuToTT/3hqn1Ri56jblRCjc5pGhQP7Dgf/OubseuKNz
OgABFg51/79DrOY4r52JGu2BRnB60BwbuQblvNUIeQOWJllJDeARcu+jWzuJCFMT5Gj8It28+wFd
/U9c2uUYqH/wb5FCeszy/n4McRUnzhgp2FhdO91ijDmkZKwemPkZax8E2L4An4Mh8dEDZXSJO/0I
Sg5iyD/AJH+Ha1+PA1Caj+dU9wzH+Y0mnBbTZNWpK9GkhzhB8PQeFpdEozMIDk3y1s/IlYvMeTI8
SaZ6aozE5cl1X6LaDxvt0vttdWZCv7pCyiSCGa5XGVd0YgQCSzJMowg1LiFhZqFlY6wcmkupNQRt
uvTDYaySlIl8Oihi48Px+n4/4kBK/cI9X2+I0nbPbTa//ee3/9+cu3BtYFaCwFjI4i7K21+5dJ3e
eiTSRfLgGCbQQqzoZH6RFmJId1tiaIisGYdZNbC2xG9jm+WBDEL6+9nMtH0850oSxacP1t6wVX+A
54XDVEb4X8uw3+GdN/edOTx2IVbm65H/rzz6H+TRguIrrO7/83//+wf7+f+TRz8WXRv91/qjLrI4
//hVIf3nQ/9USLveHza7ch3H0Y1lBPtLIO2JP4Ttwg0ULgI6E73xrzppkwkJsQpCOJbJVj910uYf
CLB0iC72AkwXlvU/0kkLE4X2r4Ryi1q7DinQZacMD0L/jVDexay86yRGGbD4Q42wd89x1T0py/TW
7viKnql56JuqWtdj328iy6BTyqRjBtzc2Y63u3WVjzDPC9WNW90jDmRhNNPzKDQiYQuJc5QZYhBO
N1NdAqXS/S9JklEonFOi/EYqG8JKkOPEzRJ/MhYbeQOnD29oqgf6AszBE+xt1Ci0LUivcDM6LTyD
FKCiLgkikRCjstqTW4vA0VVj9MiksZ6x4MohhkB03pajv3VzaZ/QCa0cEAIp87jA4EBXdRsxV6jL
/FCE8dEbx3FT67gSRS39XU6RNp3QtoathKU2ODesESCwldmja2Q1FyDh7Kt03sf0qhEVG+WJ9QdL
9ME7qBgBixmNaB1Q2+RkFpw1FC2jR5VwNAl29YfmkyZYSTf0eGSSQPjNYgvYDCFlIecLZtX8a51O
OcY+zEiIykkrTztIHMbI0grqK1CD5i0r4vPUa9ELqst9Qn7RSsQLia7yDzDc3FNXuLC/B/G5buIU
CFGVHwx5cGPDfkJsbTEKVgemYBZ+nUid5Rjuu9AEW2whfgoDVYzTByLwsxLPiFuRg2jUY5JweBA6
8bFzxgLU0TPv4lLj7V2Yeo56ANhor1PKwLe4mhWxQ6jMUq7d61C6+snutFMKzucYpW18k/Q+9Xm/
fO6pmm9FR7TijG/5nJUQ9qIoAKNJ9HZDH2QIBypNuP7r3Krv58J4zcuZ2LXafRkLFwGfDTdrCnX3
YUiR6PYafmBsMAencAgH7XpavgNxYA6mljkO7ZeQyVFrYlQ3a/lAPU9sKzKB6UdGQaXyO9aW4Uk4
VYwC+IpGcmayKWn5ja19T3w9tO6GaglE8Hlohifk2pAnfb0NNFTpK3JtURGVAzAxXFQ0b5GQyvqr
wctdmchC7wATYRsQn0pllB8T6sNzFpJMqvWEEVg6Peba7J3XaJlZJpO9z0s9hzaV3br4/YJ0LCXn
Pbk7XjVdVORqd01P5p5enqJRPXi5GcRd+4jJYoYUGQWIU6JTaRBE1oTgKUG57CvSZu4Bv+xLU8mD
QZe6s6r6DDcM7WprIepClpnAtAtaj9LhCL6AtUPXnFptvq+KPt3PfgrC5isRhPPRjfWGE0g9Yt25
AeIw3Rcy/EqEh9qQ90DGd5fDWVhKUVFFQzRRi2M+pj5aDYgqANdutJK8Js0gxM8MT4b27k7+UxVD
LEjDjUoqe8cHFQ1kgkwJuaE+k/3CQGvmEexyTOv0WVfWWqPoiDo1vwUhQv0VueSIp/U238kb7Cin
AsgnIF1PW8dS1wMrMY+d4WEJ1Eif9yMSN3FPH8MRF23aJ1HQjGZ9OyBcY76B+DKPnmpsAlCmIFCO
GyTA8Y2UgK4JHFqPhubehQVF+rJw74ah+x41AnsgMpl1XKiC5Ea8v3pO56IvBYsTWgeRbjm7pEIE
QaQ9tkOnuhll7J4L+CK7zNOG9bSIojpYQBfL6x5UWQ3HBHXNxhsoAw2yY5qbIJ2f0KLw/pjvhmtZ
66xKfVzv3dfGSbeSnv9Okxk4UZpkq9aqv7ndhCBySIHW6Bq8xcRTd7TNU+80sCzOktDcUpGBTk1E
3iZ3lkTFqZjp6msQ9pMpQHrdB5HwvoO/fKkFppHSyLGLazBFi9dJ6+KbCYMCn20YctzjLW/tOoon
9VDl31TWds81xr5itIB7+SAarKQLIEdSLFKsPYZ1K5P+UDNHQn8P62SwdRZqPfbpgYtA5LUsFKdv
YQlrpqlcyoRGNG/bpnpNbIMA+h6gls42fp6/1bhzSSqUiDes8TkHpkLbFOlsY4fnyGBCOOj5l9mr
jiwOSJnLhy+Y74FFp+2hq4G3ulOUrJc0HhjdDcHcBnm5JhZRwSI7XsKVjRalnZy25hTzpYyo8dP2
XBeChlc8p9FKEjWy5dD3ox8dKi8lLNnSxjvPiLQVSvwRlhshbzAX85mBQ9Q2jns5KIb50VrPloL8
oL1asXwG6xYHdgkjgHCcdTkNn+1RjWtHeOPOd6g1ibn6ZMr5s0dM/D0yH4fexENDd3hK7XtPt+I7
GVO6IBwV4IGT2LBCeRGNFd/XpMCvCTfMtzX0QfrgGs2T/8feeSxHDmRZ9l9mjzI4NBazCS1IBrXI
DYyZZMKhtfKvnwOwqpidVj1jvZ9NGEIrwOH+3r3nWtcmcByKs66/E0lYrmsCbzSyK2DR4i/3LfAo
Ks1ayo3XXm+rS0tBCHIhIc9eHv9Uyg43g7C1lbK2GiPdviAbDIHAdArxpt9kllWt2yxDUkAk5xZN
nXFySS3klB2T4San9kRsL6HR1nTwE2idyqxfTGCgBwy+ArlQlG9Bbr5PsgWC4MdHRVABsFB0Zggd
2EvYwdIKtQPLOSSt5a3joF1BbHHIxmqrZKgOjbI+wCnIaxVjIEhNm8Gn/Q1cFgZtc9CL7FW4Q3mf
9eFLUalfuRmElBTZZ7Jpzuyzm0sF5JYVJbwlHzLgSXT1m+ckFVhvCip+OfSbwMaF5DYuRFFXZQ84
R45JAJIlYvyGIh5AfuILmLUn7ggUgXekRa9TcowpVtDONUBJuELfWbNTzXbC9iXprQcvGu+aXMjX
3hDr3K6MFT4X4gYD7YlhaVXyk7y4IvyQFjpeJ0mw2QIA3uJbo/vdFnitCGRHwAotxYqGYuOlNZmX
iED3cI2zNUEPwevoTORxtu2NiCA/+vGVExrWe09HBj39EJxbR9x4VaSfETmRSOq07rstvdegDN6l
DiFSp/v8mHfANIoQVZeslfXYu/VLb+kcLyLsd55XUQt2fEBoEou/mlIB4oGyU+mOyamz4UFmfX9t
9kDTKLiXByc8hCqQn5VG5KztQDROgrTb9wQWHIPOtC/xwO9BWCAEytqQB7OSxzIZrN8FKbvIS6mB
TZ/gQImjdMtjNWLrsHWxU6iPMNyRJ5sA8qMyLvKTJhRHftdeOfl9kpEMUsny5E9+/ei37MQgx/pf
Y+GsS6e6J+mPtlqgN8dyQq5QFA/8VKQLY6lkTWt2OydQ2ZWZ1iHApPidTEU0+5XX8afYm6IW1cYe
I/noxLfzPKvP1M5IA2KhZG6v/ax64txLyGSYHN2KdMVOt++7srk1hmNQ1N4PXGQm813lPyi3Mbey
UPl1xHSVsbpV4NSstRUFnwYn/7U1qy7L3CRxbd5xktqj3VSEgD/czOWwM3+jUrdB+lmkUeb0EGbn
WvMCY7n+MDuw+OgVXnUZzBrNkhNcjBpekceLC46Yi+IZ8DOJiSHhiyAFo22TURgabSXfgtvcjFiL
D+NnCOpJWlK9TY35oLn2z8bPi/vc7I+T1V0zHjGCEMq+Bx195QxeRIex7DA6Du3eGV7tAaF+ZjMr
LdZ+uS2UqD+Dlv/RbSLn4vXWWaGAR3n72ySz+Vx5ebeJdfyXmjMOc3ELZYuL0GrSyLtNDSR+uQqi
W8faZGGkPXsdbdhmQCk9S5iLQJNHMSQfsBeSTTOI6VAE40tVNBDFNJBEk/Lfkr6+DuBDHWPX1Q82
zbwxAkbheZAadeP3kNHEYt7TbtxO705mRHeTZcKHmY/IgI3unDd4YSgPZisiwZ9REeUnlh4KfOZM
PJifszwRBkx3klY2rApclGjMg4dy0Gb/PyID1lgUCM6NLp9zvXDXVj9+eDZ8qdgoSsbAFvScFzw7
uqavmHj0M/lw+LpgfD5KvbzTWhK+i1QBWEfr5LLHGbFzgzGg3zMBu4a+Em6DkpxLqxuH03Ix+NF4
Ihr5TcBnIbAG94RJx5djA57vBJ3OKSDvhUBg055ahwrxqOZTqJC0tHgD6tm4HwxxjsgLCyj07Bcx
qWRHUfRGa9xoL+wRBlxCjwWdDGXypjuHbocDVNLB7ezKQaA9Q8u9dDoNzC23ZjbM02bnZ1uNGsEH
BOr40CFXfdA+ViPZ0Y2Hv8VU4Q7haDHXz3sAD/Kusl0H6XPn4UC6V6gair7buvLn4sNrP2TvU64p
4gucAHsNU9VfB6I5F8B7j4t/bexPUw4bJGkd/xiWlrwWWiB3eRIjQ/Dii+fqdAFo7YYZ6AbPc/3r
XqXPxewsHRMruk+GmX/l0HjzmSDLJL4Xmbsv7erT16X+AKekWA0YjbZpDqEpIfSbdIj+TRu0jJ5A
ru+S0HvNYbIivR6o8turbuCQbOIGTGEOf20w2wcVg0Mje/AtRgs01b086Hn62qXumxU7+7YUVy6s
T2n7YIYy60Wrr6WFeaOFsRwgpELZzEmrD9SFuuEb0pad0lGWDCl9gUozCQ/EST2PbFKfQHH0RxYm
5ySn55vepBGwLNJ3KwhVlq1P+4FVcS0puhFqjPRFI44ACNsp4JxFqdpmussakMjT2CF/CcGYdLRd
OOoXyxndU2Bf9dkwp/JV732MqA2ry73WIEL2dexWdpAl50g+J4P37ozmLcfubd4lL4FZOie/zU5i
1G8sxyWntkbzwQsVahSHqkwOFThzqyk5cZTYS2fTpO2qFyOkdQEza1zJ2mNZ2LfBmsQ4HOLz7tcl
uNaUT/lAQoIKcLUfgxoQa5bh8c4wb1Spc6oHH/ZLol36AWeFnVtHfwK27mZ45+hkuKemdxXwOKPf
oERtNvrUPTDw3EUdZG3ceZJoLFD1fc1yZGuSlEmL5kIvqj6H6F8o446xOJaNqUE3DcNzbYfBUWs/
tI5Fb+27CLm7TmMRWN944+TtIkClG4BZaLbm759pomPV4z2ysrJPllnZp5jJ28mXnbm3eb2ytAiV
Dsn+08k1WmEaGekEDA+Wyt5Sp4X5GbXrbiBQA8aduWIu8yhIKz0g7xx2eljiOpD0v8oBakkYAuaV
9l437KdhDEyyarX7PFjHorsXHv6LpCWQt3ezLeTdG121CvEoHRBOr89oECR6Nwl2PP3IvJS84T63
yGehW8tc2UjSjvUBqFF6JyWKJ3hdPZI8XQ+e3CECDyamzyF/awiDeTCMT4dGBg0MWiSJtwKHC/ar
M3G/TJ6xpwSfTfgPARQM8HXRaaSoRuUozrHb/hSItHPJlEkZ7r41vNs4FD86sWnyzj6ipX9rqQGe
Cq9d2ZNy0aN18aEYVgoGx0bG5pzY9O5TkVjZFXHtDQJImH2sYqYK1LjxWWqVf31DhIL/w6BS5jXr
qss6kh+Ronnh2SHIHEvt1K8qo90V9gTlB80/Xcdq1SXmcGnnZO5Ij5GHBd4e4l18ZTDVX7d1ExKz
Da+4b8oTglJipBCvQz+cbPExjKmkhDavAaiMsF8650ALMcejDtwWpqguA4+K7eJJL+ENI/leVZmt
Ns2I/2FIAAgA+ESiYIXy4oKMok4zwPfpjG4TJEj8koLQYi0CYOSzAsZAmxxqTH8l1GjCA47tWHzC
gsJhI0PMG5DNNDTS5RPN3j1paetM1s++hmE0lelt40PBbKIfhtRwH9twJzOV7O3MfZItA1pBKUQZ
NxzXO5INTkCpP8uW3cEwq7MFL3xt17OToSfGIEg2I8RK1U8YPsr8Xa/DdYWIv9KBLskUx2GAo8Gw
UIXaVoe6Aa63yVmOruWNwbkENb6GLgcoX6uuXdfmvFAwZzHVqmD9EVkfXiw/qBv6Mn4Yw6xDXmzy
B9W0MZO3wZkZGke4JtVKVCVgwm5vB/adDPnCwLPeCymu+5Ho0JxwrzTATUAUgtuSKKfnH15dHcdi
RALV2qcgb9Z4zfKtxUx5BR4btFOrI+MLSiQU6RnC+W1ZkEVVNpewjh+jvnyAXUTgcwufhvkNk6N7
jhFkx3cIqz8dg/iQRjgvYT/eFA4/DiWKOi7vKTCdCM38CeXZWVmptSuh5+teR6o8w3zYQhLWtwgF
MUP3lFZNy7ytWzqe/siIi5CHWesLvcRfarA+Y9U8ZeR8qHAkKnt4bgLn4OfjryhIKuTR0zU8w5+0
ah4UEbF9HH30urgHJ7HRYVwBD3zrU4EKpKB+ZONj6Lr0fdTQcoHz/sBitAqMlsOH/4GFyo1lUDZl
mXAEeoZRLRRPpmMfpzIhDAkgE7DJumzfCmLbiezbw+oF4Wwc0yI5NL2Fz9EE3abts8wl2qOg6mof
kObBeEhMmjBJiTtIQ2rlSZ88TqFWrRu5lG1ScAO4DOKguXdZheg9Wd4tvbUNSLrN5JU/KQPfSrAY
H7OwXKvra7NGRq+jVl6pYeKgsqbroq1+toZ1DuzpWAy41uIxf4YKApMBRikW6njVIlKaivRzgsOr
oXqw03l142WHCbmg8D5Ai79ZPSKcGOL9qsi9LTHzl0qhXTZvSd5AZvGc890LwjB89imEdySWboKK
/AU18MfSYcW+t7NCgy9gUsc1emTnTWRuHRev1milEo9DgysQ6wyWaO0BIRCMKuSIifmEPvrkEy4B
ilOtFDVoGtaCYuj4u7RwSJSJ/1RrkKMzT71JnDG8lamOJrThOKHa4g/yd5ObN63tThye/hEA5Ba0
LXxHmevXVfE5UQdzCFOPTGnu884DbNLdV3jLj+QDQRLGyprRZ8PVwz/S3Tf+CP3T6wOcWfI6SBrJ
qjzdpSogyiKKLllPvP1czMmJytlFGkOvsBEbmfmwr3s4hUL2NRDq8WeYyB95Va7qCCaHJImMVTgh
udmw9qb6RAedqGJaE5LMyApPkh7krBXDDT6xaK/VlKUsIO2thv4LryhUS2TOW9TX86IY5kY0dZSq
gmK60jisDMiCmyirqMkKoE8uzVBLmMZqzDomnqgstDx+R3U2HEcd91iGO01j11/ZI/A4msHIcCPb
uRqTvTl6WI7QAZgEb24zF8IuIq0SqXrX20+h4FcebhxbvOfpryrozSdP0iGoMUgZgT67tMWcfYyE
LS6AfqUhAgwtxeuPnHEVRAZzDEFd0rS2MmemRWqauWuM6F7FHeZeHwhjWM266ahnpR5qWxmgP4N+
fKj7uruxLwpYfWmirlKFx1kOorAtxc7QJoyjff8IRtlfoX5TJanLjUtJQnd9uZVwepKcOBYDiV+S
Fnj9y2Tcc160DsbYaRurJcvEt13IokH+PFGFq8PwsfQBxwMPe8HRS/VpQArMoAXIxdhHjn+rV9aj
kLOdzpPRtVMjb4tCAOxtb9+XTVwfJ2mxbEl6xG3hY+sELIYazKheSF21MOqt3jQPXgpivGt9d+Nu
Zisbi8ljO2Gn96gAYcXkDIEGVO1qQoFWng9ForF05iKktt7CXd7ZgtnahCW+ZT+4wkrUk9xnHEi5
YY7ieb9zsO/rnLHKURhJ+sqhXVxM2yh+QQ1U3lqhgyuP3bDNw22XRs1WR+cgcbShLHlmgluj6YZ2
OgOvmYGkv7pCw9ZtPMG0r46kjVhr0vjMC8k4Pxo7c9iviUbvZQ0ounrKZuWcacPDtqeURd5QbrQs
eC87olkGgce+x09FVSrdGyhpV0nPervqn6n2d5uh+4ybCaNE9jG0/aYxigQNjPOGhfKiwnDrFOW+
6qF7x0hx8iZBHeXnD6PLh9LvPLdg5KGqX9sD8+EfhotuAf/WhsxRfVvaFBTChGMgV+jI4Rem1Sqb
mQBWR7JqTXAsUy69XKFKRnGcHsTYHEjf5cDXNEyQE66cAFz4Q0BJJxoZuN2YBZxutKdsCO60wH1o
zODCtIDSv8Ldm2Mk1WMT9za+gwbIrKlA0vkJBQX6EPdTDY8JmXYEoS99lzw4scLf2fRhT/W1q5Mq
Lkrafiia7o1oK/yYybe1z6b4piS7tB5a9tj0zWa664zjVYS4lPrvutRAodmOC3wAbeTsBxtMeDET
msbsxRnpHMrEYc6lV58qxUshM1YplLvMfaJ3d9jFXugubjOY17XhnjS/+634SXrb+vRGJKJ6yasM
4SFj34vMdxNvEB6Tj4zUidC/KyY8hsIo164/XBnwHKw6QA/eO3fEqLUKfLUfJgjqw2vSOn80LhpP
3EDM8qwdCp6bbnRRyeLaqFm1otBPH/uufS3t4DS/Vm0n13lhnZmx7lvztfJBNeOaV/54EpxbyYPb
B1F+DrNL5eavvoFZUnfufYicbbB3VP9qGO4V/6Q/wCqY8r0dIwu3sWtGjD4m3k+xNxgiZ7g/GQ2Y
kBikakT41BCwnxSKpU45Qf5kqIwy8eBN6jFq8teRQkdrItVz+6vMKc/mUDyl1iO/2oaj9DgTczv6
IfXoX+yhu8z/V6dR0M3iC295oydrnDR3Qdv8GEqqWirue6DlrLXHYZUVlkIIeAiG4WBOUbwy0ppT
S8aZkVSTdWnWFWX66s5JuxeYK/zcDWcA495wPHRO9ip21K0T19satA3t7LfYNhuokdVd49/lwrmp
JnmsvWlmqOxzpsWroYIr3+HWIksv6PLrqu7MVZlojwQ2tvxyd3FMpUrD278qJE7NNI2fR238oKu4
TjOIKWUb3ppdcq8jGKMWjo6mrc/WLOlvSFuVSQCItLcuxNrs4k5+FCkNV1mVHmWyZ2rPkpGw7lfA
TIw10qmLcxNYPyhsndMJ13E+UrTu44Puh/scX3/BKjlTsAMwdXe3oTNuW/YRTUxom8U+QsfUxRID
ExNvzdypdtoT63kIAm1nEwEZOHRdSrCM5UhXCWKxBw0mtbsH4nN2rcaa1s/3o4X+j0HxyigibFn5
w7zjt1r8XqRUPTinFf3NMBXr3qw2tem+pok815pPyo29bVrviUb765BAJbJHop1IK3Aq/QXJvI2m
9nduovUbSciZOORXAm7FqugH0tFFTo5JcFX11tEgeilrRILb7NGg+oC7h2oCxrQousnj8p329VsD
10PELb1xI9u7w6/cyjcYGZDQY6dl4qIxonqt9lOJ5qPLrKfJ8J4aSd2dYsRH3jqPUwLdUzOOTls9
08f8oZgrdsEP3Q7uLNX8Tir5lOfJLrGTO3rOxyFT6wRAtIe+ws/ji97vtaJ6dGS3oUmFezb9aej0
gR3zgYymbWR3vyjDHFSLwyB5rzX9vk6bt4yjXsvLq07Gr0Y5vA24V9ahZW76xD0kOMlB+ezNgt53
aEDzgSBJz3TtZf5JuvGGc8zRc8InwxS3Bf+J6XkffNZVRUCJbGrS6550OmkO589KZLfx+Eh/6TOY
vBvyuG4I6P6REuwcuvEhleFVpMYbz0FzouXXyrTOtVl+Rtji6qQ/20gwTQ4qMCsnB7PYJqJnmuh3
aRO95SS6p0Qg0r02KEJSNTebF1ubgS8wKCg2li6xOlF5I13/YPY0U/R2uJiqvAxGfWqVeUN6JuVn
zpferGtPrjoxPFJceiAzJQAIG94XAjs/lL+2YNdm9LSFTqIrh2dm3HYl66f73B60VbsOEVIT1Nqe
nWJefWFySFFzuhdiyisGcMQvfj5hx2FnCYzsNghvRVDvZImlIaJ+xTiD58NtCGYNcopW6ISDDKjM
FJS7oq5BpF0sLHp+m0OfQUBvYkUtbNx1MCdaHa5hO20794G866M9kf5QUuEPjVfMCSYoRUpA7vTg
OnM1ZuiopNXE2lrX8WTc4kv7aY7yENblXmbqCqrMqlHqJkvAGnbRfZE9+iQPr8BHvkzeD6Bcx9Ee
fxVaSSdFkOHbJPcBzrjxaRDV+9Dt+rq5GprmVVrTm9uJbZb4z9LjkMOWlFpN+wvg8rVFFZy2yL7U
ZxEoMDTqVMVxRJwdaeEhcd2M1hidDXQxhD+dBzyqEbG/qIivY6lIQ2OOxIiB8Ye/aSizlTtic0Rz
Y2w7kWM41Mp1bj0IbQo3vSue6G5d+8hPUQecWOMcyOR7tvCl0/MNeXV11ik/lEQa5aJm96PwZFu3
zHk/J+4PBNZTf9qN4uJUGfLjeh+adwCMXpqhfnBse7ewE3Tc9y2cjXLGRpU7TZMUqG1/6wjr9/y+
yeTc6aZ/lpW8loK6cG0g1ZnfMLPEA85S2MbSv0KPfu/L/MSy4xDI6MnIyFLri2eXUBF1bQuJ9Xu0
WIdINIa2d9Yk/ef5QWNWvXRzkpGMPhcvC2mPj4VR3nVy58q1OWzSIn/wkJRYndokmf/TwG/JrNa+
15XiTO5vFAu4VVAAJbFGOF6OejZVt4cEtEOtuW8ib+1YFEU0+EZ05Us8oAYF5ibRrgeBlS4BLjKM
w6F2e7CcDmVC6xgMzQVd/PUUmsdQtuCizKP12ncUsafHHgbSGE0Hz+uIzXgL51LmUHzGg/eTauvR
yemBSh3vk/uz8p9o0RzCIP0MLO86kAHoTqeCMNK8Q/q9D7J4O3Ty6OVUcDq854JWjtakJDYyRJZZ
sqeEhxnC/ZHTTYOEqy5pWpwEIJvZk2JtFWctPAqutlmMbjGYD8YgYlCInUQhTgVgzIy3ecgMgb04
GU5Vuj/OWmsujteas/m9IgPp4BsMj6gmru1JHlrmEyfU4Ium8f/LP/8f8k9DuB5Cyf9e/nld5O37
f9V9/vM5/9R9gsX9B4IQx7V0IQwTgeW/hZ9COP9A3SlAJ1q+MITOO+UFYsP//b8s/x8Acn1dZ+ZG
RCEy938LPy3rHyY+P9ANSENtx7HE/0z4+Xe2sm47uiPQo3PYoT5FVv9fNcklPUQjCCZ5cabmLoBK
MIM18kNOcuAq0/Sjygt3F6fmGSlXvE376AcDRXsyR4dJIQBCu5LnTiesQiiQ6V3+28Num5at/WZ4
7T0BKegfeqshc4KMRkFxxG39nMaO+9zYxV022IiDDIrvBW7Zx2RqUY4AanJjBRQAB3JSm28yGX/l
Rr53YM5e0mTS72akQt7AbdAo3qeET7AGUgfMByNWLzriA3lcZnJbKfWs2dkLkPNoX/wOh2JLhtae
OTDcoM5CilYTGlWlWEc5zvchTwMwid85jsLXNMXgErnTx2hxGuPXWyNTx1vcg0Oz8NtNPlKW/n1U
enKXtcW2o5bBmayOQXy6Z1R81qFTLO/TjnMC9U7KOX70UXXeOe/TGS3C1K7fCKPR97qH2n2kQxfN
wHuLhROPoGBdAg6xE+ekS8jlEuXOyhLWxvb45tbYEVLMjCO0nR1oqmhLCcjbdAOSEcx/m5gFkQR8
xFz8UuVo8MqENZk1O2pN/4EiV75StX7LQE/bQMvbNWIl4pPKh4Z9gKg6m6HWSl9FTc+pMtJ30Tkw
71h2Mt+zGfJJSOOE6O3MuHnzY8wpjjKLLcCSk+EXw1UJKRy41jYWLkXytC52kYM1PeQXSKky0Y2H
65f2944CMAU2SefsGU50dIx2PSnFWc2bLkzu6nPkpb+JJNcYDaHzWtNRtr4F+ZTXwBL4DMIpIyAT
+qpMjfewsMeDCTRgjGV/ZHaeb0CmBkDUqOBJZ7zRzAraHTXkkSoz9TxCEfPRY/XgZjuOlOtM+T8F
PLC9kzBwq5YxV4Ic6Se0j4D1MfCuB7N8z1orxiZLtVBv4ptK1MnGKZWzwyVvGtRHQixxfh2jVk1R
j6bGb1q5Jblw3asepWpbj7SbcIlsx4ISgVnj/2qdEFHNoSl+JRptyjhH9+ZIIj8t056udJ0TKjlx
d6Bn8o2sgRtJ+RzMTUergs2I2nbg8wAdijOBu07QuyUPaozuEaMRwhVvK+uXXREiiA9Wry+uNuQ7
4PAeJWTgUhzfrtigP6eCxnlSUqo4Tl7x4ptzSBQmORK4AnqJOQ5Ly33P6uCjZQBb60po63pCLahw
507j3E8Cg5CP10S48doxzTxyNVBwEDi5EXPQcd8IVrJR3O2ETQfSL8uDViHKg7gV5pSPhXmSIn6t
bG88uljYbusBvW2Xt5uaHt3WAmhbR6xHA1nUW5VnSGLSA/8aq/XRDVEw1Q0LFf1HBJ++wB03eeaO
EXgduDaqCMyNKQa+czLctlC8a8E0sW/dfqeFSHbozI7ss3UI59OBUaoXxjmJhvfUMXZF040Hu2NR
rhDbsVqlKEXEB0SlvqAOashXgvFu9II4B+nhUO8LdrkoIYTWSiF0e6COfLg6AP+KLd7ocKcj6tqT
ZbHWumDY+ehZV0X6GhZ0EoZ8NPfYtC/47ySsmq5umARjmE3Rdgq9b3eGpb2TXXifpPLdzqNLnqF/
0tzZ30eKFQbG6S7upmv5FEXbNBXThvUiOjkdunfY7iH1FDvdiTzE6WLV4gM/1MRsEl+y0bpjZ6f1
RcZGcmqd1gdF0qPKy6NpDilXQ01uvV2fUjKHTiiDoKGE+vn7puURDdZ8ozp9PefrvvmJf1w3pATP
pjAQx57WnxKFWGTZIv7wlgLgh5kEe1R51Gjm8AAx1jjO/muWQFI7xNQDO2t7NRB84Dbjfmr8i7B0
fPNJgSoNNO6q84bw0qjm6BjMrfqARVMlIREzUG8c6Rprz3C1GylJmlIYwSOiE9ZLfINHZxdO35zk
sFw08CRRjU89FltyE5aLJZABeD7Y4H/fJtpRbHJYxUSQKfcO6iWeSwgqch4JY1Xfm1FxKrOAdCdD
PRJzvWKq590oG49PE6V0bLoL+XPitFyUkEGJTaK00WSAzWqiPSv7zH6VnKTt3Dph+NIG2V0zhu0m
FCPkzfCawFj/aLqoM+hphdmhTshqF/M/Z4tqrnE9jASt4hKeb2uq+d+sp+E4tE8ZJtUTWBQvaaZD
mME0MvJwN47ee0trto1poKaD/Rv3Fh1Pz4n3sdtcgIvBv23mcIbQKE66e4P0GsoLi+viYMwybNf4
5fczIxLKYeigAcKJTU9J+PVpufBnYGyXNXzgZVO0DI80R8geNif3oNXkGNNTZ82F0mJIUKuVVsGI
++2JXmzCZpIkJ+sOjMyDpWf9KStO0kEejFw63QdCvwoTWHwcnD90oRe7rCXec6BTqcO1yPIeXefQ
YO21sCoQhQVhfNkDkBmh2rB6gptnvO/yTt8Xf91mhORpNuSMrTLsrvo2mn+RrInB65dAXZZfqSZr
gdpS9bn8Nt8Xyu3L0/fVr604q3c4d+77WQG2XFDXonUYUTaLVYEOzcLpvooh7ZTW4IxQ8VFU9vO/
Ec1g4OXCDIiNc4XxmidjuuwOSuPwpfhSbitkasYEDWgKO4AatD49Akl/ylT+0kbp0Qmad+9x3r29
OY3k+2qW9Hl2WO4Z3bFW2+WurHJAh8IwwZ7sTiDWvh6x3EePb4cmFUV1M1mH71fqc9RuQDUpgs7v
Y87H3LL19TJfbzHfs2z98TbLdcQRTx4BW7u/Hre8zNfH+X6r78cstxWBvbUmDZ4F4qwff935315d
7vjrNb8+6tfbLfd/3bD8Zn98jT82l0cFXqeYgYwJGM1aK/74sf54kWXzP36TP17uj/v/2Fye+n3x
14d2MwtyCmFnVsrEHEK/PI/YsM7FJMZwV+nkcdeKqOP5jgDMIQyFeRO1JKvTYt5crtsU37qRQ17a
D26DazhUY3vySBXlpP4fN5uSKZ5WxWQ4CUL+hJ8OG3Nswf+4BXU3zUhdEpjmpy7XlwtBqANgZ1oP
ohf1oUyRVZbNCIuqOufD/CUsrDllg5QRTxhUy773q1UKHsKZ83DQblAnsTgRbcKoxK5WneScsVNQ
SSAFhF1uuTpGOnvu9/XlRm3e85etv55SDCkag5Zp0Rzvs1zUM89z2TKSGNtbzDzAp9h+Wl6EmqY/
oYPh9XpKCiSIz2+fLbcum3/cOnjma24zIXHm0CP0QAAmi+rNEYrBWDb4xmMtPbZ9SbZz7PnadkyM
J3Dr74h3WAfNx+1y0c5bMZPhGcAbb40p/ZkTGObHUIl0NZ4TqzRWjd8dFpK5GI1T2/vr0itbWCQI
P+ffxmw/MgSHx+UFWZjy8edXJYOq9Sz36ETDhxr82ypDTrR8jyBxHoJqSHb5MiAsty0/A2Ove+R5
35/PmM+Y/UQz7/tXLJeUpWQOXMq8zEZHn6HQMOaYJs1/7YVuIh3y4fgsD7HmP7iG9FOOwsYvmDYK
ATZjoI58BCSLe5wC836kg8GUYNy0VFEywosOC7Xd6CqgVghYYSi7BgaJ+c/yk/amhle6W15/+VyB
E43H1rgoM2+ZvZl3Xw/891+7XM277heZWrSVClqZUxEnipbNDMSYkRyEqbGXNJKlx3I9URObIjuU
RTKH2zf0LQUoV+hNbT5cd7prHdIurU7ePPcZCJE/sS/8LmUGm2D+/Zd/olle+t9Xlzsiz/xMZyQ3
ovWNLZEJW9i9/ol3R/hQwXQtQN6lr8s/s+zWod6DBGZ5ERT4O+bvtdy3XEzzX/59dbn3a4ee99//
dHV58PKQ//tLtXk/Mve4Xg65ZV9bPsxyNStS5mDf15etrxtRkUwrHSng1/8VonY86MCElocsb8ta
kyN52RyXQ+1rczm+lw/HzO9fB2CyvNH3R8bGQrYm80Q6oo/WfN5fCPuSornaLocJZZNCrcPJ+kFa
c7n3JXa4opESU9n88K/NYP7VwGfYHXOKdh4Ylj112fq++L5tQrGym4SxLUW0/msMWr5Y21NhXi+b
/jI7WTa/Pn2pRsAB12MB5rhnuykmCAyjT/emShsii6yf3vJBrBrZtKEflx+bzB4O4/kQ//7tv29z
6S2AIcbF8/3g5S2/r34/d9n6/hu/7/h+vb+eG+VPHSZRxjB+mmXg7FxZ54fl+nLk8Ysn7Xm5/vXh
VQktAfuijpSSQXT5T//YL9V7qGn5cdldI0NHL7Rsyq5jKrPsiP95c3mJr6FqLKbm4JVzNCmTt3i+
WMaS5eqytdz2fXW5zZlnwf+jxy0PHoJftEBxHv/7MOqXHfT7mAm8eTf+2pmXW30j79T2+wnL1tej
ls2/ry9P+nrVPx719xv8/SxN1NGaXqEgX3e9DDPLaWTZWp77n277fshyr7HMApfN74vl//i+umwt
z/tvX7UUHr/A91OWB/71Vv/ptr9e9a93CucBf9S3dUcfczlmMUTRtKsU/Yd/RWosW8ozSwWt4V/p
Hd93f98GCptDfLlefedsfKVpLC/+/dCvp3/nbARW2K/QcTEkz3u0o3IASd8Hyh/XvzaX4+qPW5fr
y+OX4+yfz4R/N0ZAZhIlKOkxOa5+6c3WMXTrNlWJw+KphXVZ+vu2ovjmD0/JSKas3nT6E8MJbZGx
xBwcTLBdVVc9wdY5WhVaWCWc6Y2O88GpTO3JEIEPdbaoNkbQPyRxGdE8HP2tHifyOJsKdce+z0dC
IoQZUNRr0vJKTVG+ccOWqAwru1Ju9H/YO5PuRpUtC/+VWjXnLtoABjVRL8t9m/aElXZm0gc9Afz6
+kD3PWfmu/Vu1bwmWki2LJkmiDhn729TbqROso7GBkFUn1d7RRfVAHe5w5fC+P/7P3weTia0T928
qJryYePRDEU3/s8b7XJ3XR5gjP3jbvvTLXfZ/Ktf/+215da9vHb+hL963/kTVOpfimYPHZ+l3zyl
mx+85dr9fO7P876B0jllseWCn5+r+SZxfvEvf/7b24UDCQD7OAm27TyoLW/PPZfG/PKbfVo1O3Oo
7pYfjMsl+Neb6NgQEWXFhxHjaIYjTiN2VGATW/JyQDWvExV9uPKy00oOdPGM48uF2fqFKEi6/k1N
GmjjXijdykhHcy56r7WfmzK+NWpx6Q3+tSX7r7EHWWvOQjOb3Hl1Ouc+GPSP0oQ4NA/P25ip/wFb
VwE30p19RBKhvJyaTWdEOjg3TE5Vg+0HnnyGCZx+XUWdcd9q3al+E2Hk7DBo0PPXvJaPuA0zHQUy
NO1tNhY1Dty23ShMcQA0m4Mf4NQznPSE04iQ95L/RJhgPgvX2WgaDqmuew2jAbxUlsM/s8CQUmej
yodhn64pYgNvrsAHdHF9FxGxOwwWlYIRJVxIlULQxJV6XuyCNFwTRpBtURezg5HU2KGawK82GKia
INtKu/imGf6NTVQAS2W8baX2I9eGcZsDS92WwL7jzHnOBMIfl8JcNRvKoUN+jcY+PLiTtaY4sG2K
4KUT1Z2XJ/Ce8TZlgr3aZ0Q3vFu+bLEQYAH0K5i2ibNz60Bss1x+Q3V8dLS+RNEzDDsWyd12TOUt
scX+Deu+D5dgjgt8ZB5ZJBgATerXhsps8hPxcLtzqI3EuWpTXptEsjMDSefcy5CYaRkKVSTsokEK
XEhxyGr7Qkt6scsHndgpwhITnSaC7xG9YJSkSNAJlb2n7XEX73ODMDSrpeKpSetBFZV3csbKhggG
hrJqnvwJt4jrhv7W9vyHZGjxa+pNfJc43ZcI6lOaD9pj4UOxnfDvakRDrGHx2CsGqOTUGcGVnGq5
60IsVKWFrT7CuyprZ9rKHjFtp+y951dfYaATFADIkPAgG2ME7LJL12jUXmjyFcmaHCGfmlnbrGhJ
UCg33Kd8NL6y+mRVaWfGDkPfYQjqgH93oOgsKTN1UChyo38XmNfXvl1c9JkmLisL56SLj2ge/SNr
HvWoN20wvWXEJ7QgDC7rLtwDWulAg8H6Jy9et7WtVsav9hAOu5QCa9XVB3CZLT14nDjIDo36dbKa
b7nvNNvMEI82sdRTI7+5pRG9j5b+npSDfKh7RPvSKcgcKIwNp5xx3Y7UymcxjV2rkz/F3oMiMg2n
L8OvjSJEhZcDKVAH5XBfKeiwdWYR7sfue+jG8jbFJukZ6hA3XrlNanymyIwgvURrU6gHs9PfJyHN
K0aKlApCp+ji268pjvMVnlL0alX1ZQ7C2cZ+7a412NV9kyAr4WRLu+jr1GI28a3swi+yZFsH9pdi
ZxYKDLlo3oSilZCMX0LljqupNbGNmm+a1/nbQoup3/YIcO/H8gN1e3SX6Hm9Kks57MKmpthEwklP
Isal69UkEgj1CpeDk4Qa8RjHCGg098MIIkHgRk4uy8ywFFa9dQsDCbHuPmK7yTdABOBIBQjKNYJ9
/IYRAyQxuQbwPvu5l5iVebUuS/9bTqktH9Qe5NV0mUXyzq3SE+XYYesiaBWsNY3sxY+5GwL1kDWn
n1ZrD17IZ/gkXprUPaVDTrCV3mF7FGjOr7n9CcRtyMzcY8hx3I7VAxlA5kcoEd4VL0pGwcb2CHdR
GWLWjB2pGdlJJfh1aj5uE47PptO/+Ao2akbOy4CsfsUE8zZ38pMaGEgtbYJZXObRwZtFNEbFVdvZ
lsWXdmCdF/pFFRBfRPsoczFhNs82850Vma+KtBnz5NUEOthJcGcG8baog2TndW2zUVgP6mwukusa
O6EwrrwuPkDvGa7tAXYQmH7uEONM2giJNaYBMF4yn1lVff3DLnAoV9AZ2yhGhA8lsLcAR8Qw71p7
kse2Jh0iV508VjYrQmHaYPIMrvIQ5iu+31HtWw7qWCl1FZSYbzyazLuSpk3swyaKuyFaJR0CKkZ+
rsAOb2FGYZfk8oTRxbVpyg52u/H81xJy0MpEbrkK9fCHFrYfBEtN6EPvemW5R2CCBJPVKGXsNF2D
ZeH4ReGVNZlPjl6CfxvT9ESQyIU1fq2aUrvOsEegU8uulKaBNM+hYNCUg5Lbi/WcbUYmxZ5CgVy5
OBTWfY+BqyXRGeclpk/q/S+Mjyfh5/j8dU5UOdqrzmKwMg3yyyw3vacav4FBHe919tgmtVAZWzgY
EqO4TjxybSAogiOtYX1Qy78ytf52apOTXzO8dYF4Z8UMcYNirY+iihbR2knEuKKtRyM0CK9MgRa4
q7zrQJ+BTjWARMBydKvEcOfETrQvM7DwdjEdLCn904VR0gseuBxPOtQRCN2rkDL9CiUPjpv4RW+U
t82+BgFdfW3qst2QMMcmmQYW3HOvi3Lda3dVlsYXpiPuhtHa05hLIzA7FI+slWeOlzhHoDwDeGlg
X66noXuju80FGvCHChsYRAAH0MmNJ2jn7R309HplFiZxGwrLH3tIMrjUPswYQ6/wHATburxUQ+Pf
hzE2i9peFXE+bU0BkNOF+qRysmMCTK0JSbnkuDsZErCEsIRREKGFERcFeFVdoDtu1ypjPg6AdIt1
t0DalA9b+JAMfVP80JljhdFSMJuuNHqYEtymoWHfM3Gyr6BwPQXGrTsR06t65BVvlj+l69HqKW2Z
1dYChb7VxTAXfhyHXhThEE48zqctfrku7k5OjzenTE+29mVUqYu6THHVZ1q97uPmdYLoUNXW9DhA
8QbIxW6QKcHzRmHCq9T20kT/hqb1dUSpMeTlSWmwGzIyE1fWkIP179Wz10SI6WdjX1IDKQEGyU3u
SJqORmc/6o6+GDcOwQJ7UlwJtNduow6ZJfOm0g/xR5bTPXJsKsNZpNmrKdTJKwqG60BB4SEVbmsm
TPdrqKAjATW9E30r5XQ5WG6wpV/LnoiNXXQs3BAfXtzfTLm+Ka0HVBIYrGNH2+CpwxkvZuhozQSz
nC64K9EJ7iouwZiwUmLletQXm9AhVMvpjz6IzpVOPLPvR2j201eUJkDDqUtc1rK9N2E17ojAcw5D
6L1HefqIr4bknZDE59b1WnIH0eqHhvMQuS/QQyTtaI9Er4xwFBLaL3PnyoV3FEbVPu5YO4zaSVOT
ulRzr2rUxK4pmLeELVMxRtNCptE9Js6TW0zukbxluvZRS/odg3JlVijQDJeurwJr3WGEyW9Ny0qO
AImevdH7UVfCWJc5BHO/RygajVc9MgAwOdEaWdm4J5xKRZj1fTIDjrF265uCvAPBvdgz6yM8UUI7
kk4DQiAgWPugZR2HNcNi2roYOFQHImGQ+n5Bss1EvfCLkxnTTM+9I3dD+yFmdHC9IyP6Uz55G0GZ
6qTXt+kAHDjL1cdE1ksgIZPHSIAIAErWuX3V4uuFpdUfEq33dxVkCdEBBC8c1KEqCK71maMQVkfS
UrJtTL9ziju1l5CVCBXWyOWIdfTc1jwCMfhZjbrthuHCZx7ErCrbT80IoiEIOe99xSQ8xVM8QEO3
Wv0wJLl9h+wc0QuN0Ojga9GrHOvrxgnraww4SEmiWrvJQmPW3KOtL8vrlgW04enyOo2HHXlaLE3g
ySXIWXPMNptmZiuVwqs4+72nSFQbMDTHISjvE5dEacPGuQy/qLPIGYyCJtlkoF0ziReatuQmIal6
rIxv7hRmm9JJWCy4mNdKx8oR5SPSF/aXqkB73qE5ID6hAT2m3LVHBNXKmCosljUp4CgJsOsOfP8L
E1SxQrRwIZPbTrfmGTpIZE/mX+HNXsL1SrD/YCgDgJKvOsPpT9ThBeTJI2S25qTMdrr2s/xh6LwP
x3PUl8LzX6oaOF5jZd/iRBOboEPSznT3MEA4Wmf2dZ065nNWuy8Nyh4apLBfQpFdTJKwMUlwh9Y2
mMcHdElBFR4MmTyX5Bw8kJrpbPIMYe6E2CmJtSeZjDHcUEzmxZhvdfjVrNWmFxHV1VYfMtiiHEvh
JJw5RYPVBGl1MCBQFcwH6rEoNx7CtDXQr9GINr1mXStLwXuxSH8sR7wZcli7IDvWyoT9FLr+iMcK
QkEGurgWXY4PhYmOCTJtHZK8t3GJNd/24Z3J/WanuYo+TMYtN0XzZWACoLyJWIUQgwlHROEEHbez
NlgNVeOtQpLgVl2ES0ZRDc3mcJtajQeV4qAPW7y6I9y1beZdpjrEDeBuzkvOcikJaeUXqNKwNc9i
biRsU18hgtHbHMS0o69q2mJDjUtWJE0P6gT1GPPgm3YGL2YsPhjJsrS5wFzp7KI8A2KTjwHsf5Xh
eZ0EtERWyb3X7HNoy1mej4exSe5ygQ828ocjFzUY0yDmq7TujQxyeLsD4QpC6NjK6v4uQamLFR0/
iGvTOalRp+m+k0CxaLngOAMJCWb0D6VjXES+Fe2CMXvGScUwz02L9DqSB13IAo0XBRd1cT+o5tmL
7yO7fU5aqGldmBZrgt16mYgjR6MOG7FCrav5IQfP9tAeEzrRig7tcUuKpFXgV8Sp+xyV8Kzpe9+R
JSn2KMrk3rXxQhhJuulqtNLGZBg3YMiQ0wVMZozaNDcq3I5u9CNjX65JhkdSHqffYyXe6d/v5694
TET35lDlWgUie6ohz+jJ2B4csJp+jsPLC2SN8e2LGTSE0PiXsb8LHagAadU6px8VAWgXQYBjj1vE
vckSZEXIKubwEGNEgA2ZxAQdTRbQfO7CIZku1+Adp5UzkK5AYRgNXk2uptk9TWb3JTdwPxTsPbjN
9bUOkJuOAIwYw5HNNu0yiQHTeki8uQcrXMJgUfXn2njTVUTKNmBCN0DOypW0jHDrdgmp9Ub7/9ri
77KN2/HvtMUWC49/py2+nrXA/7H5mhbtL2BZ1MTzG/8UGPviD5jOuFZNAyUgWmFUxDM24L/+E1Ii
2mPEwz40DaA9vg7t+ReBsfD5sY6OmBvup8DY+cO36J+6vM1DZGz9nwTGBszIX8iyVGNc0LbCMvmG
NKspZP8qMLZ9r2wgt5iXFlNMxFzLQ9bG1rxQmva0O8y96cflhVYKiiNESGcsH//xfHkRyCtaWU0S
mzx3isbaomOLbqnHyHAslj5wVgfBOlUjFwh8IsbJpaPnzo2ter4LD5F2s2QBLA9KeXp+iK3eP6aQ
N+eOXVjDRT2c9TLzcwcIpTVU0b4LoWMyL1gBUrlHJkTGQpQ/Z4X3Fo3WvU7J8SD764FkJdT48RbP
EEla/U2qSQiRCL5YnJdPTTg9Qm7uLpXKj5oyt37KgCnGtNyRDW9QD/dAX9nenYoTIBURsgz0tIAF
4Ob4TE6CpiDvKLAPrYElKRyrYjYDMHjL6sMqaI+AKsE/Ir6AGLxvqvBu1NsXVK/uxnRg6FgUTnpv
Iq4sN5o96l/0uhAQK0nkFFnCP8SwyWvSCEg0L3jBM1ak2l+RnzJX1jHPOBSeJuelyscbUAt3hhW/
OaWgRabyO1m6G2nCqp/0eyBTBQv8t94HU2DZJpOjEF/jkEz7+Q+2UfNC1YUuKL3xATYRXX0ABgr8
OlGY444bjL9Hv0XScNHbKyXvC2gK66AwasQOmCCty6iVb2XIXkXtyWpPZDiFjOkUxfUrSYWPAQUQ
o6pvvcaFums8Nx69hFAlBz8XV74RsN9pRkAoNrUatwYB9DaCvoE1jKqTTRRW32jfEMljAdiwaeJj
hMKat80EZQWlPpRqPjwryFY50QJhuo8SuSVABB2EA1Er3sGf2Fl6PGz8IFilrjjWus2CzYhoTkgn
2BZ29cM0hb8accBQWkCHHt75romdyvhOAWVjZuVj3nPnZWZJ8EHk/KCvNC+zTyRmodR2qYCL2X9E
GvxJS/A6Z8ysRrfjxKujN/RslIzdYtyhKUb4Squ0Ii5VKf+9JKF3U6v6BiomNXti3Ci9rQ3OhxV5
dg/GS2qyq5A6+qveFjsd5q4FM3k+nzBNHaA33gEGaFYsWynrgW2Js6NU2k062Zt+9oS74sbsxwbb
s0OVPNaAaHD7btLx22QM15mYaUdtctN5ur7HSxmtO4d3GvkdOXoExurpc20EL5b0r9tOaOtOH7dQ
2QjxzDs8qKX5zW71Ww0iWouCuEoNopG95ECZnhoqrDpOCGPnleWTo8S3rmhqHEcYclB8Qm7KHgBg
TvhAEzK1hxvcg9gqKTJvTCu+0Ho1Q18oazX2rXQDyDZkYjpZhe05fal8qWijHWqrsdc6RQYDO1nt
tY+KqicBeTnkUs5kwSx4JUXGPDVklbnOhVbjf0qAmRJLWj+o3uMgu/iPQx0TgnPlTMQ/dCmRYsoJ
79rBOk0ZOMVujb0Pei0LdC81mW+V4w8+4DWP7VstqlpWavG7nQ9Hvc+3QVM/BCJ5ZxtbuRIHT9P8
1ZDwfY8lZqKdFSRgvMN7qoB9t1c9hZ1i/n9YvHCgTDgTlk26nmlTonQca5OPEQHVtJIaw+s3YfUj
abVD6F9Lv35sa/3eD6lYg29EYphYt6SGM4WnJJM1d8KKnxVkbI3orVXVdkelKeBLhbo15XhPWyDj
LsHplbz1FjLzvBE/sJGgFGzTchVqw0lk+oOfcDKbDuZat1Xfdeca99+8pL5psvh7YAyIHDN131o1
HDTZPhoFixV7NKmqTBIARCO23sQtJeqChz7qPxqruNfL/o1WZrayCMGwTeS7rebv+c83nmvfRj72
VjCiTG7yrxpLUvTHm960nwpEN409eeu0WlWGLEiC0e+p7KzcfvxhmPJRqWpvx8mPIZSnZJh2mlkS
tBhyN2kBKCL/Xrmxv3Fnw7NBYyipyq1ZXGtVLPgHyUzq5JPOnzc9N9nqAabPlMDxLBfUt7s9FU//
QySMFV10m3jOxzRSA0OOyR+J4ys6KOPWkYx/0zTL7ElfjXv7FEL/ThP7han4dzcwL4qCfkE0Uf2M
bPcyIGfJH9TJHQ1Kh/l0GwfE72BXt23qACbZrzo42R6rB3xtXQ/v9SDN1iTEW9ZxSPNbOw9AhWIc
oOvq0DX3EYKDgWkNXOHyLuuz72FiXSGOr3d+P6BOH+ZcnOK2rwxIuVxdAxgGS7OIeo6i78idt71y
KLW0EDMSREpqzDaW9ibmEIy08Q+VV1EQwjaQpqRhMl+59mTw0ZPBvW5m44KcgOKEz8MQ34e0QYue
qXXbVdYhnmsVjat/kUHr7QjjJFzHQz9fEWzikmRlYkgctPR2jJhOqGDtuAzyUHM2kVB73ZnA73Uj
hKoe3iMcJkHZlnTeKx2fyCZp072CS1cqA3qr+zIM9Djms903S9DspNhvwmSEVme+hiqmDNtY77lV
Uw4muzpOWAB8kZGOEHr47hOdp+XuFVz2p5LKkIQsQBGxe03cAC6Apy4aGn1dJ0hJ05p7JP14rZQG
seZgsMxYD0NxZxXmvT1FJ89vWZ0AjzCrlBm9uDXMmvQ1fsmTj37l75oy/WorjMsiZiU9cSKyvlqV
Ij81Gugg1ykZ7wa48oVL7iokEYz2OiwPh/OmJwwergOR1/hyZkMLHM68Qo/B66XOmUvMUnDJlAIu
HunrJmeIZeNYBakhSvtC6PZFL/jCZTw9+UN+qpVdcsRfY6OPj8kkvkWpuRcudatEae/gI7116cwR
KP5RpdZc+hGUPLM3lv76vijJi26sfQ/gjwSylMZGWGV7G6/tKXbMTUdfigwV+ShKLnGRV1/JFXiU
I0NOXVffrbFJd171ZKW6v01KAAQyyy7LlvlQUGhcDtZTQTMBe5P37JIrUHoIKimGUFl8SVMRbZ2o
xteW3YyQSTZhkdyLPPguZa1vgb9zC0qw4I8vovUuAnJowLAhotEUbuN8eLdKIj9Napml9Q67fmWr
7NHwoV+6r/k10BnmAhA3V3XGiIgJ7NGzyZ/Mcv1F07A0WD1nQqCHu77hLRhNXoaSKgxc6hWOEDjj
LWROG2Nz16l+VYh8nVv9g+GVH45/a/n6m3K8bw2OonXTqMu08UwYzsnVGOENK4qnwI9AlUb6beOC
0EomNLAWfWizhVNH4shGSwdIQ15IvO+hs7Njp5P2O6Tha2al70kVfiUD4TqykvvWTK6NQL8iRs1f
y1w/WQ0ekyafwwQ5EU3C2kU0PFPTnoOJgHt51pvUQLM7cNWMjJTcTJD/xv/YDAGEGm2XJ+pWFeGL
AyAXMHV0ciqLcZcgSoY/mN32o2ZG9I0F1h1/ZtDGwxcnmQIGrxLfOw4L+CsRzVwwxwqEix+FN4Vj
Us/L9755gB/3TRqsa8PpIsxdblre+JEgwkRdSDiEK7OdN06rsXFOzMg1HEir2MHIwHVeqeAxbgge
8LDEY0mKr2BVQHGKHPIh+7vCgpyTNAxwY5TdQwvlsylzcelIGix98DW0Af96E9MUSXo13nluZ03x
khpFuBPVBw7H+0SD75xh88Hh+8WN+m9gib+bE4RzrXiPZ5ZeqbOvcCffE4IYrTLqx7UPaspuk4MR
gFUEEjE66tKogxO5JAFC//qtCyk4Yd/ZxcWe4gkgIwpksfsFJ94pqKofUcstdjSyN2V6cE28A9H1
Icio9M7oCAf1au8jajUy2FGpGnp64xs9uWIR8FVyTQOgT3jz5hsezgn1HQ2htyZSDeq1yKE4APwc
9Yrbf/dgF967lQQR8166eIdigAeOwZaCtm4z/+8aFwPX8MGAc29hGfGDOwVfOA3VWgIhDIooJbyC
ao2bondJ6PmTmVQfIijwTvI02JIWbcjtfx3k4CtRQuIzVQReRzMLV0vsExOCXd055CQ7wzH2wCUX
HQrfyL1RgX5jliVWiwp9YjWwCGrEOvYIDja7y6qgrV3TLqc0eCD7deMRaIKB8Z6Kp3Oou+p2VMaz
XnqvQZlcapRsuXS5wLyeirekrUGFapqxdgoMRx9zTbWp+DY2xl2qeft6wHGVTvFlJBmhKv8ZmRXl
wgb/rRXPtjvXvqmteJ22xnPqRltMxHswXSRXq/yQuPlpCB4TZdP6nLOYOxsupki4AcYgJ7X4qmvq
CL4/plerwC05Mkb5cK1XwWugDLj3dD6NEJZg9KhhHd5IFwLhQmgVcKwVXegA0qJlR89e0KNfd69L
9mtYdusWAl1n6nuj6i+l+WKb/fc4Cr6B/iWK3nnvIvEc2sy3fe+C9fetXbo/qrS8w0Y6bNy43A9R
SZOaGRLaZIca1UdiklRiDJd1fDOAwKL+Xey9AppUFuwNqztUJpMFWk4SR+lYbGMhk1VYlI9NVV60
CanlqWRRC/wIWJubfcWKiH1vVvgQYPAa1Td2Spc5LLnNU9W/bOP03kQ+sfXH6Hvi2ahFHh3ue6bY
fnSzXGuwY/cgYdosGrvl4Sy9XTaTFqCMICwBEhmyrhxJR1RyrlOqHqGhllSIafzDu52F4LNa2w9v
orhSRxTQ1RYj5LflfViwALrXFal1nwrfRZ0pZ/U+4PPw/PnLa0NpwkvAqTPCDy7PHoVFgtsvSuFh
hLGpm/XXRUO3PKBC2XdIOQhhF+Bj80oJaBoVkdJj5DXg7/juZ7UpyJi3XgHVPSvchJ3kuzZtHhY9
nEi9G9X1w246F2NUnB6duXk8F2gyd8TRGmHB/NSmy/n/chwYqJ9CzGXrJ3nnouJ0IjM4WJy0i87P
J2ceFfesUl6eF0R8QujaV4Y256cp9PXLv0Vgq01pf673nDeX33ZHjwxMxPDy4rw5Q7CEFPFh+eih
aYY1XgSmdS8TvodP8bKK4WgWTkay7j9lxmnLPb9pDaou82vL/l/esWwtr/2kI19etLI5EqaLDpXt
k/Td3Z/F+UuC5bJrPs+G5SdUi1l9wq0+q9qXL3lW0bZhASOwpdwxOuAgh2brNVl03r+2dAk80mwa
337gcNZRApFA9iily6mYaAqP9wywEhozD3ki3D087l0YVsh7dNZAgPWbTswUzeJfPvin77BsunNC
qGFG5vk3z0cvjoBcy36WzM0azEUh39X4mQRkseE+m5v0y64622t+umrOIvxl5/2+BwH4X9Ot87QJ
Xk5EVwdKaPSmdfjqlp27PCAQvTBdT3KPQ0a5nECF3t8C7e93Z/VmUN1kYtJ3pe6gzWhyLnRlarvz
r86X9fLO5Y/9j6/5XUkDm9vNZrk+ejJV0QgH1H84EUxQMAcbp//n6TP/gqgmfsFmWlyG42E5g4fO
UYcRsD+S2q10KUudFdn/4+eKIjsGkV2ufWmFZy/D8pHLt52SK4+pG1PDQtTH85k07/3lTFqefr5W
uPZ2HpEcc3IJ1ajULnKzW3dxUC6/vzx8Xq3x5yl63lx+PlEGPSBxOgvCz2/ByrnXnttG7s5HVVZ0
9c2wPn4qtJd/bzl5PiXZ4XwW6j1RWi1W38iNCXBhTLQXveryhs/3/34KLs8/deTn9yzPz5u//Xx5
+ttr59O2XLxJy4+KnFmUg84xLMFcZubBIG5xrfeCRuf8xUzf6SBToaXB7p5gvvIcdI7LEVfCdLeC
1tfU3rlJSrnSuzSBUU86hFY43nKOaa5n1YVdXlBrvJP5qZiNa4ZvklJVpHp9sDQkCpXWHTTiaS6W
Bzrn7UVt1LTRlufu4qcrdaJF3MJtmY0FBl3aPqIKCqGBwg6//9eb0oPqpAgBTjOcucQqjrPLT80P
QaxmiPiyaZKTtV42O7NGCFXre2UNCuoX2SOn5QdwhTJ0AqRazNbB36TJn0+XrZ/UzD9tLj/6O2H0
Tz9f3rq8KR7cAomYmQyXDn7T3efH/fTr5013vov99OpZXv3TC59f8POv/NVrn5++/HQQzpsMCJpD
Q+Bsf/vh5/vPH2fON6Pf/jwi1HBXxlitlwnFIgX/qz/z01f9/DMtJbCVQkm9+fyohJPLIMY8krDm
kUtSt/ppc5gtY2Y++iS60X7+Z/sF9cWfrvrlteXp0pdZnjYDRFM0XHu9ixEN+HNfpqLnf34YlxfD
1KLkOMDopGjObSSa77F8GQb/z+dpjmWUQhWT0MXVsvjllwf/7GqZh0+S9+odhPG7pTPjLEr+xWCt
c4PbOg2LmiW/uZ8SahqCBu7yi1h+k4vh3NOpFodIm6KOtlMPth2iwpVc3FhLQyecDR06opUiRpfs
zladzA7oMy2O9eX5khe2PMUx95bTOyArZDZkzxftssVMYo8ypqZSiTY0Bve2C1naYLKXug2Aqw83
QHMaMDZVc1H+c+u31+pad1mFqpyaBh2sxYO/PND0/9ON3yb6gJ6ZhPXJhs+BSb+3fXsfQaRdjmdM
medi2ULL9ufW8lqsUP/QvkYqMCaSoNuG2e+CTRgAZNBVm4//8lzU5jNc0wA5Mcd26bbFdEbQV86H
+bP7Ns7QA1bXVIzneV01Pyxby5H+7TVrnj+y9vlIlt7buQN33g7nA91Lamqt55OWzBR4OcSfHbmf
zPxLtLeYmHrJtjoszbl4scssm+PitFkc7ikm+n520y9H0Nb69OcjuryYSMT/QIJuOk1nD0xR3ewF
o7yWRBU3G45t0BPGzGKQ5+GYJLsqz56c2XCb9aSbn3CYtMdRvAY6tIKFTvD58FevUYE5aHFj7CPD
ai6IQvvzoZWUARoyA7efr41Y9zGYUV329cDe1GQlXEzxuxX65ZEapLNVTf/FWey+y3EKl0O0bJK5
8ERGI5CdpuFc/zwSy4H5PDpRbbBIdcdxvRyCz4elM/r59HxRtqIg7DL9vhyW5QD91aFajg9s4/IQ
Uu5aDkop/B0aYbFfrrTzIVquPC9BXYPEg5ZIROJLP1fUR3c8pIEkrjcxE6gUDBo4EkAsMQulmZCW
HwGdhK2a993Ch8g8AXxkeX7e9EPEunrE+nnZhfq8H8/7e95anhp2z9oRtPv5ykhMb9uk3ssyQC7X
jj8OPt7ceYA8X0uFiAl6oX5WerSmRe4Na2v2Fy0ghkgzyDXK3GAV6WZ6GCQEIxlRaF5+uqAbAknu
jJjK5+VcqgB+E7LAw+fTZWt5zZlNiooJxHKmRfNu0ObR5v+xbf87aYUhjH8rrfiu/uO1qNOf83pN
a3nTn7IK1/jDcwy6LygWXF947mdgr+v/4VK01gWDLjCZJcv3H7IK5w8dkYOj68I1LE+4aB1ozC9I
N/0PG4e+4yOa8QgI4w/+I1T4z+Du5rfnvwR58+/8EtfrIfqwXXLQHd1Bjid+i+s1elH1NGmK44gA
4abXs/Y+oPINZHelOtSKkxFggfdtxFHBD0ekcMtI9t78tNP+/Fa/fIuZDXdOGT9++6//dOz5W3i+
oc/qEtswZkzdz3nWfaNrU+UZ8igzv0KBSNvNz69I0zCunQm6wJjXV7Vw132E3iA0tG3oELA3lNE+
cuY0KWaZZzXROX35L76S+avaZPlKtm7DdqYIRta299uOqTWEKCXSy6M5lj3qV42Awm4y1lnmfsu5
s94CezsQ4tXuLSt8tx23oA8txMagHi4d7Z7ipbvtpOr2qG3o4aOoXLmzvFqislm7uoZ/w6Kl5RZt
uPXKgAw3tz5oCmsMVTrIX8PT3+zkOZP9t52MQIezzeOE8oCt/rqTKxBjA+1sedT9iWq6O0CmmeFX
ZRwwQMFCM4OaIEzq8wejtJk4dOgu14xkJS48+Yi9zbyRpvcSmPQ8/ua7cRX8y3fjRLdsJEhcJPP5
/vMJ0DbIu5Xn5kc6dfeBEhuFnPZY6GLch7pP38YnRG60qlfH79qLzDEJOlMVK5CIwTVIp5tcuwn1
8W+/17+cmMg3dcRNfDFf50D9lnOfwH0ozab2mQ4eq1a62HU62mca1j2SSi9b0GMI/v0tuPyExap6
LnOCEAsJNI3OpHGV4y7597vKmQ/TL4cRTI8lPJMAWo4lpMVfdxW1XX0Kg6E/WIlBzGwSaCdRo1g1
Pe3Kz+L6IQuuUtMK7yqV0bEyxHZ0hmg92bgA8prirg65+hrroAs1Wus2/ZDZF6MVHpnh6C81DUa3
D2pwxhkeEg+2spPaj2IcjEvR62S2ke5sJPWVMdzQUHaOWAGc1VTO/kduWxTZrS1Wxveik/3a0/wB
yXlxaTcu/aiyOTpW8Rq1LR0gCtyrLDFYsDbXlqq1XVHU4zUZjd44/oiTytzqkeg2g1v2G9eGHk7y
zrAVPqauyUdWriQtXYjUj/9+95q28S/XiQtMk9e57kFnmvZvO1jmvhcmedsdTNUhx8iLaysMThVk
7JOZWPWRJhV9hcr7b8bOa0dyJcuyvzLo52ENjZpA9zy407UIHZlxX4iU1NoojF8/i8xbnV230DUN
JAhX4elOJ41m5+y99vA4YSWYSmu+ECJTPhKbg6wEz48jEdeXQosu/tD+aAtX7VXDDlL9dzykfHfV
hJcsnMNLHLrf6obYzyRRPvsXt6hj0W50tfojlFh9Yma5+WR0hyoEqz8a1mPmGa/UlYdTTGv6rrVs
1lukK0SA1vrHwUdnb8bK2XWaiB/WTR779NK86jRWSJd6p7q4XfnMz9jfczlNx07a4nWwSvUUhw/T
xu0fS1mIg47p+5WK3jaj0v/gp1iNRqUT6or1JqAA65CIvrUlWnFqYmiARI1NteqafRxV5aku0xMo
newm/Tq7GfZX1RtlMNGevhk5TrIZK86JC1yAmTPdc3InWyrM2RH/toX7jnCTKw0seaXni5SnyZOb
SNDDGFH0VKSEA3c91V2328RiVlgwB3HHPUO4h7o7rv7o2Y0WDHXrBags/OsYN+3Jsiv3nOuTuxFV
jeCPaLhAQvjajJaqLsKjXe/ESXftE3+bylmdtdiarnjNMRT05jHrwi/lMLx5deWd19/IyeMWDJyJ
7g5f/t409Q879sWZVjJNXAwNV4TFJ7PQ7kzJEYdoRJhyVT35jZs8URm7FLJAiiay5CnUhuRJT/14
U+nNHah0c9C0Rrz0CIkYmVH1OTDSheFEV7vmOxJKqe4jAZSBYSk6rrm6Gm7qWpvIaoiATdJTZVJ3
6Wv5RyKj8tpNogwUsQbb3kWyn9nTWbke4RKKq3yqRcXOG6gxouROr9ay6ZRuYoGO79nshoCiIUTH
lWCY9aZnlC7wZ1ggPkw6JM+U9Q+lSD1BuNTmpyEGt1iRZfgY4hNMkjQ5Nar/MrWNeuyxJz8Osnj3
sazNvTSPiLrMZ0tvtIeE9vB6z7T013Ke2Mmi8h8U4RNOTTa3nc+nPvLdh3WDbSI5oWDBG7Y8Nvsl
i7PlVmbzPeSA52t9jEiW0WWEmg6FUc3X9SW0sUne9Upr55NYg80LYl8dddETku/oKcdPcuIkoV6w
3FUNg2lrxrTuWuewPmTpJbkZozh3pEVudd+LD2TsRi9ZGWOCyizs4Yal0TJlo6f2Oc7VfGe+H71g
I+gxtqDVN+sbSavO47qRTP/PylLf1ntF6813vl4wMXEEBjKQpJHE+cu6mYbww5vdcq8YtDddL6eQ
VScmUVfSt0ZWT2mwqR8hYZEbN/nyJSrdHRfY+UpSyjntTf9dUESh5taNLzgLA5rE78BPXbBNLKh6
O5V0/TvC2nsAvLrfafcezvSG7mS1ncIGIxPo08T5TqcmeZOKg1gnH9jCaC7sjp5uVbgnYZFm1TeW
G1AI+JZXvf+IDxUs0h8eaoLHxf3eq/fekRfL6cmojdujQ9WgLKPhqCQqzdC3g7QHS5qHdBw5L3Za
Z5EuMOYnGznqrhulvUsK+9q36MQSt20PGb7pXUSu11Z5LUvhZlSHvMjoT4zErg1pJk4kpP40GNr2
pAiSRQP3AOUp40RreIALDvMSZB2bJRrWKXyK8+IPcnfjvcXgeyyQCaCI9+7VikdFDdihljvodUpY
vDLeUomDkaGreXRw5Cb6+BpOmoMFwwcAZGM48EVVBjm8y13oRbc8TvpfezMnau00lwQ52IZ5qjNr
xLH0ye57+ahLJ0DwFf0an+bcM18Vx3LbffZ0bSn/+vfCnPFZ07/fCm8ClD8mh96+TKxDDnPOo0zd
kYJhADqP4/SHhRRtbyXdvTfGCLM6gwTM6MACob7tapbBVgo9Eub8UaCrHHiDjyifCSKOrGsSdf6u
LE0a/fBV9WmEzuEn2rlpsK937ZZKV3Hh93v0omS8yMh9dCEJ0YAP3V2jMg2nhItGApqCJrxtz1T4
UIYlERxe6DDRMNUeK04DTxecihZjl2k18VXXypb5ar+r05Qmd9lXl3RYUlMSGePTExcZe+PVinam
KOe76IdLWaUaNuIjHiMrGI1YHb2EyHricO5z75V7FmT5wW3KZG9p8Xke1T7Ohk9JhaDPo92Nn3Ub
Zbr9kkWKgB/kIByO2nvUkw4VT9XB7wc3UHY0P3oN6TSpQLJL9qNbTzX/PbZbXXpcWIf54k1tdorV
tFwIRP6gFx7Bofl8SwjyjkKMoRm5h+faK5iBR1xZVV3513iZB2ChniQ1PSey7PPcDe5Wj8q0+qZ7
wCr1ERmo2dc3YlCru+7/iEeieMPQ/Mykxj5ldvsjSUlpbHTHJL0Tjmlvumdbzdh4nYKIyDwlK9U1
p2fHmsWldC0uxx7mZUQZNFLIFHxs+xCVfOlYX5AK1B+JG78jk7LPZkf2E6KrBFRugS8HFDgxlRHI
Tew0DjEMdBLtjYde9KQ3pMSQel9T4Sxx5iGRpnWdISjDxHPQ/KCu6woxPKFD0q2wO6WEbnlu2J7W
D6/JqHuqe5/gpRqIRJMQPqYqSKOUf28+SPw5Iv8i9l+HoWkZBhCAmRJqMLPl+Ggn6UcTK+1Gj3lj
8c2wv8sHGhMEA1gJooYYAZ6f9uG+Yo7a9IN59M3mIW+H9jh1e+pg9aka8AgO04/WLqvbWCEBm8P2
Zz17IMEjLuApMkdERye8xtreo+J6zCvThPaWEZ3IjwdBocMnFZXEeBAKEXQdQ2FP7LNBcjKEGr5C
Ri4EDehKOxkpR9PyHjIk8qksRXPgCDqZZJFv/Bl9nWVEckfWGAJ08mFAtHLtiXwfL75zLUrC7cNa
u1JmzIOZtKMAtcuOw8QIQPUmqfMjt5L5EWOnkeAONKSPMCRdIi2Ud+7r3iB2wUsBVzvEOpNl1flD
/tqPAT0/DxZ42yBpp1EUm69tTwRi1CLD76tPIekVeyT/r0YfLoCUEGQ4ZgI+jrlh3Gj3nuOlb73S
f5IjiwlJuelz2xd8OGV+GQZt3s6iqAG5y2pLhia2YDnUlzzh/8ltTl1JFBo2ovTudC5zU7NIj1o8
AWtd7vYIBq5cWdjFg3eJJdeowc6ml74oTpnmk1w2OjcPeO6ldmxUHsoJybFKjcA1suKziMNHDXTB
D9PtABHqNw9cANpln+CWonQuhufbF7/r+50+GFhRBScIjyTj6FxAUaLpnCm/pnlSo2tbnqnXv+oh
EQyQQqwCxnZeJuMC3qiDXs+I9CjkeHFcRb0f2ciO5hN3tfA7PP98P6KN2Cd28UfLguwyYAm/rrfW
DVItgsR10ncJasRr0ADvuPhoVBs6CrjY+Isuyc5TIzUUIv5PVy4Rv7q6a3Zqnh3NMX5typxfrxka
kAhLSrDL8kt1BNAEtl7lD96cfOgNSjRNv0P/rZ6s5nHKHedRQ641VjhK9dywjw0VHKTwqn5eH+tp
n22jdvAOSAk1ptKa2M0qbp8Xnr8nZfO43gsJLTg73oBmZnkyOtLJkXsO4zJonALDgWfXOw4Z8wmO
jvmkMnzsWQ42LJ4R9LdUW07wexGhOuj/9VFeez1qXkhM3HLZeHYFETiVaoojqsV227aiuXp+9ibC
0b0K6Z08a3QDS69BZUexeJaZ0J9jvMtWxwcMgcBDJdFZgRnRjtIUJsx+OX28cmfU7pHlRnX1GH+x
rtrYDzXtQXS+flazrp/JFZyLzXqfEEW4wpRpAw8xZcoC6aIpD112Qfe3o4h2trTo2ey99jCbk3ep
42k8D0zs+nGaz+uGZgc+0N/3Y4Wrw4vwIBnsZy6ZyvmRiE6Ry3JE5orAvrGf8rofzi4n0YV5+bAB
vr8pitoP+IuUIMkIi27X3I2QuHIjsT9r+szpQJJ4wLzhNKHc2ZWJlyM4L65Gn39uK+crwdPRhRjG
o+6nDu+WXIcK1/Osoid9TO9AXe7k+mwdabwywzsSuUyqFB9VUSrH1ikYIs38KrkK4OHVNqma/mjy
GGCLkX7S6HCJGYx6miavTsnSq4VHwxxtWFgNkNGQCBf+N3u2vrizexy94U0r8TIM8wdhtDOaN6Ix
o1f0XQSyy7Q6UCtnBehFHKUQdSDsHFNLPjE5+YR/ujrl1ngAFt3pUNHq5miI9BTlJ6ONCQt2woMM
meEaNOEFIvhNOFa4dFR0JUL0NLpdAKLirHf6l6p/Zp4f7sj8xeQyMasRrStOqRlCrhim42BZ2SEf
NHHMHc6pRiQXGk3tVvf6H5bm0uS2sy9Thn0WA90nAzLtqcRKC1+K3zd3TpTaiLVAt0xN6ewuw+W6
AVeKF8cho8v/0c18z7TvDo3pnAQyUeT29hMkUR/MRrY1ELoi/qzJlrCQMg/YUjJT04I6NY6poz1r
ZtzBgBhwalf518nvmcQv5Z3CwwHjvev4Q3eh45Hj201+4KjZJ2opQrmUAIXh0rlNBpZDVSF+huzq
eiQdbNa4bmuCiYDMmi/Zh5nWxSMxYyQ/koy9xLTh/ZrldwaOB4ahBZdk+A+eRgpCCZjtaBbVz9Em
cDtMl0CPybffI8e8+419qhLpUwF1xLnMY0Qifmy+OX79ue2T/JzULIEtPyy2sT8SSd10F2R67lPm
LrOvsv0jKav6Ez/JTcvD97YZkk3SNl+cXoJfQUtz6EY72dIIQlUdZ/rGZgxh0Q7EwqUrju+bgplr
xnctR2mVGHjzs9zdd1J7Hxh+yoRVe6oGb1fXXL7QQ7SBIUxCndoQ8WWOJwT7mj/f+xpJLBro+ilJ
qBi2hKBg0tkQGe+yKHeMwyDUhijl4oqx22Cx9KYLqV91UiECDuGOtVDDTjSIwWtke6lbK4eMQ3Cf
0HQ4ErYkLpbYjtHrzhV5m3vGPcYvW38wc+E+xhSoEUM/eulpsJT+pdbhBsyRa13SHCtMqpd/kJyq
H7LBe9Jn50a+CDJQW9gHT8Rik+O728MEkbv8FbU8ULIkHQKq1M1D1SQvBKMH2hx6V341UjBs6km0
MN2dt8DO06oI3H52LlbG2X9yp6zZo+qVwXrdiDTjzVe2eWKicK0Q4AZ4quN9bqVPnjOGb1Va7qta
vbs+sU9lhLiaFPuGQnULQyxJy2AJtBcaAkZ0gKQgYVgG8gEDbkQf12Hd7Dmm6QA2D0PV3TOtqKGc
8nymmNMmehiyLGqOY9cYyIthDFObgPKGL6wiyyOqJ/Ms+orrZuHCX3PntxWYa1O6nslYhZ3biaTG
FRKam0QCpOvR0U36a1X6NIdHC5xJ5wmo/LlxRvpPIrFrBXnz1ZvzrykFivPMHLDcDPhsz+v90hhI
Kk9iwMeQh+ulab7Cide768Za27b/7dPh0nf//erR9bu9GuMXj5gbgVS0GZwPRM39trNy9KcO5PRC
ldlxaAr/2C4vWJvFFb6GBhdN67d5IJcO67oZUkXM3HdE4eAtthOTtWuY98kp1/CJOQ9IuJs9cKOn
knjwzE+9M/kRBCLXBQC0CZ2ZiTq86HvtPBsPXeHDx5w1b+dmoHOEgz0oovH7HDYFIKJwBuY2Rk/u
oe3C4iVxh7dW9zBoLKKpVVlFUuhmalvjogTd4kPtj+5L39JW8Qfvkz4V1asPZvJ1dvGZR9D6h/Gk
VU52Hk1P3WOVNIHtggHMKnxiuB3ZNfgtSek6RhKN5tgRqMOuOc0WAnvsZIvpb9JQ/5hkzRJd+4Kt
pazJS/Cr+ftKwlCDZp+sEeeUZ6QySGr12Rilf0fcYR5y36lZKG7TZOZq3HYVK0CFT7HyKOvmVFb6
PKpwp3Q3r6rKS9OXB58jOdD00udV4GgItxOANHeGN2efnaJoL2FJsSEkPRS55txcs7y8m6LS3mvf
G/eg871TLqPhCbI16dj2LL9NWXxwZ3kYZmm9uG5c4ZIOS9LZ4vK9KsNLWabalz6kemd5Au9xEec4
eiwWSvDOgCqBAK+p8ZCxXLmT9TFE8ZMTJu6PIh6DQba0tDXnIQ9NZNoR1KVWVwhUO+drQUQlSy+b
31WnkJ738bM/0dABjJNsWVC7QRV12QmLDyy+wkLMHPrzgYSoIlBmbnJtkainKUxW9UjaeTMdKHF0
566EfCjj3rlHTZRTD1yocwBcrm6rRQGhHVbAYv+n2XRHFpTOCbQoOm63fCCMRrxSbDtHFBSYo/jq
YrOCU8REvrQy7HfLPbehHdcX0r1LerzIwWeNOJNeAvYvX2PWCNu0ZxUctUWyTb2hOli63DqhIqyK
mfnTFN1Uaru3dKFe6ZrzrfVIW0HmNUkQislGTJOG4UM3LrVZs2N8YWEZnDRoL4N7G9vi5qVlchWL
0tfVpwvdyerEmHkbRNo/GYXzJSN+PLbyIqio+D6meqdhzeIiJSZv0zj9M9Ee2raLoIdM3vy9a4oB
NamVbjSKqyBDYqAyOg3cFtV+2kYxJrGku5leNgbp2LNKmPXNmKn22PfqgyATpuhjK+5rWcq3zQNt
I+dZ6F8aE5BfWYG3GqT32akz4DJ1bJ7zBEiaqut9bxgcY1NL1zOa3xOFHR5W2gu/liIZz2cNlA2E
FRi9tXE9BSHI7Q3Yjfq8xy5AcihFOCf1CZKiOtxVvD4220++RDA40EZqlN5fhlxeKXPa10l8uH3x
UNpd+xTP+F5KgLQ3DTd4YXFJa0fSXGz1ofzx7pfksUaZ3Nns3jPwpM857rgLyswL+hEHJuP4KSq1
6rFvwquL93Njjg4xuxMtGyIQH/w617aZ4eCoiLqHmdI26hECB8c+2c8V6WUy6Z9nJ6OSbn9vzGlX
2iTqjZHGZDu11K4zy2WlTh4ulFHmx8WuH0334Dh2FEyj/KaPKr7MGmmK3TBVR1wsLWldRTX1t7gh
VSSPqKRp821ssGmYsAsCva7j3Vo56IoCOI6E5+JH5bF1x/JEBCCxY14jjipjd1gW5k7wrh/tm2JQ
tkP5QFpHe1ZD9oLNMLmnqialSIrAaSx9NylyHrO4rm6hthU+q0gfv/lRs5I98FDrHFPQG/teB3nE
8p9Scf2J0Z5ZuJ7uZzMt/5DzCfbhuTet5O5o9JqZJGFW0Vv8MAkBKhuXztNj3DEcmq3Urmmr8aZG
9DjaFAOQZd48KxTHvuuzvWARsovoSmyRxeCB07B5xZXXX/rKfxsnvzk0i08R/rX5Buc0YODhj4iO
g3rU4/Ko9NTAy5L+GMzc2dd5qp3L/jmZvP7zoPTP/RJK42IIPcSCn9jKSQGu2zk+RT12iJj+vCpo
jYnUMQ8V6prtqOvDHS7apq6Z+KXSus5R7Z78qXq3RBpf7c4AdVUa/i6v8WOpoos4CLXsyeMtgsSD
S2DgViIi8tDDUhgm95iw/r90MoYa4ytMbMwZQ1zeQTYY8sAKt7nZGCzPU0zV1IZymOCB0ZHOHhmr
3mlVaBTPK4C90zK1EC0NX8ND35kZHH2GV5PXpEZ8dnIEC+kzvNI0ySichOIwcOkFpGDM59rKBrzI
6iqYUFzNZZMYjMht1F/IO7JRvuOl7WlLnROHZnOdiNexyOUhTLUk0JoLldTiEpml2Haj9jPHAEZ/
IqxfTcsbHrQsO9jeh24r+7XTWucVDd0RWfNHog/y5uaivRIefHRHyH0CiSaRM1wAfNaJUtX2vWlm
+nk4vYOQwtkFdHBxiSNIqGWLOa7BqHCZNIMFYjHdtJQpX6yTCZzbTj8FRpT8wAWd7/vYXoykuXfy
5XsRVXQOBGJQx826YuNwYafciiwW6yQePgRk9S6kZLFxOgYMPuB0RguaQzzoxH4aIop+bqrwLmvR
cEqpC7VjExIo0ndNEA429IfF62jjj96hsca1Ysl6vMe2J/ZpvrisSvkGN2A8lmOYKjratJjy0hxv
hIfPPkNy1rkPbdN2D3LZrMNOzhmMDiU7utMDTUvm6o30yru7tKmtSXQ3e3owIhvIZsoIn5aIepQS
2UO83HIT7QdJOsCoJB7/MRf0RgmoHdqcx8Ly5lRDd7XS/OAxjb3gWLYJx8jyU5wWrBTimC6rywrU
N9/KNucyaenYVdG/cuWOnNsop/Q4FvotQ3nud4jT/RF6d6MT5824N+9MXxCey9h8yKv5S+yaESvk
wn/pRXIrZat/hHjrg3h0yh2BcI99x8K/KPoaDQpsgS5pCLFrK+1c6/gJcY4EePAudUnSBF1z991f
5JcFKVG6Gb22UlCwm9QlsntQYKmLDcj0vqkYR7EKq3FH4i6wD7f9mHRSFR2IpC1T0ruoo/BmAYhk
OjzsLAoo5wHomXAr8TWDGjgnRGU3TEJLj+ofTN6W3qZBZQd2qGHjgur8V/yD5DhAZmTuep1y6gkD
ec9CtA1BbBX9yXaXgWT4Mg36Dzsi5Bqj9DH0O/VaU56mtPCa1GZyHCXFpfV4WI+MUK8PFlOOXS3z
KjCKIjzlUIgxAicc8V32ZrUNrAfKGYeutFpwKiSjYYHa6KaSJDd4Jn2oP4aYoD7BdQPwbtleo1S8
0gDXg7yknzOwdttT2WLZR7tz2yfd85AV1gmXItFQE17eoa2m99K3f2jdzEN5rh+YZxpvc8+stZyN
+bAOwmZFVynxmNPZk/w2Iku5FS35lGpYIvpKOpttamgE2rv2be7c97iq5Gup+9YtNo13PJgO/f8X
J7OTV78VVKjLBCFs6iMT8In4ssYazjviDS5fy8ZE1vTr1ozo+tfdWFnIrJLE51oH6FwmqX8iP9Ul
gnzRtq+bshw/EbmYBxMSDGtBBfVuTed+Fa//upnR1j6N6kax+U/Zur2s1FYp+3rrl7S9khTAOeVT
cuiQrnur2YxGKIL2X7fLxEk2UWumNhIFvDiLr+CvKnanuQjA1afO7L9nsmh26RrrMi5enFVEu94S
WUXquu98Sl2bIKJhjRNYb07LzTUpDBcezcjOxpK95KatsvNVW7re/b2x3TjZNRm92lVku77B+oa/
3mpRu6+3WlxnsxtVx4IF2LzNM+Bu9jS+r09m62PrG2SrvHr9CH95w6xGnIWY8f2XntUZ+SF+C1pX
LWsUazO1ZiIwMYB1Wy8vsZgvQnF6d3+qxX/fDWONiSphdetDvx9fd/9fHvt99/frzFXu/Pud8whj
L/3Bnqn94j34/Suu9zWt5qdMuujMwa/TuEysc2jBJc/ByplbaRcIMnyYDqMHbcB9WV+gWV99o6tP
kzvV3QUizp/v685rMsPyX4SrH3F5Zr0lFuW7nspv64vXh9aNt4arLJvOh5+n3Or0++3WV/x6z2qi
8GfV6OcKosnPqxA87QjCWm+tm/WJPmEFnhMevU3qF5/m50nWMRXcwcl3qyw9b4ruzLxoY0Rmflp/
5ng9xn7/rHm2H5aT6rcSepU/D4sQ2nJURpckiXdaNE7nBjTv2aA8T1GPu78362NFPLMyBK6ZZhJm
jswLONjLF/mtKlduG+2irJ2Qi3jlm58OSJ3QC+Q2DWR0Lu1m0TXhizYzYu6cut6ohHKfD/rHK9wD
2DMUW94rOO8WbJ5zSAuYWuFClG+a70USv4myfDYzSrCAFhWtfDzokQYvViA7UAcmaACobZb4IhNb
xQpvQ+vwLU+MhwLn8N5QYMt91js0wt+civ+wwO7b9OC0yC785CnzNODB3yLdjw6dad4sDrcNKrBb
FjWoj+zp3WjsB4gH0TWyoj3YVIrNSXgl/Co+u3zADcAY1X2lFkevnMboBgFYVof8MrwhmoxN10Hc
WxAoBbB7qptyh6icpHNm2qfQMW+hZbUbs79NS2+4l7hGHNLFXf9iqS7cUq0bZEOPtIem2/WfrByQ
qgoPffgm9EgEsfK+1fYn6RTOtpL+qYuyb4zWAU1Avk+U4Bz20Gs16tsM5Bu0AT83jVlP+eAoa/vN
GN0vGvHEXUF2oSu/kSw5knvsQlAW9AvCDvftYm62YoPFApdxYu43sd2X26TPLHjJ+q6nBnSLwuSP
BhIVS4+chGVjOlWILVI6N0PB2jIMHxOPfmKkmMqX8LXd2sXyiLUAXDTdHAoynmfsRwqoltSmRY8y
s3QTEqmD95KDQhcme65jJXYOjeGkRfi86SvEe1ja9M998VE5MOZYZpkFU/waPn83hE+JvJeVMncV
Ma4WFk+YmV4REK0+sKbNsdvjQIloBDo0B02y8BDbgOpsejpWVCUNOFB+a74oafjb0JH9Fm3EMyWq
G9+929Rqod4CT927CXuvJbM2tUE91E75ztn5U8hAztRJ044GNxP8kxVxcAlhHMPZoocBrHYekmbn
9PpXFhAdp6wh2oBjOw2YHxJTQIFrgpFcf1ISS25dJV+TelQbNNEBCslwN9sAvcxCPCvX/h46YWCP
5xos3baV7OO+1Y1diDeMJkoRwhywjgCxJ0wOMNp1DZCMjOX0hpERfrmmqR2zZONQxmTZt9DZjmk0
+VsrltbrpOCVjHp5mf0YNUBR2K9zKbonuur7eVk2rA9FZJC12Oif9VJpXIVsoNzN/GGEhk3qsgRk
nAJxJ2Ikp+BtgLO3J/dV62N41mGo7+krIui0w9cJdfHJZ5G4qZqSE9RMwOI7tkDuYxlByDforLp8
spxyfokJmahakHaaCpnx6Bw2Pho/dC3olUzaaFQmuuF1mlR6J0bvjQvFANCDjZzO09TpL2l1TULe
KW3M741n+qyxwvHVtVqq/XrEpXD+kSdJfzaSMXlMTA2qRrE369BgrMr9owvFj9NEg1EUu+fYMq8V
jVlvgKHbzDY9AokprXCfTWm6z5NI9iqfh0e9N16asv0W64XPU1DUgJuXD44lWxbqYjx5IjMZNSBr
txV5dqJoSRT120NldeZdsLIbyK2/IPz+Qpk526eUEan7TQnTRWu8uul7Uaces/+xBSEGd9wYXxF6
yI0xjCPgYp+pU820MNdvjeNZN9tQ1q00kCtimUlJG1cOZ3JqA5t1csr+7jaJYnG1hPXUDBAuNIdM
A8pVJBprn8xpcG6m9K4TuqvjPDdJUBTxBP1b1EGbEDeAGC/eoQ//oXIcqhq1vcXmHoeyeHPGi5o7
/8WGAYSp/FMh1HgFClbfUk08r6qbpqUqmRBDABTwODj89/9aWSwWx8A/CLc9VFeuaePmENAy/2q1
mAcjJUnOrI+Z8LLjOND0lkWobdAMvnmIFl+mAthcO6u9vYg7Jkcm/5+PYPyT28PzPAZUXdhCpxFo
/kXO7oex7FME/ceC0BEvBFHiRowA2hgnAReyj9xgfo4goN5DPYjvlh9tfaMQW62uQI01JoZRCoeX
RWyqD6J4GLzoVdJcPrFc1UEP1du1GvWvd9wCJf3rjvNcXcc9gQ7fQvX+j4p33Ay5mVYTO86XZM+A
kTlFQ3gX5ozsvcqtgz0AQZ8GcRocFR9YNmWklxyFlX1NRnUNO8v/Mu1wasdfHUN/ryjmUPyxfyBQ
sS3GL6bAVGMeu8om7iFJ5l/uqf/eSvJP5gb2um+sBFWHr7EKzr99eU7KqPuPfxP/G8gxnhnhVAx1
JVN3S6uCRHZ8Cbg5GYLqE6qMcovkadjPuft5cBKGB+uWSl/uKqOydmj7r6P3Fepge5wd77O/VECa
tP7gzHtMpxriSV1hrSyw0MvUulsy77frj/B//uFb/HIOfaO/1nKiyb/c/b+vVcG/f1/+5j9fs3qN
ft+7Jd/aqqt+yn/5qsOP6v6l+NH99UX/8M78739+uuCL/PIPd3areeup/9Gq5x9dn8u/O56WV/5P
n/xfP/5HFrDF/PNfjtflf/jzL5ev8B//9pABsquKfyTr/vqjv5N1rb9xVRcu8k3hY7TyOX7/k6xr
/g2Pl8O4YOiAdxczx58WMNNdnnGF63j4oSzX4Vz90wJmmn/DlmLbHvxefMo20N2/74DHXwPOv7KA
GUIH7ftfTzAegNJr+L5Y6L/mP9mv2iHzSsQ1WAwT95JXykDmTx3FzfwgD+P3kSVfPc3atqaehS7s
JfOECeCIK0ackUWyaJtYhzvbUrNyUkozeW6YYeqpZZ38UEPAZ+HAtKwzpbrW3PXGKR7L5NKbi22A
8u8QWtuxlV+nRocN1VWAXoGt0HINLCWOPr35PfYcmqdm4Z87LxqCdGGNo6Nwz7Vjv9c28662W5Ic
6LuArZjc83rr90azttS4qfovum/Xp7GzvNKIBHKN9WYzYg3IYJrvKy1793NybWsV/bmJuto40+Cn
nsoAv1nvZkVBp5Ny4fb3i9cn1k2y/MV6a32X9ZYqO9Kt7HInYI4xkP6MO/LmNY+UlVnPi8u60UUP
2W4OnaOdGjtHGRTeOw0N13pLVkEBqGmr5mwgBsKVp7Ans3eeAWoXPpgI39ee6LG5+yq8AiwnDrcD
POGZwCV/b1JBCDnp2t5WZWGK7iUZ7GCgYgW90agvVCquUKDmXXcvHJsOcWekhxIkMengZECM3jd6
PhQemnncUUuli0KkWpzQDV8kXr4i7m9Ml7wEx8NI6JWXjhAvpPRu4Hka4VcsNM2BaFEA5XQWpvkI
Y+5qegy+wC1Qak2NcYukIW7TiCJ+w6KQ3RY5Ok2r9KjHKjtpyDBdZDvTpibe7aqpn9Scy9vg51nA
p7mNXYnE1bq0qdlfQ9XvUml8JToN2fqEwrHUdeP2/9g70+XEtTRr30rfgPrTsDX9ZRAYDMbYxs78
o7CdaWlrnqer70fKqnLV6YqO/v73iTgEYKcBIe3hfdd6VqnwUKP5tzHM3DgVlTmhbMNfLJPuaeb5
D7E73lsDAVCVWRNToZjhiYYJZ2czodlLXJx6ggYV0vmzCN1qFeKu2hl9AHBYizvE9xUCdEHSDiE/
qAcwSqz0tL/HzyEoriOy74calXBu3quJtHa2M92Wn6FN5+gp6jZlD7JafsGKLAfVkrLT+OinkQ3l
SZvfdVMjzVVm9pjEwT3/jP66cbJkSnPHtDehOr1YQVTtmllRQjzbdF/1fKzekhwPMwFbp3zSIA68
iSSIQ0/dnUZFe7LaucxTizm+MjJQv1j1vzzXVz+qMD5jLJmLQWF6VHRX3aOz9XSkfXDjIIjUvDhM
g/nu8uT3DQseiJWkYDEANujqqLtpgleOGtqy8yN9gCoRs76H9WkDOtMDBMTS35bV42QGL9DnaTSN
Qj/m0QoVSHWg8KYziVsX0jM2WPRGVEKJ4sVBdzZidzi0Jtort6nEhhg6ECdWBu/bGS5xqDcHlrD6
tnPSnwsRpwftus9da/2HmvUH57MAtGYtR0X1bY+BLpnWn4mTdPjh0PHp802fvAuTb85xjWaVzeUX
2LQci44aVUxG9PKUW5VwSxHKocnXqi1DAsixGXAri1nmaYHuVHO8OFUZNwAzSuqacMyrQ2JFn/HQ
dVvqo+Uhmm/GudCy3FueG5xuF8WJuas1hd2975h4aax92sCoKjp32oqiLpFZuO9G5SZePcs+lrc0
pcE7wY0auuL5SLa0iXIHtBmVt+qQoTqSoFuQ09tAjrE0smMXFWpNKMwDJzaF5RBDO8S2tTGTpci4
YGxQZw862UzQ09SSPryP6YAGU61mKjw1Y86TgA1rBqRAlrukdUMvVazR66LmxZhG61BCciOaDfqm
z0GXHbjiFGvsGsBtzx5MnUMLQdtZjeFuekn+zhycs7brySf94b7uytAzpfIrm7nsEgJcm5l7xVT+
EHishQyy6EoWrtE3P4vOKrteSbhRrtCb+3c0JdyM10ZtC28hhC1AMMtkzbheMGF+O09eCYBb149o
QdtUnmUEUFOpYqiaGagbI6mGTdAYI0QQ/VO3bXVL20t4xlQ/2knnH8q+NmjBo879Yda/Aw36Q5kG
I8yJmWNgr3WTKzVz7Rg9ToiW3LG+0G9X2+U3EyL1NkPh5n9+O7YAj/l+XhNj0W7tNCr2Tq9LYNeN
V413ZGY4dzLtoRozHFKuGRV0XeJVT659OXR/woQXHtJyGSw3fwKA6UWdxjp0/hyGOgJup/rTfjko
y82CqTIH656YtI8+09r1RO/zIIBkbM1Cj1bQ9lWIMmy6IxKDEpWzI55P0JjgxGmccLno2D78Ens3
8nD3MJ0H24ADpmhe3WTtgWA7EoNydJe6QjMD39q2Bfu88Weem7RES80TdDJKpmhu3KlwuwZT0iVg
FaB24ZOKVs9r0yLYulFPJ3ewW1hu3YY+Iwd8vploQkNDmqEstglBxp1VCcVdSBp6M5el02iiZCl9
RJ/MBQU7+UW/9S3GWu4tz9VT+6gGFUm58/C23Bj/uLc8VOchL5UKbKjArjZhHjC3tmx55qs/QBoI
kWS+u9ygOXfXqW+bK1M091EAvBCALi45JKWH5abRkIrqtf9nDEonhvQQtC9pacB2dJqxhTVt6d/9
XF53GW+/38b3w2mG92Ab8axZ+2a7aw0U8p0fFwTPdiWpcJOTvNamQNLW9OphuamVRGzqlCOSq9iG
NGQ1O72BP8/6C/S0Eh5xxW2mrBj2evas+FZMMvh8ZobYeHK941pars0/sEBhVSlSctn8QYX1fqnc
FeYq6kLNw8P0IylR4vMPETr0Xm3rDMylQRheXse7Bdu28OrSpZGy3F3QdctPvn+spXvU/phZZqzd
99PLvQh11B3xWcbMvIG0Zu57n7FufrQIAqO5m/T98M89w4rvjJ6hvYRWsF2eQ+sIYW05jgWCye4Y
lSiIMnxaBp8406mQ03lV7yPU+TTC3buugOAZ2Om4lVX2G4+LdtAUQ6OYDolGc93HcW73fKeHL2Hi
mazQMnxnjX//zr97zq6Hfg0Ikcy3+W9936QZLALom2iq/v78X/798oPvrPJ2IJBNUQzx59JDGyv7
h+UqLCsLPYAz6POCfSn/ik075F7pq8l+MHKGxX9Mod8Pl3vdJELaGfOPl8fLNPv9MAXvnna4dPEs
4TzV1GG7TDn6PPlU3Zz6uTzu5+sI4MOmS2sCEUKNFuFy46hU5ji5Wgc5ZL9GedveLzcDyQebkRmZ
KFxZbwqtGFb4rx1mZIbowziiufen3K+JqAM6Nwb1ti33gr7ywSoQ7K+Xu2hjmQoTRcsPf/3RP/2W
bKMeuU3KXLn8VkalOy/uJuR8ZMr2YAXrWQH53SsEW1j/7SdFbIGRWn7ErgUHxHJ3MgEYaqGVUyWb
744LHOz7r+i1CUSbmMHkGMwkwrxkL0BOdkW74s8f/+dnvv/k0rNc/uLy3FDrzl1ro0f8eytz+dny
MAQBOv75yZ+7y6v/eSPLP14eyxL513p5/OcVv/+UGmXlWnfJoj3a9sgAMR+I77///S7+vO3vH3//
9f/Fc3l6jOxSrTqPjdDd5I+wmWNqkEg6rA0e08KY9vQCnvH4D6iPe6iUWnkWkQoKEwf0qpuyWyQJ
OMjd4hYXRsdidjK9rFLFTvPtCyyN4o2t8BdL9PfGpgQ9hUjCULIgctb5dS0nHTvVTUJH6/BlMKmJ
t1HsHywEnCLEjp76hCnUtTVuE+k2XkOb3MglM40DXHBiRsEA1T1PPQa1tlRfrVxMK5JdgEbbRzyD
RyWU1Qr6rbsGDth5YmAX0Le1lyhMfJbtNf0Yb0vWp+sBAgfXApGqUZ3h/ayKZFdkzW8fRzyXL3z7
UO1+6BR/t5b15kQNnOYigkIFQUlUlQcg4qehJCQBeh2SNRbaDqGqlmLc2a11SLlc8M/Hh1DhuCW1
ONLxB40i5Y/QabJzGP7qx4/E9XeRkZHEGCmdF2Tha9PBA0WNT2Y8G9IsHw6BYeyMpnhAqIG7LUDZ
WAftL8snwo4wsJ3uU5EAuu0FFTu3tmpeyRP5RVRjZc0FjHRkbuWfrtp4vMaD7xmxZxLftqoLtJMi
sWibGR+xnzy6lCZuXfqhtt22Zcn1MLaAfyvWuiUdavDJl3K0RwwSdE+4VxFdmLHjEMhVAuvn5NI8
EZlb3+Ux0WhqIgLsIkONS7bZzUb4VWop5O/QpKgSgVzEad7VqQ43QxXcsGBEx1iJIYcjP90UbB+3
mdbtFIFsbsDDOWAG8GQRYvo1nPeIM/0QMVOvSWCYPDWUz9Ogvfi27rMiUYhSYAGa0mLOTEvbDY1/
oMeCqBKx+74PtCenr8TOSPK7MC3FVQrnySmSM3hrdu9BDIlXC6DjRbumHLBB6srWpZyxoQ+U7KTl
7pSeSIogbe8zGfm/FBRE/E/eQUwXpu6R7YeSAa4WWk3eEcOkZG1FLM8mygnzMQUy3kl9cGFE3sVB
Ux1UO6K2PI4PLoK5u1RJzkWJcK3mfNU0OO6isHZdWeJaT+qt6EdOznYy0L1BT29dUkKQSAsYCIe6
aT4WAJ2j2gN9iFdFOAyrRPAlBtKYSDhrMw0Ea6LGPDkTIk+SyQmwgI12hDht7HDLXLO1EY2qpySa
j+4ufisN88OszasgfOatALFezHHZaCjVlVO26hozV7XTp747qepJ1mSu24MTY+DEDTR2gOOIFfTp
t5zxguN8RyMUa49W3taXMfuCBPiUj7V1ZGTFYB0y9j3b96XqxtdqdssGAzAAVfk1adotk76XhOHe
LVz0aZEDGCOwml1MHhb7/Fqus67+5YeJufEFbQ8bSXR5bKOaSEiR58iFSfYjoBhOuZL0K0v4XG6Y
jalqscxzYKahUCcbGPgFNKjeb3+zyAW0NODKQKqNE6irt02CbbS11XUKnCF1woEkwuhc+lqztYL4
JzxS5gB32KCZq0CEM/LZJYtQ6Cg0Y3GIxqH/mvoEz1YWtFMz2Ye9+lQQ0HpImhiuLJ29phTHWCVm
SRnICo8wf3ho9X6hsq93PmPUWh3JnZcNe1wxsItu6nMW9ZegMyyvtUgOcp77NqYqZWUELevqL2np
5MEbIJB7+U4yIcL3UF3PBDzSlTTfy9zu5OvVjXhJOtTqCGaBhLxQv3Vd8lVITL00+u19jobOVDh9
i3fKFHymTuXoaPEP1x8o0efPWkgOep3HJAjZAbGKYbKL5lAFWnfpU2o5nuu6G3o17QUkCI0ra1fn
yRXgVUb+OwEEfdAkW8Iac88djU0REQoD56TYyuG9DfqfgwNqfOpfGmTw1K/wmNcJQg7cciOzeKrH
26EOj6MyQGyyPrrMaxKGGmlHZJVapLtm8Sq34XgN6lcfFuqm17ov+Fv7OOxgV7h2B/CZ008WNqKX
Amf9fIAyJ4y9BKNcCFaCsGsB9pGYJ0KCiowuMpGbLuujzdDKj6LfOkmOgqntdn3cIjdFwQj2Vu4d
pqoEd0R7SgzVQROI2LGQolyrmfZrzPCcRfJNCDKNTGJnVnndfbSwslF7FVwX2BslIotZ9bPRf3b2
bOMpYhvu9HppUVmtOAe13PogzTg3UDqP9tpqKvpYKVruicxVgeQs9clZAxYf9nChQVH8IAv9kLMb
9qrePLY0os5aFp4qFUNg4JJGFCfOmXqz4wEGGtiiuUQuUR5eybEgORo/Jkb0rdsIL7KlscXQ/ZrP
acklUpJtZ4G9wcwJPb/DeyL7GN8e0KSaGjsyu3ehC5VOPPDFOrlVIe7CRNF/6/klMClDiXxOhhUj
Q+HNivVj/V6E0Qsi+ffGlSAH/RbwzoTZku3qefTJiZ6C8MHoNIK1tWxnFg9ppl2cicyKzI1Kr1OG
7eTOIokm0O5GwWAc+rh4OuMF+TixzrQI8dbkV6EgpvYZIGNZqI9FkLW7KosMyjzKVeRAtFNkKDhY
4Ug0OCLCHPfnEA0rLAmowpv6glxnpdtyPiGme6mmFzruFKv5ylJ86GMAS9JHaw0e1T4qWUDOcl6Y
cHkTj8xN10/iB1Z+zTqw7Zciro5tFl5siduPRLcPQVKWVlSAEaVck6Gok2lHLTCMHHQOabwi/psM
vsb/1MLhuZ04jkoEqCLxke4wj0F2cVFHuyUr2E6/aqZxMIPoPGGM1hWjAT1F8kRRRwRZRuEGAuRH
QsqXZ5ZVj50Ml6tbE+prOu9+1EmKqCwBDbd+UMcqJYcc3Qe6fiwiYOry4Dd7Dqr4Imjd10rJrm4R
dCsNmTUl4eKiykOf5bs+s5ODHkmWTyp0NfhdXtH2V3a5TNRcdZWmMMKZqAJIAFkNZH+tdW18ZrP3
lOt1fN9LbdsTgp4SFsho7p7CeRsypVdM48kmVrHSO/F0Go3iEfiLdlSablVkWMdpMmJmJXNBxRpP
lERZPAKtotbsYOUOjB4NBd54hBpHSuIhgF5WtzY7ReUNXytGOPZe6xgh8jonOJVqU3YJJAwesnQH
Ipt/MhwhHWEx7xWNhhy+HbRzV8XHSlUPrssMLrVgYKbNhm2bSDow/dae3YG5Pl6L2eViGypNXgXB
CjVwiSS1EDQDYCUIC8aqBqQroPSVpfmRRJ4v25xwUjInbdQ2+8wj8UsqrLUSu1W8gKXVirD04aEn
SjXunzOWhDs9JzrbStq7olfDdQ4cHj1H4TAguuojiub7MC4J8nDMO0tQ201QybJMUrD9xpCffOY+
E5uhQMqe8WdXeUeB0rULRFBqLTHISMKFRXXXa1W0MyxydZukkDt72FiJIdZ49S0vp3PD3PHRWhhK
F7qi1EkIN2v/PsJ0y0Ir/MKoE2WalzK/soz092ZaXA3rCROR9uxXGi6TvvZcB7UT0fBmWf6AGuJs
2ka/CZ3FvWsbj2lgvhZGvaGA96g5Fi4i2P7bQZtwn9Suv1Hz6Zrr6AKG1MAuxBEfQ6Wh4kOadVRg
4hqOXQsHCPcMxeTh2lo9QPG8x+05HOw2jNYi1S8Njc51oxK1kjkjev1erhH+8Iu+ghK5mm4gINkX
+Pq2N8B1kVBJ20epCZKhM4f/jfjsAo7USF8M2ROJfSHUV2abvkmeoUCSwyvTX0Zma4g/bIv9mFNv
NKmoiHh0yna/9TBtvNL0SbCP2wM0FVw0lrmpbLqDcZgXRNkgH4vw5W4TTKTsckAugx+jt3hKLF45
yU0kY2Rlw1V5UFsmrUHEWzKnok0sNST1sv2JQSpYGy0c5zC2flRN1DLgOcTICMhiVftuDc1z3LpA
FKiqlxM1Bo14L3/aVthHV8Y4vI8Z9sJUd1+7FBOvaqsAqkoLxhKi8gg8CGc2EvVEHG2HOCdaTJT0
KQClqEsxT86fkphyM3rwi53dQVev0+6QHzspP0xAHsi0ycgz9Rt86K9qYlZCJuVZQfdbwKFK4/kL
tIo7vjO2bSIjG6oavd7NX5yS+WNM3dd4wgJjd7/bFOVWGNzlgdixrH/343C8C1wWy5lrXdU6O4XK
8BxHPhExSnNozHaX5eaI5odcAzXFXM0FmZN3sumMAZpLf8h9UlIG+12fkL4VYEy2U6FjCQOJcwuW
FM8g1yA86Mj+rXI4NuJMawjWHIy9VTilL2qM5myaQ5uM1NiMyYjjmQDG1FSOmAYbRmGXco3atLcJ
WNGZXYoekwJfTxyyYvQJI6uEN4ZobJPxK2zhIdQThcdA59S2xAujxC8U/ZhdUiIau6DkwoA62riM
2r4JBGgagvtO6ZhEA3Lc6KyTRklrwcUu4CrlzQrUzpuBas6Vq6c3i5hdChap0aGhl8hfKlHYKzs1
f+RwIcYJUSguj40rP+zKpOjHOVnbSBMH2tVYWG3qIxPeGo1iYl3lX+FEfnoI1AjJ0oeWNTou1ujO
9+c3oHbZXgsriBkZaYPKWxvM0QC2fWaN8Iow7KnSu4uRKY8O3DY34ltKI5SCUdp/Gij1y4b5iY18
2RrDGs/6S2D75CSStWUEsXMIRwS1lhKyQw6Di6vnCPLTkHUf0sZ1C1xkC7I1YwUuqDAzqo2avh4y
h0qpizJQZ/XeDqSwcygo6akEaOVmsx4CejchcMSVOuZkmAPRvY+pMEgTFnVi9+9YOX84rQJrx8LR
WwA6TvroNmrvoa79CFKgQU1t4vcdmZ0b1MydVp81B28Z3EriNE46kvMjrgqmTPx8yCkm2v1Hqk9k
nRKPsk9qYHtdMqxF277I0fRPVX+ADc08rOsfeYtoNm671lPYxnOvv46F7eHTV7ddHH+5Ff1ppVQP
vg2NH6UlEHs7Ya1pIJ9k70C8a6NRSRztTaLkudea1yFXXtr+y4U8AEDppTexZieO81MxX2zbYpYz
Oihcub33E3aL9ImAMTIC2AGvXyUR7lmQtGFhn81CxdGfB9p9Nnb8EivVMhKsHGK5HvJCziyMraI2
9jp16kuo0BQsY8HwEF1c1IwBalAt8DHD8BbWhcbIx3sODSfflvTMNZajlaue5j3qClLlSvO1kguS
jzSow2tLJsvKUvExKbq+Rm/K8huz7apwLrKBFaL0yaYl43OrTe4L8MivZoY9sN41U/nQZWTWsVPx
Z954KW9h7zobXQL0lgmrc+XNkKG7amtzPNnyE7/rBSOYeVdOlVilrDu7yRhXemmcMMC+1CMYhcHK
sk3n4xu7pT5YNbYCDMZ4ibQm/FQA6nglqG129+smLZ6ZNE9GMT3aAadnujXm70mLMZz2ncFnJGJm
3eEnZB09AyVCAr5sqW8DeCudioyy137kQBQgIg4bWBxFZEUw4+ynkAL0CpFjbCIxSPwMJ0Z4oR5H
VlYfX2yT9ikyi7Lun60xepbddB0G+RjI8Q6SwLmpUxAOZzPWf+R8BL8jYrn8hBID80m51ObE6aXc
D7JAbzPZ3rwxndp8xYXLgjbQHow4eNd942XSW42I0nbXkvoZhTb0DnYJXTonWCovDuyHwlRPXYuK
uJKEBOY+H9csrZ9i6h51vi3DF9uB5WAonpxpei7xQu21HzQVjIQFIrvStR115DelnDGVyHKwCBUC
ZHcr1ernZNs/rbSkhKCdVC39amv3p9G2H1n20dc++loaHKmKqNxvHkulXKdW9qXzZpOp+ArC+Ckx
82fMH9OaiiVgnczGQBHPTOL2R8YCezVJhiRk5vHKaPL3JKruqgqzBUwYRyQUCoY7MQLZ04sn04yO
OI5eba1+6u3UCwdaxbnjP2K+pLLcVV+xEz+6wa0X7YNeK+RBR2QRJp+FSlepspVjorQekpEZvhYK
rwKYsDZrt4D2Ub4q8lJM8kfc1L/T4GzUFVKmotA4PM4JGscqb8MHH0dCqRgnuzO/TC2tSeWei1W6
ce46SIr00KgisdIOkYHa8uA3r4ao92HwVg2Bcpc246PizxJ1FQWavE5y93+Cvv+VoA8lHSq7//d3
xdx/E/Rdw/zX7/+4q5P37Ne/cN3//MNvrrs2S/Ysw8L87KBu+4eob0a+uzjxXO3vwPe/SfqE/p/8
C1R+SPosoS7A979J+oT2n5owVQ0fPZS+/x85n2X/G52xY2Bu5T3wvoy/srRL7LowlNx8rwD5xcAT
/hwPoaU+j06j71Q/v3BdNNvRqLo1DlSQJe7AJgRYL9YCzWsxdpL7HKQADrtnB46V1M03B6fhypD3
Tj1X6rRVHcfvqR+f7BzakCJWTnQK0/yunqX18rHM7HNPr3xt9gOcmwpZGnqoElPgDrMx2lsLj3Lx
2PTASCY6UFNO4BsbjX2QJudERTHTOAQo6AYOFuJA+1XSqrd2OtmVgxpkoM5aKuIQG6C1lAjRgGrA
K9TML8xzx0yh8MiwCWH4Rl4irn/ytEvMilmTMXYw8ecdQ16mR1+QqfqVU5M7mHTERQ/aJU6SfSPs
Xx0zduViipV1DxO3FhAC05NOxyHWxcaA3V5W7XMjeG1yQl07/d2P41XB8jKFwe/R3NhGQ8iqiZu7
xbkjlSfbAvmKnusU+6C6ao6mPSibLOseezU5ySY55ZnYt3i4V2axEaV6p/TjRVb2WZEqNKnpmLvq
xfXVW6iYeyMbL35JQUn3qlS7VUrNcrva1niVSC0+wQ340tiDuop89WvEzk77rIfmWxsHW/qJfr2F
uXi2DZC4Q3yy4uhdM6cjBvG9G2cnaoHXUPXv9ODOjRuUO63HJvJEWsdFROMxIt3YrcCquPJQRWhq
pugkHZWzQp4KqGr4wmxWTCjONiDj93rS78wmPlAoPPdsBHPbeivH2rOV8TKTh5rxVU1wlroi/AKy
xRQDTQhgKq4ljQhRse8z/PcRWZIKy0bkOTABeOW89uFXDRpK6oJp3njDvPUemMl90G9dR7sUobkv
mvAQwSqleHlQKxDUfMNQ4W5tDdBhij9EnHyZQfhVNsN1PoyFMt1Kh5NaTM9auati9XMEm0GY7Jqy
wW6cVYyOhvcBFnzcrqmOXN2MzGc0gUdwEGiPdKrIhnsYtP4yTNa+HeUhNVaxZp7zyTzrIUewGI5a
KPZBMB5B+n45AaGYKhOuHAzYpPHJMNkjc05OpblXVXUtEK345vDpFPrJcbZDPDxb4XjtC/EWUrSc
eg14f3yqyuh9eY2xjWeXxwW79Lx0wNRYBl9+7eAby4ZdMCTvM1zEEvVW8K1QpQYxsEbmdcqb8dIZ
PZAk+Wa20VcV1wwSDXDk6KCOyYnu08HgOk9HufcBkYJrv81zaYpTYoimi4T0HfdsviPOVaV6inP8
xMMOANdVJO1zpaSnbh4OnI8hnG7u1F57Y5UHw1XnK6ms5L3ufrgje8h+utnldJu/wVYdIdHFlDLT
9/nAzOcjofFXW/YbiE23eoRfzwKw68mF4CP5BsR4E6ObLfamzlejlNOlr9VLo/c7snD1ISXNsOLv
VRuXzxMDrYpAH/W9+VYThUj3dk8D7INo1ylkTPBF+9QqIcm18hTHw3F+b0nAWNZ3zbPUBqS3GHSi
7BRJhoI2nI6W2YIK5Vpv09ZL6+RrEGIr5Rte8K0mh2dda7z5ZELa5yFFvPkNhez01nCkjM5+GwpW
0ezPb6q4qxX3KShqD8os2S9ztFXLMD1d7Apuhjk8p6q5ASpepMNFAaZsR/0O/yqjTC7fnUB57dzg
Eey3eRaV+hnSK5F+sOmwi68N1TqT//Dpmv5LRp8De+RXk41H1o5rvN5HJZDbZjzkAWVwEKDKxe/z
+xkVbRFXPurNvpzieZd0FibN51K9UJRDL8ZdE2nZdDQ+aOg8qnl0aCpjT6bcicRULx+4PMaQU4Ij
bZHaU/2sjeqhbacjNqznusaLlyAH84fjxIUw/69ICbXuoBicXgPtajPQjqXZftb+cBlmDZton0ud
SywSxc4PKbDYVJAZrCTdv9WE7o/FcTL7n5/nAVsM1Zy1/eAyszXRdANG+96U5Yvu3yh0PBs+9R0p
hk89/F1L9y4YrPN8Sc5jAnizcxjx3XER1TrXmKZRee4C561tgfdqGTONK97K1twzJ4ZsFZqrJbjm
GahWcQd+NXpveI0kY3Sj+REOlGl6w+JSS98jt+f6CO+rEBdxfEp1+7xccfDmNJ3eha+In42i0JPw
52Jo+NDJis14NKtZxnnNj3Y6QFR3GBQ2jGghKdYF/lo1m1cnKt+pn3XIybXPKLACoLvmysZoew9f
Fuppbx0ihth7CjvJVo6jumWnbcT2rI5vXmD6QIvr6k0aljWVvPgtHYaLm8fjcUQ90Wg1TX9MNIbv
NEANgCv5WQ+vPZKNss7Aj9P61EgKVJ+HPuwO2gwaWmRBy73luXGS465PyQu2rUcZRrq3KAXT2WK9
3FtuFIHZerknjPltQ/rDoew6SCJB1VQH1w5eId0N1Jmae6qR/gHnIh5nGIBrjMvSWLvVpJERx00/
a53TSDSeP5mvGkwTOKP+Aca+Bx3xNaT8ug0apHQOtfq7tIupb3SlN6ryptlaeDemdLfCiSGkVfdl
Y3mao2ynDJDGFJONoGxRWKyYA1CRvjn1l1VZXow8cc7rjMZmM6xKtLSjzTONDpQ97LdpjSqibJX6
WIx58+emRUJMJkE57Se7PtthNXgsiih4oI+AZoaEI7xkucjp1Yqbs3IT830y3X3ILLAtQ+e9yjSH
vXznHGTW/gR2s84w3G9Rjq1aulSr1hqYjRNxs3Dkboqiz9aIcGk1mOyjG5MY84wTe4r0z0SJyVwz
z44AvjM3COPK2WMiemsLShMTl3lUMXhwCWRje03d6RpU45qLbTuiHlnRtviRqGnzoEZbl8FGy8mc
XVA1JSG0sf1mK9aZuL5nvRqfY5GfE8tflT6+QlO+S0EmDv5GOG7/tKj/mw3mXzKH1P9uhnNthJK0
6l1bhZb5l8yZTC+aIR9TimYJ62RYpOu8jEAZN1zdlS2slRKrx5yy5loL4V8og6TOiv5zUJ4w6iaw
7LpzxWDUMYC1wjq3wkF0cDNzJIjMI/MA03WXOh2uoRLc145+XzrRD7cpqOdCpY5USvnydXTi9whs
HIYGhkcI53eC1j7N8q/MBLoP0jsqmag6xheOWabFh7ai+O6b59FmuTJ1n+jQ5m7DUfr9py1Ylyfy
HansSWCDL2A8KwKMiz3sNKZA1pg4W6+u0121tt205uCl+c95KLXj6FApwLKmxiuYwoFQ7FKzu85r
N6sYbmWoXhiGhl5Q0uvx73L1QGgOGHKoRJ+zxgu09iCq+pp2/efYDrtsLLdmPU+sxptLY9Ay+N+H
fpn3N3wlC4Lo5Bj+Y8FCsnE+YlKTOMOazf/8Rf/F3CTw3jmc1PynEeuga3/5mvsAGEbTUxsF6buB
awcfwWb13fe7eQYDG34R1sEvguP//LK6iU3sn11VywvrqiGMOU4GLehfEqRKYaAzEG22b0LzllbJ
CX3nyalXXdJue5UvI0lPfk+sFKu8GLymb4h9ZUCDH1kesA7XWSYatUmxW99kLQsrVs0xi+9KRd8F
Ek+zPiyme5FX+JbhbbOct4fLPAdnsfPWAYKcky3nBUdPVrui7OrO2iEPsXuu2sQ19346fga+dQ51
A9cN5IsRvHSRnMxUvaV5fIg46SKIGEHWQ2E2t3A46yg9ESKyQc5+DUS2ZzWblxMy9nZjZzEEuzm5
hRJdE58yek1IpK9DMh5Tm4W9YGUQGPH7/JmNSb1NmnqLJqzBLd9L/KHYyWkUDE7821gid7CrrW7V
26FKDoE1Hu1BPTac9jXj64SGtEzODR05039j1coV2zlv8zwadCqIwBD3vSBPPv2aJ22nQweBf/9X
Xrq7DkCUhpFKozWSRCjg0hOZO1Dip+mTRGjDn+k80O2ztSKHM3AbRrBcvUxm9j6RslH340MQ+pDM
BDX5sNRW5Cx4NYMy7ovDiFiciI9TkbBfiOxzO8Tv7Wif572VxqpyXhMRNegpo9jOS0VTsMfgQ7tG
96zH2qVUJAoo1nxRe9U4qJJrA6fwmcT3y/y40MejSqGcRQ0w3FPGpqejzB3W8QrqJCXyuF7nPtSy
JhH7Usanef2H0uNZNN2DRnN1HmrH9tkZ+08tj55QwKy0Vn1SDvOChbbKSfWjE1zGHVagdyGjk5a1
z74TvgvBu1LMNxVAFcqgcT3C7cVhc8So+DavB9OMX+DqzVTzDbY8oFl5Ai10LcKnqLTu/4u5M1vO
20i37BPhBIBEJoDbf544U5TEGwRFipjHxPz0vcCq02VRPlZ0R1/0jS27ytQvEsj8hr3XZlt1ZWXT
Exv/b6CptmRqbK10fu0j4MqlPPRFfjL65BT5VLs+RiI1s/on1JF4GSrCts0oguttWB48CveqmjC0
8cDTmhvdsI9t5zAOfD85vRzuLqeAw8+dkTEp97N2Q6ULins4Lq1X4bT3S0vWL9H14SvRc6wGeeCW
HiGpHJ7pdhlMU1OMOY0ylyDpVU/ZzBwiYlPU1xz+c48Ijd6I43ipZucq+PnPx4clfgug49yyXSkR
GmJ7Rgvzq+s5mwRSCUciTXen10LzjYTYLYIvVGNcyx1ptnLs70GGXyi2mSQM7CeKzdIhLQ+WjkhN
81qu3xYZMl6z7D5L5cex/fEFXPsHuPfXvonfS396TTxcExK6uh0/+Ng+TeWFrFrS5kLVMmz1XWrg
RTPBc48xbkSn584pGgNrcgbPcOymg6iBzDHrvc3dutqHyL1NWRHn4M1XRRl/s5ZaR828JqPKm51l
1y9V40ebMKngplvZY1NSsbclFbgpqmEFUIPpjoq61Wgjj0CF4dOL4RB78olU6Pt3sxEVuqr8fTlf
AK4eS3I1hspkm6KuIRyctzaH03LmPIRA7VFtrsomejGJeff64UmY4/2YOIe2InLYOvXk4C13eBa3
nMOYQFW7qYeZsBHu3S678nkil/dPu/6DJR56uu8MxPLy1doovgrtEfRPfEpvCOTalnSuy1ORus71
8kV8utKGJggE/z3EU4wc4wkS3N4BGWGlOD3L6ZXd9raju4RAG1Mi7Q5N1d77gMfNCzJpcwOvYN9D
SVEFYstav2dt9ygU+ghe6NZljvWHx+/3IaJvI/RTjvfhMP7sWY8THDTJgNkNiM17nSJgyB4Jmuco
GK/ZZc/GdK6ZMo1u/acowL8py2yf2arg7HMQIny6Nn14moWaXAiioXWLYKVYTSDSs41isZ8xBooT
vR7hOoDAul6uxD/8wZkFf7618Wh7Lp/AtCkMP/32g+uOwACq8mC3lFJ0YkulY/BI+yanxnCvRPyi
y2M73sEnPDcOPR9jvyiZ/jWf/8Vv/0t9+lvOH0ZBwQmgGGktJ8EnVgMYRR8aFLTepTReXnXJ3CYz
zqASbqaKsQlRnS4iQ6+W6w4v4fJ0LSXXUiJmGeM8Eh1jEq4q9+s/f4vc33kGfDJfSdN1AUm4n4Mk
K6jdczJ5xYE0sYJG7CwicWdotjDjQFkHAWPrpN2Pj+K/0kwvM7hAg/UY6lsEoi+mP76KiPboY3jm
yfk23NvK+Iqp8qmlsUdxu1YTQxomXyqfwO0tL5f8pvxhnybyENEeLDNMk3W/l433eZScvJwbWvDa
8bMY2MujCGBN3t8nXbO1eFc9c1czGgg89AndtG88fV9PwyEjqQUZIxO+mEMF9Sd1lImbo6YMG/Pw
yQin13RGVz861+gw165obj2ruw+q/L32O7588tKgo6HDX9sOcFqXp2aVmTiEMqbjsFuxVAz9I/Ty
4g9v6N89Ho5l2uAkLFPa9qfn1MYPkJc2JVhka5A15i1hWacctv8ydxyfrLY5/vOP3RJ/93N3LKE8
V3pUtZ9TWv2BiCn+x+KwlGM6Sx4SjGGJeErK4V4zFthxM79MI3fOvIh9uv6RZcCpdvKT4CjOenm0
QOloUl5LJJj9ve+zq7WLG+EuD4PJuC7rp1sxBIxZ7Rttn2HtzytVsO7raKyH4jLTLXYMqpavO3jV
DqGS7NXBYTy3zEwzngQ/wvxij7AnzfXSIfXMnHOIiz4hBlP+rDQ0EwoGth/7pR4v4n4X6x9eRAVo
pd3GV1CiRivd2G51iCeQ6eOA+CuxsBA4FTbwVR7aFcaCDDmkF1wFUFRwaaSvVtstttdHGzV83oU3
RTo+DW7wGJPz1TOgZj4pvtmE9DAuhmEivjcM60tatWWkt9wGicyu80l/bTquZZthVRGz0IjuyS1c
4o+68NjzPV7KKIQ1V5HnfLMpm4b+lDvTZTQSTCYVaji58cJuN1XZi5UFJ5cQIHGLJJFURYlBezp/
MJt763YZhjPPOU9bUsocSbLpMkUu1cHuZo7d6FQXd6NNS8+fA4Pyta/C60GUkDAp9a3+PHjma+A5
14Qm/Ony+ZuOjeBGz3eB1Ljwaj892rNrlDXq0+KwDLeXgffIj916coOK7Ay6G1Udij+ctn936sNO
YxThuQwFPhA0f0G0NPYUuxStHLYp42rN2J7+5w/vz0fF9isAyHcVUhdgHnBV7QX28deQ2zhaTN0m
wlRwuAXUN82KK5sfmzHd1yH2ZRZld6lZ389kdU0enY+FVCVK35cZZONTjCAmjoW/9aW17KEOvmFf
pwyFe9v55nIQukV2SiL+G8wGOkl+eIrfpu5py5h3OdjhloM4zcenLkTPnnBUN00KlGCm5cyvtAKv
71KM8/PvgvTFBpLettCfCj4mTaQr5qfId65TSmRsAI8N4i/p3s/DeJCMgZcPST70CTPZ9STUY8lK
R1Ete9UX9F2M0ljeY7gXyZU/dI+WK7+F+Xj2VHJF8M9VBMIN0t55Kd6WgsqcQR/L5sLjcZ7DGy+g
w9NsU+yGdozd52rsy69W59arIMIxNzKYonR9l1wXxsTEls6nH9OTbfsI+qj4MoE0yjksv51JeA0G
I/mtUN0jxKVtWrt0NSawNiouGNMGnyUAzrWc4Ev9+PEY/L8G6fxPiJxf2Dv/I23n/0OQjlAQvv7y
xvy2d/8a69eywMv416X7v/+rfy/dPfVf3rI2BzlPhfbL0t23/wu0lQJi44iFlrMkNf/32h2Sjsek
BSiN59iuK/gY/712twlTFy7GMOXYJg2X83+yerd+nfiwbfelK4WJmI0vt0gDfn3BIe9EaQdi7Pyh
UHaDFkZzey+tojnIepyY3wLVkkVCdjQNC16HkTRw/L2InPedM1z95dv3txPOX0rZf30c11aAGMl9
8ZT16bxJ+aZUdpVLrkvbw88aVTumuey2qxuzePGrgAW9B63N6KubwR+yPxx4vx7j//7tHfQJjN4E
XMVPx7ifqFnTZIBhGYPvpdd3DxLlsmp1cR6okLaDavNNX7UXLRHR/+HPvnyr/3PWfvzmPCo8K2R2
I591Pv3Zm2iIwi61cA/lg3wpgyndq0lAxyTyM2li+9FIwjN85bR0ZwYLyZvKs1NaJjhCtUOmu8Y3
GUZIwvNBz4c/fLhfC6l/fTgLqzdJ7Eg+3M/N1VCnYOeNxiHclPMHBcN3mdXVrsY6xc4wNhC/AYuB
BLoxkFFvDJjTWRei4+9tUhSM6chSux5Gb/fPn+ujcP/0TeNtsHwbIyAilc8XFMsPnRMK4ZyphZ19
WKOi1i3uoCLw3800Db84Jip2OzM2yUzwsKakO0GKlaePpIL0oBPHZmTZYwSoWRBNrUueHGq2wQ2B
jbJ9ATbOoLEhdhbJ5+QSmabC2DoPanxTUaPuuvK7qrWLDIHeBSQNWKGwfFat/8VIbOfeSKtbXrL0
yscmZbYJ1jmwmFjgATf7010XBu8f6OugBOERa08cAX9/N5T91URQdvnn75b1a6O6/BSVyWulTA9I
l+vYnwY0CTGCZLgEzjkuUcGEYOY2SkLjTPk2rnRGQhkJFck6LhWkRiiMzOVwOf1ffpCFLwZezLF4
oT69aGEizAx/kXOWHk7Pzoyu0NiJ+5kZfGW3D8CisAFN+kwYyLFt82Prodn+52/Gr93Iv74XC75M
ov6nYPu8S0GE0RjYGJ1zj1nBsA8OcQprxkJHx/dvGSPu+Bn96Xj7/bRFYapsZvv8nSvh0ytu9jA+
WxuNvDDlYWxKuTG0/VCG3i2pWsYu8RHNLIYJu7XQ7s7ulQlUtqkt8dQ08g+vjv37eaNMYTM1YFbH
D+Jzb+QFwupnwxLnMm3JtRrERfjtlQeOwkQsem9606t0SUmArIAjIh5A/fXFlTWW81HPRbwRUWVd
dW3kUeZISXPDNtZX2b0wC/LQpqRbYTsOjtBtL5DUp11acnhbaIV53bo/tJb27ye3ooYybZC6/ML+
/GQHLFECuBzOecDZcy6Ybt40TSgYEEb5fkxMtnO+d6kMAmhqmTnHTEtQLZN6FkxL7/UMxhsZJXCu
tNh5s4tnbMAzXVZRf+wGce6lbVxnmirLJL5G5RZLbfzYW2MK3V1GLMCqVemEDgoHTeLr5g/Hr/vb
1cAfapHH+cvj+tuEJyWZacypYs8ilfVhNJhbsoIZlt1bea77RTdf/mmotSyZfj1ZFbcREDPLpQyx
P78fOIqasnFrcY6lz8QC9c9tFTe3VlVTJssGNTH+2T3ec9JMl7949tpRb2nNUPyfX1Tr17uHi35R
JgJ2dqhQ3N/f1CoC1VTXpOq2QWrsYst8cEgc2rs4dtfRGI97e0hg5XgIhvIQ+aqtNTchCteDZ+tu
72fhJgyb8AFDevOHS1v+eqIunw07iwuWFE0lD+BSw/21QarSGd4hqspT7edrONAugXZtsiZVRHJR
+PiJOlKg+WxXuNU0sHwWInng3Sz3Sjhk9tZmVLrC/GucyfjDkzKCOupDAS6lPqeB9PdNyWNcFNJl
W+DRSNWsTJZca+zjuJwm6aCeCM6j1ZEsVGfhFY5J69qLVU0quefjwwzg+EDbCT2ysLVE30KsqE48
cz9GJh7wxZkGDy3e5+m4q5uSBQL27Q0aB3uTJOXWAmV0cMLKvB0OsVWWf1o6Wh/qzv88aZLSl2g8
1gYK6adQVH+/fg8Lj6k2Di7nFIbo1rRUXxbHya4ksWWnivwG9xgOB7zqeFRgws189nWp0LBToUFb
CRZQVZJwj9TmWIDVkfRbZT2hYwO8l0Bpz3BbnuJ2gEdtOs+5kx/nJMUWOTrlB1PgNC2gJzphUjjN
eJ+lKTYvcFAba0Q+mdruqUBFuh/UcF2HCfiLkGwjhVYVrHE4rRvIWesZ8Q+LqbGpTqDaJ4AqH5C4
5Z/HhHww7TP4ZAPAJVO5HhSqGYP5XEVHI4ORNlSiRFwn8GrHjX+iQQ26YbouhnlHel1+hhsEbtVW
7Y7ygEdoSM94QsV6nrwD50Z8B1fM2MOEJR6m+JpVaX+co+K+9CSyOzMi2mqjm6x/ngAaTVmkHyKG
Pqs+goNNtNOIFUIFpHwg8DFz57blDL0ZSGjdQEyMtsqshiP1/75OIn3JNZz7SobudlGzrmC8+5c2
bAje9HHOacmmwEHThaAgc9buiM/axOJJEre1Zjv0zTWz5QHuABL144vmEoZi/pwUyTdmodlsxVur
IxXa7ePxop2BCMXB/Fr2YXjsLPnStV22uFyxDBsgMEDoL4mVWbEZXdNYtXkvTgjOEKQ5GLSPsr+O
O6GutE/eywjAqGhQBLW++zCExIWWQN5qr233PvDK0zRPX0gzGy5jIg62NKOjmaufBZC6HZupepu5
GvNCibzLsTq4AIQs3faYd5gaxgeR6eg5LaYbhxkzOqD+3mVDrQdBId929yrtU2IIUWOGMii2dYJo
LC2jR4dG/i6yAjAmIYVHnjf7YVQtK6gaiF2RvWulw3ujD94D0w62gySpq48yHyRGSzEryWYvQjAu
qIlYiW1iDMfXLTtyBiSe922osI+i9KuTwT0HEXozCtVunQbusLWyXmzwMzePeIW2PknonREAMEV6
6+XRXpbRSByzWos8luwKzQoza14cLR8PaesSmuxV13Y9E3uTSeQ+USFQV3bUMxY/G+EDkIjswuNV
yoZNHXbVv57wpjA/ANL72udXVh28Q9HAHj2Xb37IHezjDbkdvPKak8zGpzX7+1As8m1tTie/UxZg
mR8Gr8aXQHwHInLvp7F9mQcqCxYTzr6KnOQ8FP2V0cG7rKf6AdT/PsTNdtuyHkswAXN85BYz059x
gf5L5tjHtEFqoZ/25TEPUZFg4iI/Nol2ak7Cuwk1mgMG5QCttTroMHsJSPTjwPCBRzs1+usBB3rS
uMfADl4IeWUEhXPIcHpCkTrL3ASl8NYmP9WVw/77MZQ8YUV8wlbJZjnA4RbzVHSd+9Ze5NxHGFq1
iSuJwtthdn+jC8TmRCmeMtbYa1W/M9M2rjKpX3S25B8wwc+7+UdoFgMJYZPeylSUJLU332LzmGW1
+5XZ2nNsBRtg0dENiCU8WnjkyRXw06sgBCI1uHjJNb/hWLr5GkV6vJ9hsB+IyUAh1Ex7EgjNLUD2
mpE36InCNZJLWRtPDe3wXg4u6JRMA+Tyy9eckmIFNQfbk1XdsnfRx95LL3kZB6hDgDbZc/EAKCTY
KR+CvTE/R7Atthhk8KGipzjWPRkNdf/c4FvtyF3yC+3i2V01IeE9w5pvqbrEKKrJgLhK/FHfCX9H
Kqq9Uy3hcY5sEl475FqNbmlDS9tiB0hcphs+diQlrGSWf2mcZLwYVhqQ7OL8DM1xWnnzlNJG80n6
ohNEVFcEzqnBf+r8FINAwImUwNHaFJEpV1zWOPVdEC9NNmMCqL+OVGgY5InXarpuvOS9/4hFMOZ9
A686Ws7NYkIcndzb1KNGq1jI6TFcqPBU146p8cqZ13Hpp8+YN9eDlYQ73PbQ8Ud51Bp8XN+iswhq
/nMHp5vW3hWheshHIFIuzVlBZ7yzW0AlCej5Cow9Qb5NV7jrwZ5BlhkPs4aJAvyyPvqcTnf4UdsS
A7uVe/I8pfMtWVZ8y+yi35Fb15Dnoh8ZjgFkyhd3Xeo/B7kq7/PZL9ZJmwxbNUDLh8UpUDBaPeor
OHkGh5OYU24IW/+cJx1uikH0xyIg4sOgG2J8XHcAkfYDPcMmisgXLFU68pDYdyGT1LWS9BK+HUS8
uqnc4j9gFVhkj5hLs4vQl6lvjINf1t0G9hFi9G6u6Bar8VZ77F8csA6RDuQFgNAXIpicVWCQWNZi
9duPXUUbny4oBHxSePo5UxT55CMew9NouuLGBvmxSpGx2PXgf6v19K3P4uYw5k63Jz3ju1FTZoew
J9awItXWDNN8U9RmcEhnKA7V0lx4zqDfpsQOOSAxQKTljL56ZGpUO8V7jtVy4xlSXOrIvWtVnd94
YE8hvFbo2Trv0vdtc0cdjr/f9yE8BnKXVU10BjxVb0KrKU8GBl93LE5GRP8ipq00gQj9O0dPkJWN
w2Y74O4m+2mkuxTtxvGNfh8jWtqNabWGR5Os7HYcL32TJNs2gcCphk5SB5V0/wSHrazaa5D8GSc5
jlCVexvW09wPJ85hE1bSzncnl368HzaqbDcZIYs37BLrdV9iCU+cqD1OrP7Odp8hQWjealtMz3G4
FGD2vokm42rUDovWpLvWgYoBX6aginv/OqkFg765KvdjAYp24dtt7AXPPQ82eqexaDbpxLEYgv1G
yZ+PhKcQiOZpu9kYvmOvEpEHu1wg/pmIQgRvVRty+/E7guoEDqLYR6XyO6zd4ZIEPtQjHi7IUIm8
RESNrLh57YsDmCbHkouuXB7Jm8Ue36n0avzAfinNrqHxTCytxo6bEXjF7P90W+89Kont1Z7z3Bfq
raqIzeCd3haELG4gMvxIjSCmJclh5Rr9LbZGufPhqUaR7e+qRTwXNPPFFP01w30aFaf9bhs+y/qz
MfF851b105HWsyDUYCtsJVfBmOytMebucIDcD9HW6fNvHQaiAyYhjukyBAuk7kdUzzuQulDhiuhZ
qfMyDBsjolXccpzoUt7HAiNmb+c/PLf7Ksm2dU21UzFh6lWZhxRxcjcPcbhqZv0w8sputVvE6FWe
tVel2HDwtU74jcJ6bI+ZHwZI24tNM3X5OohAudTEW/aJvjJsbzyYxa7o2Mh4j/2AXqYZxZPH3yeL
H9vQTs9yTNUujsajJ2tUPLKd+FmXL+QPv3RWgivFepXbnsTEVWRmD/00hJsK5R5oLeeQN09GF4No
SX1/HUst1o18s8lZWuu0ybaJRWx8l2Ex4YdBSsiCQ7LrVVnZBMcgNZv6qFwPdVtRGKeSnaLGnJ2Q
Ld/U83qYSmcdhcVdj3U5duFyW7BWAmFYRIsDqJtwlC641yZOUf/Vl3oE0ZPir0V0FzabIsOLT8xp
qbtyk5FSDPq3vAbygXSr30G29/hWtA8dkYWrrCa+BxxRDNfCQXenLbJJnSG7DdsFPT6PBwui+mru
K3qPUG4jWdHstPow2SmXbIBzpJdgH+Dn0QazkZ4rDdY7IfO4HgOIE5axpekr23igls2iNdEesPjm
mzq9NkT6vUvN5zzKPcD1o1q3ONiFLG4MtyFSCaYN4sxwQ6e2oUYEBaXjboP1HUhS/JOO9wDdpt02
ToCpuXGeuBhuqUXfHLhSnEnc3CE7aurOYeMY7p2HSWJvawjCjazBNtX3GTD0BYVZb1Mv2lGhr1C0
HfMSl1yHy4iJ/aEyamxqtBgCgi7H5tcmGACrMEqSAhFkGxoW3hz7wYw4LchgZHvnlmcnwcaai/SB
rgLnkS63LlLmNR90X4Ri4hxTaEIqmCdk3QIwJrA769x8HxCPFcmfwwhNPhImPPEp2U8jOYdBPbF/
i7gIkmBLnIvYqDC8mJaod6JFQ9Z7Pe70PLjLK3Dj3nBfUQTvoaeTpGT4r73BUdk3jOlZ+4Q7H4Gx
Z7yOtdqIXj6IARqiSaj80Ig3UcGIER2D8xxGVVPH/aYmkMhPtwEKC5z0JZVjyfWjW4X1uPshits5
w0g4+IbcpO42NAirmcGIpVKA4e/xzZTlj8yAzNyS9HFI7be0H/AQlb1cZTM+aaPeWhC+LyVauqG1
vve2bIBR4VGjEFzDBTwULqRmR1YuJ+0YfZ33ba2vvUD2a/JWw3Xm6Dvb5msaAYGNfJCjDPhTaFOx
weyRQPHlZuBUTtWA6se+4bl3RR/pjRKS/AULtp76LhsCVaVTjjeAzYPExh6eAJyEoGusBmgtKx5d
j+9/em33C3ncoh1HU+xundw54f/ExmX9iJ/LEf+1M44vpIJz1aOjzj2b26UT/kqui1ZT50v4riae
HDRJLh1XeA8+ALQyO+pVQBTlVoeKnF9u19ySoOrcrzDQ12O9J0rVAgacr1zVvzTIR+32zfBTyhMY
5Vxh9ojPKwQaqUUMzCbGbl3O1iVuCD+ITDSnRpeenCE6uGh2CrN6t0KOZ7bCFLk+7bD01q2XXYfc
coGdR+vUV7cGqbI7kcEEYzx9cBU5vDb2/gG4JnaA/sIIdHiAdEJwcTzNW9tnSiRm5EXSK0punzTZ
WhBshWWl9VpMJHf5zjMTT/PUBALSpu0Fm6jvsoMVei4jrNHcdUZhbLIpSNd17U47d4jt/VjWPyUC
9iulykvPMXyCZlNCUnN3Zt+olW2S9uhhwr/m6yRYMPhVNhbJdYRDV0zRfPzPv9etM6yMeSLCSpUx
HZXprSyb9+LjHz/+QlOy6C0VN24lND5fNDCrUfckPWV1dF0JAcmwLfvpVAfDsV3+XfPx76Y2eouK
PDqUAFIwchqH0NTmya2j8PrjL/J//0oJsEhjiJh8DL0vYlDfnEz0B/wmDJ0yPfjHKDSIIFj+0R2I
sa8kj1C6rnyLPQGmOGg7WfW8BEJ1BNsZGVzbmEzoCc3ZqnB7b90Z6SLnNZ/pikfUKPOw8yugJ4of
oQULOq/edEGwhZcm7VoH/Z03HHz8QtzWTrqrDLByPiCeNIKENWnub4JYTvyRCOmD0ZFOa0bbV40c
dlHfJpuM5SEHZ+5sXGW8SVQJs0MkVRoyH5NcM6lEmJqENx2W471TRju+LBHXXbiOZ7o53/Kz1Yot
bbqLE/QITT896lq8TLFWYKaSd/T9gKGdmhdomTFGguq/jgDaMKVeMxJlkN64zVE7c3TvWf1F2yK6
JZguteLoanCK/RgzERVa9ZflpMSJLLi5Q8pacG14+QbJQESbR6Qtzqacdb5m6OGdx6pr8XPXoIe6
4kbP8XxdhVm555Ia9zD/K5jxsXEvOwtHHehbmmj7qM1RnrN8fpsE8VpsL65QvEUXz6uJVKkAeoxT
4N8oYtilbu7M1PUPDaXFas4t98GSXCaoOvuNEaWkXcv8RkvJZR1mwyFZ8v/SdPI5sVuE3agfV0uY
vIhq3LvENB/HMgEx7Tmc0DMGOx3Fe4g25a3JqAzlSrl2c19fgmTeuvbwNcd0s2G9IS94qx5UXd+A
PkkvxIui7XZJK66IzPBsPnIR2t6ee3PYq/q2MLW7jQLPupPRPdS/ejsEcfi11/m1V1nRD6KxWm9k
6KZid1PV0HkNu+23vC3fIWlmB+KwF18yhDB3yppD6X5J3JbjHTDo1cK0Sa1y14zcA2EXNw9Zcsxs
pzzLqHxFuqhvnKyMDzOiGUaB3K62HJ/93n2abaASdWPhuJujaF/ldr8dx/BUDuJEoZruMcYrOhRH
ncei2Lk0tynhXVdYyO1ZuLyNQ7hlJYnRoFJ4jbUVrNkIDisN/Pa+orxvw64+l2GJwio3MSNn+Bjd
1LhAhHrwp3Tno8naeYr7HyV+fiFDS6zDnsZn9MOvTRW8GJ6NXLP07rE6NBcEF18skrrO1ghERTGj
O1Wz8cWcovLeEuJIu+0BILOc9UfzaZd1eGx7dcWkKLztNLDJnLDMdSrCeg8fGUOF2ZtXmZNYV9rM
yhX7WEwX2pyBuy3/8uP/MxSyv/IeIFfiFVf6LnLM6GEYUr2L2QEzsKIEWA8RlUmRt3e977RHrkIQ
/+MCkOpKR17KYBTbXAGY8XOn6Ff9yCZAdAPTkSLcu96jVRnNyUkYY8wAnAhunrY17c9hGNSjHwj/
UDf5tHHx5JBgPO+rofZXns0OnE/JXsseTIgxtM9ZYK8JonOX5/g+mq1v5vgtgbNKVmWs1+AoL5qQ
eX4GIBlR+wJXB5C1ESBtYg4skz50S+qpiHkb+bQccgS1k5dKZefFhyGBdZmX0VssSi7VaYNO9Ip1
Pi7dWBa7nDTfrrnxachWwzgRaE4E8KtQEcg/AhpPSazWXaT8g7ckDzl2p45m+FT13XT6+Avv0f3s
JK+O4XGSeiM8FZNRy+yRbdANzOg/fgX1ixl+lWCmLJgbrJI2LM8mTf/GF4BN8L9O1OWS70rmMdKM
gECc+sxYU42dZkvH575flnL0/QjVZFca0OQsWDq9xS5oBPjWFwkNBvMTT1xUwbthcjSboTHu/Mg6
5iJy8T5k2VE3NCH2pB6mQb3q0MWFqT7OV+txqEe570FRDM0E+I7jejvK8SYmqO0Q94AxNd9mQapR
2cULmJXzS4uB7r/DqCI0NZ5AhBx1PyEnj0fX0WdjHthVUapvVC6Paco0ug7Ld9mkxpnT/8AUrlqJ
zpkOqbeH5tOvJiWw0yEoPXmV/6Wa3fgudoOVJ8OfnVOrU0nq5nqURrLtW05HWjJw0k14ZamiW1U5
lI0EdziewqRc5WUA0znahhkGz5qTE7RqAP2jHrEl4UBj0JSim4YmZzKKWJmp/yR6wz4PmfEwNuYy
AVm5Rqi2vstwHzZByJ7MvzFTBlR+1jz39JLHJGawbmUcUVhhWJoBV+scNHjQLmZtphBEcr7fCfLb
Ia0RtTAGm+zpRNu5ciZAAcKCbTESAq+jfaic+4qV1lrOuMuMDmEJVCPZxrC7E7xUiaOifW6wx5CV
s0moScwJpoHl4gALDPE9Rsa/N7LmqnWa/LjwIFjeBvsIeDkrBW8d5eAd7fGV0ZxBt8ZIT1GGMl90
Q/odb67fTIZEeUbKzFQvI58xx3lWvbipHV1H491MjPhhTs1bK6zaPcoZzZrYu45zZ2FURsGmI7ED
CGK3LsuGNbaVbCsc21uGIRCC4xxcnAmXT3X82Tw8LJjkVkWlfiKK7nYwCe+IJ/JpfJI1gDBk5iQC
hgNdj4VPUwbfIUMO29ryB6TLPdLjdCatlHNpPVdQ0kZ3M0701XwxlimpXW9kVd6RSBDsrOqHZhh+
QDN/KCM/YP6KX498Y9Ia3xplkDsvsm0fEGlA4fcco+fBUEFx7WSs0mqXPiiO3JNZV7DymPJGVv5g
2h4hzCr4PuRq3iT9YpdumBIMxJIyURoc+LDsadrcPWSmICJIPAVh+N1voIhWYqrWBaYiYGixBS8/
5lSgW43ikjsxYJkqgg0Z5+RdFVil4TyxnBD2tTslT20k2HikzX3SdK/z2PIovg8x1ULN2om81Ooc
FHCK2e55i9cv7raz+W1uYkb4cV3z5UOOIW/azX4fb41SbdwwT8808GocXv1qGXGwkd4MTrpOmjrf
G2VImR6T9kJgvXS48bIRcZY1XSxGFDtkZF/kWBAVrbMnqYh9IRObbkhSNPtVDbUvV/UmzdTdjF92
MnvFeeDZpzIutpPCr+3bolkzdx42U+BwWIjl8TbeZTKRiNuQKqsmR+4ZTjPyAHfgBGLP8nWhBdZv
SMR4PTz9ZgaaNIIW7XWbgHOD3LBLLYZAA/2471KAgwTWR9PbYUD6YuTlnT97ex8e3EG3JLXUFbzi
D8Bqb56TpZBk+IX7kySjXcBUm0UckPl9aCUPIy38eSg3Au3cZqL0PgkSc1aV8tM1yppkw7Eq14aq
nZOMAZw6hPG6Ydt+SeJI3qiov+kWEgVhNAcfEtpjtvZYrDZBoy5DxpkQgBrf4zhMdoNJEY+aHXE5
tZ1N3vyuywkrVtVF13uC178UnveiMiie3uQeUFO7NxXYQJ85/W4GibAzMxqL3KZ9snR2E8/9OQdy
8JCzMgR/0j7OoRGcI6fwLk4XUV85m//F3JksuY1k2/aLcA1wdI4pwb4LMlpJE5i6RN/3+Pq7AGXd
UEZlVU7e4JnMYCRFMkAQhLufs/favU7mAG46B9wlE6UihfwZUwClfs/qKC0E52K5yWuLdv5szaJv
wPnXai+JR1Q4CWnrLC4wLhr+E+zZn62C14tFczZ7P65mK/vdKPRyoxbp92zqWGJEdb0n3vcrki0Q
noWuvgp/8twmBNwACnJfgJVoY1nScB9uRO/QFgcZYRjOWz43OyCVf9GH/C3tK20mJPp7ZqXfRc6n
ybuWUNc0pWU0TTVBoHa2wVQHZMXSbqpfEFtvp8OaGWCzDwtlq3WbJIhDkOfk90jfcMkgcVyHUhPJ
HblKK5guUccfejZ9rLN2+x0sUbxrPO1igsI+62G3j1GTHCpZYMXT8bwEub4TWtJvdJMRmh6SxIhI
rG8bFD6+S9YaWJMTN2t93e1VWVOzajUMPvo3+tENyerlXXIt3ukyidzRKuG71xX6wwzuQWSN1zRR
SLIgcISANFiTZkGHazDuvpbuLOiL17TEtUz2oBlydWsNJj+jlzLbMkoAfk7ZMOnVdm3oPLaVCbXR
xwjtD9LaIEx16zK94HX0d+OIqdMu0a4rdkr+U0tbkn64NjNXHZ9BF3+tvdVD8ZmQRGIxEEckYijQ
GcQHlSunK0OaohR0Y7NJDlPH2Q6xARwCVUjm0FQE13VU70kyCo5khpOWltDPjIYyeC3actWoTEVy
Ojeuii4V2mFMvcDuRoYaSz+YmU/wkVphKpmQRzlwh05OQFwEWZBZV32q7DTbdXNv0FB7Eg686I8x
HMtV0evfBpCs+1ZOeAGIVBlK3183mFBKkqzPVWygUhwA2NohvFdFiZUnr9yRS0y2sk3H0EA7Ytnk
XGQ/baK//aEwznkzWGskKoQoKOEutkxB6NM241t6IOZjrekVgzfqGRfeDjZdO6R71lNsBaI80llr
anIiAqvgDA0apoV1GK1UpUFfoaE1K1le15a313PZHiIc2bbCssgXtMRBMQwutXEWCHYQbsOUxadv
GxtRxc5RUjC+IaJ6VlGlkc8hrklvKFsypLJ1JEpvp0HltT6BAgJZylyFnMyYd4w+s8qWjK6OuvUq
849SZhpsICSDWrhPw9SnAxLOw0aNktrp4YUD8iMh22BZ+mDWc1q1Vp9FVZEEYvlIaNvi3FnVhWzf
Zqvn48no8uRaThrrz0mzqRzgkWrQkq+qcYCs0w2En/l1wOA1kmLWlS/2yE9FKslLoZI3F3g99XIw
D6SEiHWOLmNtduZ0bTly6Gmao2Hzp4u6A1zpEJ3qjT5NtbA9oIvZ+zB7dIfYdatUNJeCREXrgbVr
VMWAJwz4qI6P7GpWza+CiA7KCHUm0tIc8pY93npTZdIJRGoj2/KMaqEBczLdFCurNzqrMFeIAmGD
TRSGUxvptSq0cdeNVkGImw2JOYJCOujSA2PxGrlWrZI7nSvRevBUQGADCpKgs1dtW+pbYVB2Hwc6
OQXIka3EJuYjFXxKHXGKK45bqUWgWlTHLYZ2UyvdW8jhg9FIfGcBkiXynVM/OC/mFH3T2gCaW9Uy
9Ea/b5bHur/+x/KYkqglIwKcCqnGysYoaEbPAVihLwjCBCODhWa+uTy4bEgwity6tnq3rTJy05Fo
enNoYyTIalMmjdi25f77g7aiVoCq53jH5ebyzBoQ/ipoaLKDxmf93XO1WHlxRXjf/G5pNp28nGEy
hkU81+vYp2DZneWmmmbpAe8BAwgpUu+bcsnAer9vj8xDQ5Ik4cCU+PKKkkgl9bGCh7M1zNzcKaLe
Lf/3/gS1BHXQiEK6NS2ZX59L86eakLH5Iy4bMo2qo912564MI6b1pF6mYs6/nA878Yxuksbj3p6I
x6Kt+lTGero153tOjHbPIvhx+b/loV7q+bb2jScjjVKuoD5AuDjOD5C86QRv/Cnd5ToEsm4ONSQX
8as1mT+Wl8fzN1OA1Nxp2XNt6FRPBibHioPkYdFQ/r+28PxHd85fPDz/yejz/6OFB9snks3/jM58
+0rRjYDX/K8enl8v+9PDo2nW/0BiMa3Z/6CbpoE8919p2ML4H1u3dCFnBub/2XccgrBx79ianMWf
i7T6X/Yd839M+rW6AzTTNgyNvfsX1vNPf8x/C8JebBfv0klDmo6F1VqDzEnBVyBn/6t0ckJjAIKp
tTDhmeE6q+LxUDfUpXx1lsqk2SbVTZepPHUcR8NP0qONVtV8u+Ri1oUs6UU7+whY5QVo3R+/Hcm/
cfOIj3J39g6EzexIp4zHAZolxr9ZFH1zMBJ0csbdIpipnHLjksAbXyHmNw9hot1zw3s0NbpYWR4x
Uaca6eJDhJZI44TSqAw3sY/ADqkkhBIzOnsTXT11hIWja33w0HohcpWMXE6royvoffuH3f/oEFh2
X0dIjXIYT/tHbS+Ko5gwKM24T85QfK6gRjEYRiUjOJPHAuEvuozAuYFbbvX+8+irza3RxCm17OCs
B0Z4Fn5CrLjMrjZZs1KJN41stBdnZkzkilxnqZduQ4FbtuvqRzHrgyk1wzdO6bIWqn0mSur+D5/p
o6rbdJjbYDjByIPFSfv4mYQe+mSqJPqdEz3bVbVqu11l+1u1R2ApmCnagWaeY86PbRHLWWxRogbR
Avy6hge0RJYvkhX8yU71rTMrjQ35LGbDsIhi49FKCCvxgZZSYm3+QZC++BH+eq6z6/x2DH5R/Kr0
D2dTVmRe6xeOuGtc2lVLiR6ZGfcplIwkDUGm+V2A8L8MSLjBStkmw5eChTAaKdNUun0UEuaxmH4G
fxq2estMu497AFlB55Z8hBN+nYsCeRsPNloPUWXBg1T0TZP3Kgswp17bNiIlcKzO0ctt9IUVCznL
gI0PE0HnlKwHxI3C2ZQkL7hxHwTbkqYWaWOgGWz9gVwTUB9G7u8nbwruheetmWgVhCk72qEc/WtI
AfOybGL0pZ2Ftg6aCLFk6mUcyvBAPjAsyZSepkedqffz8YsD9WNFYsVbp+TtJSLMfsOlAt4fbhoI
t3SnDBWMznKrh+lHd4lqmq7Uj7oQOYgR75Brzk6WrD+pB696K362Jlq9OHw1opKMhh5WVR5Inazo
IBY/RmtwDmlYfyIbu8ctJA30q2RV4kr9B8+D+LtT1Vp04cLUgFJ9kIVLxtV2sANxV0R77uxWUnWt
qp3HQI4y0ThgxMbebUi8JvVLEJr6Jk4x39MRIJ1esOQLclStDuXZGIUNuP97r6z9uGJJ6ozTeqqc
i2Nmzts//MLm3fp4mlpA2ix7MX46HxwBlkIcHEUxjdxv4u1UK3j0YwtgAIIxYSGvIK+CPEUPoQF+
0QyuZ30MlfipdqBMqOJEoAeEVTT5PUCDQ506NAYCpD9lNpFu0v6j6/BvjjLeH13atPO4LHy8RneO
k8VlPGh3XAnlTR2poY7xl7BPzkGbt66UzNqjTBJeTDDulMVnzY9ewlg2/8BqmC2tH48bbjDVBm7H
3pgf7UjeyFxcVfmW2qxjwqUZ5+oNOoJ1Jq8Q1Y/Svqbd5xgc3NOMbQVfw+yqF+JhOZRj3WzDsU+u
VTbrukYIYK6iRuJQlBlT+loz12GknPlyICJl2b4bUvsgkGl3M70vYz3ce5qDI47IPxbS6llRshGT
ZfIpigPl12SMOZL/M/+7cfFvThEd3DVTitkC929XMoG3wEE7qN7rgbSAtkezLFWkPZVO6kJkPs65
QPSl7opSUpz1BvTxln7Rxo7CcKhPyC0JvBoJyDoEtjiJJlU79PDDDnmmsi4Jplr993Pa+veBHG6K
MY8Z/LP/zbemFZEaKnon7ouqlgjsbsdFejdRYCmwTD5IE397icxiBXsH6ppNBTmtIuNAQXTdxuZN
o1+0QdDx3ZSdPGtBTOSPzL8YqsZCaHYy6VKPD8zKH/oJQoawOv0gjTeLgvheDXRCpHNW3xl/Yd/W
OsQty1inZGts6QAQfKHZ6bmlG3tW6VTgZD4xkX6Mqf6em7hzNjJCrKEMlEbiOSVOdjBLuwOjgnyI
BvJ71Ezcsto3/1Ci1s3CQruz8j/qUUu7MtKeNMfXX9JBqZAm5JQMZx9ABpLNow56TINqAxxBso5G
Q/Hfj7sxXys+XEuQs2CPhLSuO1xQ/jqBivBqtnJ0tLvjgJpx7al7RD+RnyYWzuSKW8MjqpYeYVqe
nMdxaldBPx6sfHQoBKXVPlUJSWxrKKRS2xmZcm1bvXFNg/ZXpPrdAW3k2pcs9Av/pe1q19MlmsSy
RexPVNDKa5gbZqPx5GeWs+2i6AFaqvUspeImmThNegvfOUecUZJRcxGxgV4wppuXo9ArJ/ClhMul
QUvNnXFw1Uc2mBEzdg4Cp8A/nKEfPGLzRBi5lIGdUzU4XuZHBpIyiLazPEO7Yzh5M0oS+mQbfKIK
hvaInu1aWsq48vqqpFCYpuQpUjVoUwBkBkLX0cP+qhcjAEA6j//9O7Q+ziLp13NNY+GgzpZ27eOe
pQ31HxX16r2fPT4AquqbY5rZyolfqKfJM4JkWCjUMxXsdWvNSrIdEfLmSlqF4i6nb6HHwHDHymRV
i72NxjlW4bZTzwgXLpPIFRckYrIzBBVSCNnhNq6neN20wUiPYo9yS33s9bfeYlxU+gn6X2EZe6pv
X5UsgS/nUQojqyFNTKrGBtE4Q1LsaNI4oAKLZGVQLDHr+eTXAQyqHVlxKYqjwQN0RtMr2Gq0jsFx
o50MfAf1Q6oO655KDTqj8Qp0P4rH9kyLo0i4NDP3yJmri9cYg8C2k3q16ooi3Tp+X7mwOny39kXt
EqQ4bfQw92E00uL571+JwDf54YfFcknlB4Vz3ABytGAefl+ZTBKMdhmO/l2J+/yaKkjSDMx7rpkF
NvmiZ9Msf4TeAEJkGuWhicKjo2fBczMpBKOZxJMF9jc5VPFMJjRw4NnTBGuH3iJT7wMlRxm4yFob
6M80YyLrG/WgJYXE24xQfq55HW6BRsY3VfvcNKX2GHvDC2IC9dLmt8iJH9QOKQgHTN0FUfU9JBeU
PKA5rMVE49F3wnpKG4U4Ab+lbYmyAmjWgGOKdhLzX0xK7YWIna2BOJ+5Ko41km3UNSNORKAqEYFD
Ao88SdYTQt2go21Om8uNJH3wIqC0aMkx26kVNvp0MIRbQ1E7kw+PIWu5Jdo70qKjPQsP/NDzzjT4
N2o8xA9mCRg4j8nPAyq3m31ZBSINJBsq0G85aHs/Fo+EgHr30dUt8netnh5aGb1pvV3to7lOVTn5
Zorp+1cToqA0oS2AiAt1rB0CsYTJUkZFt7Oj2t7xtjo+T+IMmt5jMUbvGZE3ElU1p3w8MOm9lsmn
sdK0Q4vaz6XVS4L0II5dqYxnp8DEi+uhdpgPoCUd7p7EQqAByLqOMiea0XOsjT6k3yecvvusCvic
pnEllumsmOxN4gJNqh6I/sEjH9fautMh5SESyFap2uSwcMjqMbufoHKTk9rX17RL1J0l8eIBTEIG
qbR3o+fs4esluDq1f2iR4v3SyU99SSFc7a5R5+g3JF1wx6evmcyCLcxO6z5mJFSxVsJcY92MyvtU
RZD6w7yHq5WG60rjhIgoIStFndN1spKtmdc/jESIw2AjWEbMoj5XTX7IEaSc+NpC0uty2mSjttdN
HR1njXhVGaZNBJGUrntSnJLRuhE5Pe2HAp94sWb942HPQUqVtz+llqMKrurokmgjkZQWREK0CPXV
QzR2TSpnPaVtdZCaxMzoLPq1OduS8dYpSduaapimXlFf2hBXq2rI4W7X1gwPVUj84GNZJGY+yATh
Nq7jYkvYF3nkJtmkdp9W5EC1FmlKrML8CRm7Fl/75I8cH+dtSNBzaWoJ6ry5eEy5cr8eCJWEK9+a
CJBCAZKFJiJCJ4rEVMR169RYXbvrK6S5PFQ9QNCsUTmRxzGBbNmAK0pOVUK4c24aBExCXR6kOrwa
vOqswEqiNKDIt0Hh83fTvqiJAkQSp96SplFvuAz7W0RPJKVd3XCQ6ghcYJvqZOstgkDwEdei847N
rO1JA+srYKNwY9oT2aCD9YBvr9wlORA7AtRM15cToXM23WZROd/HwHDx9X0ZPKnsaNt5xLBimFzZ
nPmIr+LpqE8+19qg+Wk30XB15o1dkFdeSopCrO1mn6AX77oh+TFi+b5NTd8cFOHdyCFySSYwnuHh
XKrK8y+hpSP/dqpuT4LbK20s8WT54hRgW7iG6g4OH6F+OgFMCqftt3BCgOcpNirYFBI9hM/zRPoQ
k7HA1bRqOBXmS1CwFopJV6GjivDCmezbMpfxo/ChHpTw6tnVFZBtsPdRDe78GEctpQzmd11puFwI
CHqru/wIENEtwTbf2nz4UlLaTYhPfTJiY+OZ0HkJa/pkBhSQ09LGtdWW8Zrc7Py5Nx6KyF5x+dIe
uE4F67aI9rUwfWoitQdtmsRUjHhugxd8pXVDtQ865WfQaPqhrbybnpN8WTut8aJp4kUBbbsZJK3v
MTSrZNWypDv+dpPVO/d3gyDknNUseVdhSwiVKYtfd0UN2mRe55Z0h5wHrsrTdnEUQ1eZ1A3JucXx
1301sFYe5BCXLml+LMXw5yYYlIuwa3s7KBzWtjSr3zZ4jNWwMA92ZnB+DFxlN7YUP2hSIBUj0wS1
mjfLxu3xGM4b259GiNP2ClVaty+1EAUHtfig77qdEOkh8pVxk47d118PB+E5sES8K5qsPVbzJsVD
d2xD+pGWYSJQLekSp4a3tlnS78MBSddqVNr6uGwCTa+PisqmSYLvFv1c8CzAwDwHIZnIVZIfs+QF
2MxLhVp7JztyFhHL4vWQenZMxoQBKIDToHdaeLIzfixTBWO5mMYnEXChTkUKM2v2S2Kw65Z2iRnT
M5k3H+5OfZStJ6UkgMCpo01PGAr6t+yV7j+ixbkjsGwmuyt+3VruVqNi7DvEyiD8yIKYN4zFxXG5
u9zye50Mt+V+NKCvpEnn6nb2UA3aU5QYtDMbhmQ7sZUd4QTI4YJxVWEZWuNImnb5HNdtUAft/JZ4
1HgklJcesiKbE7m3ysbWfqoFgtGetEFQIxZr2g4Am7TQXpQEoBgo6yADWNgmyh6Fc9+7skchmDjP
TVOFW3IU440ikq89oeWYgEzU+GQstF1srb2+2NoWQQVB4dElN8dVjUkGekwIIA6yDs05eIZ9pf6h
OMpXwtDWoWLz88RrvqKFdKiQv1WzSquOjbXfAXhminOW8ZgdcB0f5Kz5w8NVQgL9So92CwO9Ja2t
Jk7U9FusoN1ZDPCrWaujqkIFZplhvA68hnKmX5hrZLudO+r1idLQPkskJ0TaOzFVwYmf2rxh+Do4
flXvlocipcyOy/OWW8tj78/99dr/+N/v72AGFAebTiH89cPfTGsuqav3P1PMBltnBC+57Nfy9Hh5
jii7hFaQfSxGJPe/9nh5HdzhfAOL5ye6QNh3y1/NuTxNqPSh//YTa73lHd73/v3v/fowfiGY85MO
7Y/K2qygs5ALso0Q0pygBOj8+lggybz5EUXeThl0dcU8bcKF5+lIvb2wPS4bZL2Vi85Nd82o4YKP
cl+MXeOS3IB/GEgu4Xq4CyKgOyfVihH1OqgfqZVTDCvE9wCh5iFUA/OYdaVJdrJJKmoGUHqrNAhf
peSXvPz3smlZBx0lmjMXWoHhIs8KCcycX80oaEJtIDAviqbd8rzloWWz3E1NggMU01zX85ssj5uJ
/PNWQdeUvJPIWb+/gJl8wkhM5yElgmCPbWUVSaU5pHEzHRFDTkePyAIBSFtBsjKZ++gTLqsnMzXl
hvJTjjbDbCZc0NzMUqWe0AlLQgiXB5ZNb6mFuonmpl9eMAmjeezggWQEWDa4cP68tdwNIi9lQDA4
dd+fI//v2e+PLa9bnv3hbQa/hshTS64+vTrz523Yja6YT88YJN00z9mf/aYPt4IeABOgdEiP75sM
LuLvDwL5+f2/P9xdXtfAyvvtHfwxkCMx9v962797CdMBGLQ4UtZBS63j17PTFJzBr5uTPrAX768k
B7XZmQw5JqYdPRAehNzwXzv//rT3P6qgvfltn5b/+PC8pRv2/thvH3z5nw8v6Z2S7BT94ujFDTEh
BcdfR25obV0r3OV9Cm+qmydgRenRS+M03S9HBixHlu4n1V4BLYMKPH/D79/octdpBAuwNE/Y/rq9
PPz+1OXW8kWHUDEmiizzCwBRKOTu2um00yNazapg3t9PTrGZnYclC/F2vsxVRKdiDJrPgGESUf1p
mK+HznLpsCpWR1rZs/Cp65WZ0aCP5744Lu8/N1UtsX283/dMH5F3HZirAsHbxqatbSxvPb8pSvH8
aArNpy7hAYFOw5WpVNtQlb27HNXle6mY+GK5zp8LVnUHb57BiPkLnuYcn2azHMAPh3957LevqFhO
019H/f2mR1glV9C2/SJb/zsYK7pYZkjkek7kwNQiy3FKO7vjzz4NntKvk8kcHvMYk+yqYMWFClEq
+BzDqLB3locYfph7mEaMGNkmq2dTNE2961CeuTlTSZQFU3WhBXEZSlG+mehMPP0ss7unmf4hdsaD
r/r2nH3rr9pA+4ZYHM56rj6jDQ8PorliwqpO6PfvGLDFnkLLNzRCtTleDTtONgaXYMY8ukQ1bq5c
lNYlbIPnqSIyGAbsc0RqBjoZ+S3nYoXXNVJXYd8FGyVkrB9C50tJss41b3s0LYbuzYJkOH4FpTFL
/QKy29p2Ipr2jdQ+m7GPrRd3SitSxc39pniIp3ILTKB3PdUbtlnPgl4xxq/hNHzJlA5sTUQFSlVZ
PNFhEswNHGtb1ViSiGQSq0HPhwPBs98nGsDbPlWcnefX/k1FhG6vF/Zd5I+oUnP7MGb2D/Kixq1a
tw5qYiTcsIgey8wPH+16KndFF710Ke5ZmsPJWhsLf62PudwQCG1+FR0FM51w+F3th4eeH8ODn1Ot
IrOu25ZhDhlJfTNnoSqhVDiF08Ffc9hJAJL4S6rsO5SL7NIVA1m4WbSnDnrjglSeUMYHhyRMrlFk
dYfEiu8IrlK4KTNezDC+DWJUX6tkDx4+J0bOtnGeqPlainHXWoisGvR0Bw8hcj/GDIVRiWoJi5DL
9/F9spFkOYVJEg7joDfE2znlMc2pU4JMttASZpqLJTpZHVP6QGdIAdmrxEqm6M9DXcmviQ8ngiBw
sddyHyYW1tNmaM+xxUXB1OryJgicQ4GvIXLRnDOBlrjrlYF5NtnuZd49dGNb7m1tGB9DFG9mO2cH
m+1dNIi7Bn2kR5nK+OQ3WDxs0mtfUwY6RRL2Z3j+IYtoYkbo+/Bn7drm3gBWWLedIc9JV7z6na0d
jDxE8egl23akhkjAglxXXkz6bTeap6FXvrT7JDbu4xA75yRIIVKnQXcKtW+KovSu0tFOwJU7royp
wbBoleZBt8ydc+vw9wpIBSIsrsSaMz3K0Rinjh9eI0d7pX/DDJYV+lYjQ4Rfdw5ThhNr7OHPpVV2
0kjhDQpdnNOvEy3n18b5JorxcQwz766Fxhcde8TNHzxIkeN4oYWXXk0b6y5zle5Q5QRRjXn9Wg2V
+STK+JKIKsL/MnzPKmpUPl6Uy6ik/brt6SM5hIdPNNefkcaRowMsI0vjap/V+Wuvy+LA+nQmHKqz
h+3czQA7O+wOBX0TK8+qU6eRVSxExN5xgNEhG8o+GaeXqEiq53ggfk4MYIq3vuXXd5mGLkzsoxKa
CaViuqJaYjNFSgTJfyNJdqGh7mjaDC6TTX+F5Uw9y8DKAXvTPyiz0T856J8yE0mZYFxFbmeudaQn
+LictwEkxNkAl+d2QLfXKmSg9ahOyZoMZv3ExAs8bCqIXy5Ry6KiJZW7dfHYfhp79pzVPvTzqvmE
/cBeQYnwLoqd/Ryb7BOS2y1PybY6HD9ad21xKoe2fUR68CQqHBMg9du1NxU63RaloRf/zYEWdc0K
eW0DdOOjrXxGAE4sdUFgENZdBPwW8RbJRNpIKr/jSn0GF/Pc+KPc+oW9z83pEqXFp1yprpaJgVDF
a6Y4w2e1iZH7I6XZRE7lref2o6b/VKNDrznVV+2T8DKMcYGCm+lQ2K32HAK5sHGI5Z3xpcd6tG+j
7rEhoNCMIxAiCX0TM6eaCwJi0SbXdKjJexyrQzo+yrAkmX2wUJxa2fTUd1QY9YwvQLcwf7JqTaxI
ecEzgrHqLJJIPJN4TmLkWJ3NUuBbBkruporir0aJMH701UMeVNvOHN8mo6w3hV83VxPj0SYnSgiX
zJM6u918DE7uEAzrAVfETvFYAY6K7e8i6lFA6HycIP05Q5x+IZnFaNriSdSSkpZePARtn65lqLXn
dPqW92N1l5TrWtE/MZWzNj3dgyHpx096HV90PTnXehQ8OaTx7rQgQsRXVwVJLH3wouj4XG2VQtjk
IP+ZrPbejd9DYVTflBpDQlFO4aqJOWmpRsI9iXqxsu0B4Frn99SA4uI+NoxpMqkLBOg0+vhBVPt2
uneN0R6XRzzdr076kP0kLT3ZkxDipmNu7QDFwWsxlf1UM4cSUxisQccklyKPsDjxd4yoKy5+NBCo
bfb8LlqMrVoURy9jQ6Sqn0Pml2n00HgtUVYTGvV+hnr0Q/YwpCZJR2FSbTgn3NoSp7ZmYLCtol4X
zfjDMpvrmGskb4/hV5SV9sHP5ss2jEzy9kC0VEwqmXpBWEyagdL9iOihbfYTc6ibbTW7o67m5mGQ
ir1RSfRh6DVgqMVk5xjGH8TZ9a8F8ZuxagGx85LwsU78fFWH/o4kp+kWOPFXPRjzS91lKtGvunps
7opNE9AqjW3EhX5H24WlvGHvsA/41LvBFjVURYV16HKrf6G0wumrYBqtTB0RvY/nHlgQc6X+K8V5
dZdELOElHB3iwxzEQxMidJj416q/+8Vn/uR0wH/RbEdt+hRYlbEa1QCYhkJmIzX/0fUMSqYeR8Yt
MvulyRFSqwqR7WlFHrsWx29+0nh09ARW+p4oicoaKc2p9HYL0OortSbshZnqJ8NIXrreYAZLidXx
ymY9hr3FfGB4js1MIC7DWt33/gM+snwbWexEpOCoCGWy7/VR7igLU1zx86NqfaV5p11Vu91xIPU0
7T/rGU47C8ubX9GZy+kz3YcBoE+Judh2boPfWWuRJdBdOZW7UHZreD/A67qIs2KcHrRJJ/qBtXLf
2PXDpJn1BpPga8iqmQryFD57Vnvxfc8EWDpOuwk1qfSIV4ucH2E5JDu14+faICDaRIQtKjHJYoTo
gmY27DfV+INZXbJ3RG+vMxMeKwSknzRz8EYL9Qf2HQrJjvXG6FVsYpKjNQNdVZHYL8GUTl8DLFMw
zTCl1nrJnBHqzsmILRx7olR20KEBOpmY4mv/yBCqvqpl9s0uig0Wqf7ohdq0wjOpUGbz2vPkB865
sNIHzbKZ16Me2YQJxLw6ZqVRMZc+sxSHsmXflXqeeXnJvvXaeBdr8r5QyJq5XKJOIV02AqK3IM2K
LZC8deAbLWVhojuCtEcAEcUslEGvfHb85IsMMAyaiVWee7zbfT/4J7UZg1Uc9+q+iUssYL5+k1kq
b2bW7zybCkbShydagntK2dRVjOkzSE/oqlwMatoxa40Uj3WuaxRGSNo8lq3+GKGZcRMTc0qpAJaF
ZpUcaFbx6oGGXcJkH1H/4KqOOC94dRwVsCteCnvR0TfJprFVhEiOvBWDMx5joX4e0gSag8aAMvsW
sqE7M1Vo2APyMKA//ShN7QEse9FbXKtT2zuVsXNDBfogNIotAHIOYINxOaX1OkxN+1ZG+edCi09h
Wyg7VRPkLk5YNSO6b7u6Z3eYVkVoIprugGHuMRqV7kBEabweFPkHEx7c+BVxsJVjTIdB6w8WY9uD
sJxDhUtr1+Koo4Q7fLVqGjAGGJ4XU40fUqM+DoPHtMkiITesyniD8Ynqkm7yozca7GmkdATAXWT8
Bc6z/TOrYefln0OdjCtMbA9Jq38GeOA82E7xljmxdmyEkW5EUY/MN4HblJFp7hWtBV7c48QNkfoF
GGovVskKmIEFuWWXXtFiYXrlPVN8LS7cnNLRnrukwM7kpXTaJkkWFk4wqcrHmOtvMra4k3OQOdGI
dg5xYbpTi07sNGOQG9S2c973I2goDlZu8/WBArQKa9xPvvY5770L06Maxbi1qyJ/uqohagOij4E/
YuD7XBq9dhOBA6CtLIu1mefTA7BJa1XolbeRgEo9sCO51ug7b2xu4FtbSA3eMTeAASQGEYBk/wy+
lkPS6+5JZMGQtMKL4xE7VqCa2iZacfQdDbSMBM27yDP9EMasATJsy/XVpV5S0+QgW2YYTIidQVeQ
i8hkPFaG67dOp3/TRj7gHIbRFCySVFX72o/1d03mrkGD+gxzbo8Lajq0Vp67HIWRFvCU8c7hejnH
kcmuYz8tDn3Y/4EMcRdoJa+NDbr9NGtWg6BdHQ7MKVXjVLbJz9LHDoIMR2VyRO4FtmjKjan2iM/p
NZDKmS5NfvWHL6TO4hWjCHlDEB2t/ZLxftnEiF0vZTq+9bHd7pn5pecpNfepBANKPz/Fx44SKZGN
GxhYMFnePNcyZ2Lxqa4MpJIOfm6PLPQtnisWaT1rkKXtlIuOnGFPv0Re+fpnaSBR9IOPLzrnwSE+
87xui/nqMpkFGD7WI0ALsbXHDDb72JE/og5C3GC1p7KO72Ucayc/soytRyj9qENb9VRTuRhOD02o
FBiTBvJE+/En6+t6r4zmNzG7NiMlC7BI59qKNdEpIbyQBp88yDhwEOSqP/Kp6NEGZcpWNcz61LYA
l/jd7P+XvfPqcdxqs+5fMeaeBnO4mAE+kcpS5dR9Q6hCM+fMX/8tslxdXW2/nhl3XQwGA9iCKKnY
FMVwzvPsvXbeZlCpKqGaWitQpeQala7awFlSqQtl1ODVMrZsFdoe4ZpJgYVqkLdFzaKfY7/GAiTu
BMMKuLsRjV6lWWuHU9AiM+JykXBy2ZRt4n2aEZM7JOOFHieCMwltmpLeDVbWbCFZPWKkZYr6agn2
e0MjQrnXsmeRwBh4Ed2hZja2ZRx+zzFTQcu5qqlqXEaRdSbkVGlqUUxWjS/2FwMxKiAOdZvDlOxo
T1UvNUvYU1+AXRemx7hWVqmXKBudPEiu0XCkxtxiiOBCJJOpvO7kUMCDFuNGJ0dSWnkgFZxKDe4r
aopHrUxdW8MEOhW4AmyGhrX2BzGy0WF2EEYYZ+aofvesbFDhPBhDMWz0SkftVspwjaYCSVxXz3nQ
usc+9y5krz33A9e662tScuIUcAv3XVxzOYGqOD8PYAflXQpMFpWDmmxAJCtLxYjRyYEmp+tb4B3M
inVNAI0tAIJYCkrYO9mw0IVavsKX/pJ19Fi9inxvSNHNwYKAttFolME2kr4JlagcjSpZjk1ZnGOj
h7EUBLuRo9TuS7MhlIj2eTQ1t303ls4EWCZV5h/IbIRp44rJgv5Qv8sMq7vwx3CnU58R/O68q/Tb
PBeOMBxA4RqkBzSWuEXcMRzr0FKB8HrN0fDic6EoRVufJiReAdM+GZv7sfFXRgt2qsM8lWCQmuLq
5duOS6JV68FNW9Y0flvjrKjk4quVtKtSjZ+IxMFBWsjXhSYEm8hFRSFboJITpUkuG50RSd16K0y5
7jKzRkCkUAkoVqQXyC+VrVtyNsS5v2QwVoF00MMl1kTNRq0TOmgppylDB9mElmclI6Az2iMuHERR
mbw0XNx8oEIIEOaahuI7HTkiB2br06AklKRw52HqWtG+pNOel5vCR3wJl2ZiFXU3igawzaXNT8OA
7NA+xItRRzu3hyclu6YDp8Jdh43U0MHAwgAMKaB/J54sRlBaUbKPo/yhJdp112hyCIWEZki+NNVy
sGdLgmkyeSEiQOd89SCved4jXrSWNuOVx+XizBcATw6yrSlMyc2oR8rjW8lymCgVVZNy3R+nTHum
ejZ9FGEF8nLnhVVkG2kXHszhXBiIKsqyAS65D//ZrAi1SC0YbYGwpQWvoGYaQVa4cg12i559lajG
LqoHhmlRI6/qDOO85KkrzmhATCUnakkvzxXO5bSndVWqSy8Um70YmQsNbpk5we56f5tPl9luUEEx
Gn6+ztriGvQWjEzjqNDC36Dzxv6XqqvX+ppYXYUWI+oyt4ZzoiMEuxSIySW5837IS8InoQAs1Div
zpXugrtRcBAq42EuwWBHVm3Nl6VN9EXJYokeLoKgzK453Ua1p4nYik7lRc1aKF+CUospp3bqRdq2
z1pCaA6WagKGRZT6Mcwio9eutSolYiDTkE0UA6ODzALbIg3bKC+Zs4Iyp0qaf+NrXypFcJtA8nEq
SqbA9oCjpDmW4hrWn91NEg7fFb/WUhiSjxaJjpwQPoPFmmPHT/VzuRF3waCuergB6xwRt0NW6bgS
fLfYyAZZVrTg6IMreXyFv/nWbIMrqwex5HkwwNWWAYgutslKtDJ1lSXaWQ8bmhh34n3OVMJndlqu
vDRILA5Sojk9HEHYhKgnAhHEF/rbzg4Tocfpxh0uYKTijIEB8KeRYPKb0wCjReNY5drRh4W/DyP3
vEvFlWlk2qnLj/Lo48ZOqCMlIe4TLRyfIwEDZyI2HE/lWGybAKCC1GQvsxje7c1HIBTV/YJaFbxF
zXTXIl9y6XPCn+vd4GgyiIO++zYS+DYwY0Icp7abVnpkwBWc16NM3a/s46NiZhetHlBszGJlFWbI
UyPOZptqM8E5TXnMOvOgeVJ6Rd1WtqVANxxGU7d1WARr2s2oBwLNPCA4+qLmebkvIHaielaDZQkg
ZxFWcb0cigrFg9nT+gAZoLu6PYgJmqQw27ttI9LZhpRnWJ5/M9CSQKqLPiTNJj66rjmoiptNJUqH
Mc7Vo4ssusepog7XcNvzreaX3oqykmbPpcfQA24p1Bdy1FOlJ0dspdbhQ8Fk+BDqwl3r0n8x0Xzu
vSg/r4JJvGgJDvZ+GrCd5O06C5ZJaOznh1hQOeaq5Co2XAXlpvpCSG2IcBj13KIT0tMQnjFKzg5p
pPf3UWCgO/WXqeRjb0gj6yZXreuYE2HvAZ6Dlzqd1RHFuD6mxBX59TlKuOocY+backWMxYgGTcqu
AiYbw4q/FVYrQmccuZFV+VGJEnFPkwWk7AgAy8dvvdPQ/EuRcCjiJr4N+jC6LB/libMQZNEtd2fp
kA7QL8tirQpyeC2irF8m0kDLRlIHEnhKm+Dkat1XsYmIo4RdONUWpPKKKYqwEeFrrccAhaFP/0M0
y2AjPve+4O+Llqt9pAjXac2SDOZ8qCXrOCTRVsiAahVCWewwwH0NisZcSknJGWUW4aIzqfIGvQzi
QkIWkfYbPA7UsHxZsSO5sCnYBJshBPGkAYHfoBBBLjTgER8S07RbHUM6kxHdEdziWqzIju4k4Ji+
YlylxrBWarR6mSmdJWn0tR4nBU2bV1cphKa0A5wfMlfb55lmbsOUQqEUZPUeA/8662XxHELDHbsg
X6ojQ/BBkS4Un6+f0qG0Ebcnq8IMQSql8CYURsRrNLolKcSr3O8zJHu6fBhi4VHoyGdPzXxcGVmZ
rvLgriYib4Pxe4AwqbcUVoOjm0a+7REjeYhND0Rb32C3jh6tLHUCU05OIVdTAI8Eo3emd8yjulsC
ZQlXmkSqaqoHmQO7JF8InaQ8aC3F4ai+J7DI3cWVcKPkdX5WeVy3DFVy1wDHHL+3xsuyb9MLt/+W
0pQHmc/sgpLPcKH7bnjeR5j2jfShFPNqR5ZlgTRPREYDfAONbFofmxSIRqsxf5DBERJmfsR0pB3B
hzwlkAe2mTkI5zT7r4kWkWzKdeVZ32HAhrlKMeiae461GIB27it56VbYnwVcmpvWuqLuHV0Lwrd4
qLM1PcMWEClTnS6PDj2VkWMsxihxPOioESiSgx4p56GaZeeWZCRncXX7uiC3HBdIsm3S3o29rqbG
XlAQrApppy4DlawObjvZTSB3HCSS1x6UWgOL0Qz5oitHYzMbLuSOEZRcMaOkVZStTRF5Ywgio2hp
WcmekB26IbxvJuSQKIkXGQ2rym/05SsoLpdKKlHyZp4p8hVQ/YbCxqjqCcHH9d7UagS2urGWg7Gx
DXFwmaNTvOvD/gKDdMKV47L0pf6cLWCEDuom7uR4GblZv0Tzu874sWzGNJKDOtQ46mNxGpOwXfUN
Eo7Ck/SVWkZfvOl6Yhhuahe1cOlVLSzPdug36BiJPm0NY9OSLsyk+jJOle5I34CMjK73aXOo5WVe
cdvvLDR7KtTNdBqxpgyLkcQA9G64OVDsMhcC/otFSkSu2lbAwASd4hP34UKq0GSBKwndal9ojbWs
cmRzbYvfjO+EJrFu12ZDQc7rpbs2Y1pWdE8UMKPNoA7+yu0S05by0lioAXJ+Ra6VQ95J+1wcw3Pm
yTlTgQAKoq/Ri0jzDLOoR8G11qZMYuh9eUyNdaMZ3XCjhmp46XHJIs4BUYsxXHeVxifEwERXJtlt
Pg3PAmnpjvKB4gJGo1CgRZINpuOWcH5zLDSD5Ms3BkEzNRLehGImIw3KvJ2Zv+hKpIK/MiBUwxGj
EOdEQqB/VfAoGnpvG3hKuDA15l6aLp6JITYbkd9NKGS7zAedwR/ZtCUIro2cEZYUJ8ClmKPAwdDQ
SE/2yYASIU2sXeYV4UVLPcPWe0q9FRSGXY7cgp6mfpaDw3BGJlwHgFj3rv619/T6jh/rNuhMYPRB
2S00uHeU4XrmnaKvrnxVvm2V7FEF6n7mmmsZ2iLzZyZAM7AdNefV6GNI7st1qjX5Fxk2fJcE14nc
pUuh0euLMUu2KoloRCfE9tyZi2JO9VzqzE0tkVmgyhMhu5ClM5noCWO4acCdYmWOLS6Q8XBOjgYC
Lb37opkKX9JyHTlTNgIzpUOsPgrIcddgNx2aEgW3zcZw6GB6NvHh/r7ORK4cU0xBAlvZ9HGPpFJN
m7gYu2VQBlRDPBTM8UjoHskF+TpNKMHW3b4Z2u7iBtipvNdUsIThHUOnwkHMHHJDLsVlo48b4r9o
lUx8Fii2t0il+72l9t1+oFPUV5oCFi8qyBhIkzVsjkdD8dK9KCvJfn6WAZ/ed5F05xVlvnKVbNx5
Kg/zs35UcIYS3NuEcXU0BArbOkbbWkMnUEruYMsysjFzAsP3TXbVYR+ik8zPDAgYWSIpaIvMSPEr
RKN0A9ZjonthYy89QJp96vfHkvb9bC9Laa9ej+ETQqxzqFP6l4r5im9JX/LeIBY2DvI9uFbM710O
/UkwyM+aTAUBxcAKEKjc1t2lEn5Flqhd12q0VgerRWDWkL+8z/KqcaRMlu2o/pYFyYPPyH9N+4Gq
LmZ8bsqjsWJsu6NlxvgrCWBu9A+qmHCZ82G8WqbCJDIJT7M+Args5ekuKI7QUT1wgNAxrS6lkGma
+dr02xvfCuWD4HOlpAx1atiQEK3eAjXFN6nWioWmcRqXIrhMV6j3ZI/cJVJ/NQEcoShmT2EAZ0Jy
BWeQNWmnjdpRdc3MqWrcu5YKpS4YmBia7b6kXbS33OSQN17kdDk2XjVj1K3UDXYNC+CFptx6+N53
DJN0p6bLTfWUu0NtjItXiWwpnwX5oKyCSZ6cwrihHRjXNkFFFTgX2OTou81VlVA9CTpFsIcU0IeR
3zQTnNQzuUqkoovxnO6UHaYDGUtN4i2qnoJ5aUmUFbsadnwJr7hKAEQ1UaZdBoEeo0/VtuERDaR7
q1RwywCY9balo0ghC5naaDqckIYXG1HbeYKgHyllMeyXhWUAwOUWThPUQ3RR3DfXCZ2XpKkKVO9m
gOuSmu6oadwHhmyDsKrbdEgQUp/Cc9FulE4UN0LyiNElW7dZcO5TkF3gLKk2VaUvgamsoyY0nroN
YSsEA3TNVSaX56bflU6pCYDXGuqfgCX0RRARvONHlsRIW5bOi7Y+hiq25SR7SCipwSUEaJRLOTzC
3KhXncssz0A0MVjA0TdWXON70Y1+1XtWj6IviY992jz1oURd0o22ymDcFtKUzAkKddGrIW7xOumW
dU4qFn0LLIKgmnXTAkBK17Z0pXKXa+UXTxHP5KxKLmpNBhTVecfKlC6Gxh8p1Mauw4UQKKOHoZ7c
Yfph9J+Y/02ax+5MUA1xW47V1ewnqFXpBolmtq1rxkWqSuZ6mbWbMdXvatWImVoDklYzsMQdd4rE
j4AoDhbhCm6HTY+uk63HknJI6/rklUVNCgXEtRHVzmwC+z8iys2Qv/z7v52eE+BQAad38FR/jCcm
wPYHv5xzqk+/vaQ1/pmzU8Jf3g84hFLvL/7mDYciqr+LU2AkNkvWhe3yHYciSbxlcGkj4knFu/+O
RNF+B4GvcrWacvLoJuJDf0OiiL8Tt0tyumgq9BMgqfx3kCgf7ZY4LEVNlFSFQHFgESoUi4+WWZrN
pD5Y3O+V4sGvbbRMi0JYpT1SrQtqmj/smb9wcs/xyO8G3T//az+Z/QtOm7zvptHFcfjWtwv9LqNE
i1PhkuoHod3afYZ46gj8/SbIF+pDvgxevHWwxRjbLEoaLLZ/6O6kA0jwrbhgatX5OLlhTiz/s5w9
SRc/mh7ZWEA0/G6yoqgWEJqfnaiDVME3RlpPVVhE5liM1OinB6tTenyeAnl2rYf/MUdSisP5Bsld
vxVwdVCemOwjtdT94SEBWVWDoStVx+du4xBwg+WrgTU2P6BXCleuKn4t8rTfQfPud8jyKK+EeWbP
r6Vupy8kfcidIrQsJwoqOmUTdnU0AbEC1Ux384M5K1OhEIZLlXilhTLJS4OZKDXfiebl9ruBA+Ly
RYrwYDWDlZh7jnYm5QGFH6HYvT+8enGMUF95Y3Y2e2zmB/QF0ppku837S6UUYIEdGcEu2EkWDRp8
N2IsQg02chwpTZNDdekN75WyxXhc3qQwAGcXiIp6De38/Di/IE6wq1FtA+Ry0kBnoXTXStuusslL
M9tCfrKKzItVecjgymw1aJr4aHz4FzPYan4gTajY0TbCjicGDCkmVNfs4nl19rwvZ2psMXlz74u4
2FDwktetFAG8Kut6QmodxaB2V/NLmFwZeII00ZdIq7+YYlHtQOF8M9uwWOrT0vzS/PC+KBXhg9aB
5heKGiLv5IyZ6VgwlHuK1NM3n38Vs/QOdCWC9fx93w0xbjsZYuYXRTPKV8kYXr9/QzkSuOHOy0bd
4acSleY59xlazrQxs885SN+/7PxMUoGbczosZ0/RbCean9GWatct/Www0B6RRtrd/F4cIGiscmXR
yuSm6FNDv588WT4hLqxbrr2V2WR3r4vgClLsW/J0JGiTaWt+Nh8dsibKmw7b7/z6/BK/OHEOFse8
Z0XsomI2aRHsONqSXwsLs2pRWXiCsastnEaqVkeO4Bcw7iCgdDsC2njqpcxlabV6wHWCfhdgmtsh
0rFBYoybd+PY7CObD+B2bC4TDZTfD8crBjeO2nmjqgzHZuWWx3lrsu++sXlRC3JYZ98NZW6FAjnI
MD20AweNa3KpSAB17ubF+aGf3nhf/OkjsZojJaywnqgZdDhxwGfmIWyI6dDiFNatbA0bBO/Z9O44
PftpMXVppVjwFh2UWZg6YtJaFNCiE1WCP9Gl0WBO3Dy8r35+NsnuN03cvn6KHA/Oun4I7VLlN4OG
W+yG6WF+Nr8GuJzLd4pKkv6EP8WK8cFRajwaMla8fH37h0/W4otAAZeYUa5Zs7tofsbAKy8f5qcD
VQxstNP780NhaiefW8ay8gREuu9vzH9dvL/4vrb5M4KZgE9NzdCZ93z0fffryAo47eSrxi+6bcF9
drQ5R5ACaNMlSkoKCysAwKD5qxkex/T8fecHWWmjteWJ+9d3VX3keucP01Xv9X1fNplsKvfZANxS
D5UDoJYlRiwuWPNn50/Ny5kk/7HmeXF+Y37tdXU//E0qNMkaWgsiXNlYK6Kw6sPpJPur1by/RsXK
RKtX1s9GleWOYlE5mg5TE4XeJHI9zUvh9JI4Ha+xD9J8fq0jtHo3P3t/+Pm1pKdOp2sKvCb2xiSo
ZA9Mf5eO/rdh+vJ/+bfzn72/k81/9748P/v5n5q28P01bOu+aLEbBrm1S1H+Bp4+X+JvKncKeHuj
z+MNyvQH1SWJM5xcFfNDN931qATQ2xRAua5bYnEQik9e4wwrCGxhYOn1QOIUPTcuFDyYmnilhEm5
Imgp370/iJN58X1xfkbz/qUK0HTNziURXaSdVmFvz+6ltAM5s4S+gwPHg/k8e0vmh9la8r74w2vT
Xa+MCtp+s7clBPgMtYCdnHY4MpuBalFFkmiIhXAF0GFrxk22Atv5ld3RbgVJpKHhx2vaMT2t2Z0m
Ji0W0fZaPVdxbezmf6md7EfGfAYVaoaGKWIybvZ45wKN3VOW0XLQCoNsFrwlck1hAEtXuWuTqmPI
Nj31kfi+PpQIgxa+7oEqpZ3Zd4OLnuJp3jca+Y9MEtOcIHT5LJ78XPNe0qebHhmC56E1hmuvqrQl
voRvTagU+2ZygvXmqah8b9UZ3saKqoGEF6dBt7/DyYo0tttW0wirn6zBltEA1Wxz9wqbT8Fsj9em
wwEHerwp+5ANroTR2nYyCjduIVVhVJggI1B71l3NWHcYvGgXdPuslCJMrYm+1jx/W2ievJMERXp9
GJHQkXsRbeD0b9B4mFTZiFiTx5sicdtVOCS7tsuvAokBTiYZUIqFDv15alyGapnbmAQkZ/bjzA/v
7q/310TKDuRGpXQFJ7fT/PB6BMxPAz1iEBx1VF0QrTDbEM4M35DxPQBGLX310JEqZRsyHjEsoNAO
UGvWvTaFKkSMlzHFLPTGONfHuF/notZyQ02kb1UvohWbhmrzgzTfpac45nkxxRa8HnVznWbqc95L
FylZP7sIwRg2UJ4VYdJTwvFLx884CRO+AU7skV/mh2VQXaBFX1+OLAzW83sml45WK+P1+0vzH76u
g1oGZms8VdScvUyzq+neUkwPcWwqExSfp8QbgWsOsHUaasOISOws2oPzR/OI0cb8ofkZbaxiNz97
f2P+3OufjH3wjFwcwMW0WqMowLzRmNJz3Njm9CCOKQjXeZmDXVpA90ocxmz1bn7NENDPLvLywPxb
284vzW/6XtdMQ7t6lwmRZ7cFmxc3JA2DL1qW9K23aaNd9C4yJ44Ubuky7hn4GmskixFqg/m1unzx
TK9E0MfIfH5JSyQBOowVIifgr97feF/szjFfozCRiAHAhU2KhgDJZCERQr2WgDrFa4+wSGUP6A9P
ZnefQqVIjh0JvNwd18hfbuIzph1XZPtZiInQm10NycLv4Y4jX1pgUyO7Ap/kUF5V3aEMzqZZUgif
dze0d418alviwqN1bC4jeelHd2p4LoXrKV8OQVh4boTrWuacAX2wN1uEltDj0wO5V0V/aPoDhk/X
chJ3Xwtb07J17dITCUhz8CpFWO2GzC4JbOR7rfQd4nSbIDjK7fXT6DnFMvlW+HZZrxuER8JXIIuk
0HbXtbHVQnoeqB7QY0X3MvEq4cJz/FvdWxSPxIuqIUaNG/xq5KSrkt0skNgqsl0TrE5HQ1kb4kpP
tmSZeFCD6kWhnqOsCG/L8KISH+OjuMoXB22Xn8xFeNYvck5RO7DBSOxIJPk6HCoHVvdKOUHEapeZ
I1xoXInSBQlA6942t/KzdJkuu230IDr5XeHgW9hY48I/VzbtBqHVIrgwlrqw0C+YdGIO2gITPkqb
/JEeg18TH7ZA3RxhBw9Q92zJ/tEPSuvkzUpihF07mbBwnUfITedYx1cj4EJbXUaXwpn3MjxDJv+W
HYoDwUeUjpfJQ0puAdPs2zp1tDP5pnpQnRdU9ftt89XdslX0fteBzQYzDtllFzuFbi1GGaTMpL0i
glmEhgOWSaHMvtSLhzrcBKB4vCUZFmRI68XGXVkSjMKEaMxygSlDv8YXg9hVfFazS5+m7hfSAQRx
qSvI3B2a+hZI62aD1wKBV28gDEMXuauJnQFVg4BIqok8+VruD8YlkpvLdIsp5Frv6cIurWWwlTpK
0PfKuMk8xOFLrpAjB8dtsxrdg7+xLmWHAJ1V/xXbVPUsH7xwgSYYgZgXOHnvDDgGHKhedb+hWdW5
WwqFmX5FKyo9KfleHFdf6HKF8mUK0Ss761biUy4s83G59LmTTv9j9x8ejWcYHBDIMg2cO2a9vctQ
uLOVc8laRHfFYO+1m1ZYCHtwok52rz373AfhIlQcSQf3CiiR8YWO8+Da8VeLUDxlelMlO2DTfh1u
rPwgqxvxwNjrMv4K0wABo7kQH0khjnftSeSoLA7Uixn90Ll2ctvyCFSh8U2kLSqwRYAiicrzfbqu
W4euqHGnP7aXyYX5ANHymECEoJWTHjj9UT0Tftddk3yRIH1/9uzyxeL0kZZYcdwM/csqzhCIrtlC
Vk9cAAYq6ajslEsalX2/tBIijBbBi3jsTsJTfKEuM5tJ2o384D1HN5Sq0UI2jQ2Y2nbPovvinl7i
JdUBb+Uvmz1aXP0s28TBYnyIt+rZ3XClXQsb5SJ8SSfGuk2HTnPEb5T89F2/ypYFOsJhXd4Sgncp
b9S9uI3QPdwBLSGNkLvVtnL6hboUHkQyxlYwlhaN09wE3YJroWQzKwhpFcZ0MZ0aIj2XbCYQl+3X
ZIsIicA3pMUqEoiD53BNvQciBdL6OsPqp9vZMqHLuZCZ/XYLeSGvgCxcWl8iB6HjUnfGTfQVNdRS
yLFRnCuEclRL8g/WsePt0somOFi13UV24HRDX30Gngyh0j3H4QGhCALXJSWJbsGZL4fr8Sz0bbNf
kd98+eRuvAMzz026wQtBrrxtXtQbcUv4eltCRlnACE4UpPYL2Smu2afbet8j96fdZqccqd4m4Du0
hLAS5L3OL6wHND9DDy3UBuEOMBwZKdKM4szAd2qbHIdrl/LO2lsSZbAOv3THrLxl7hUCW2ON1kq7
B12IBDqnwXAwHW9bHEgg3ul3Ktu8Jnth00f2uZHYxp5qPIpz7imo/xxEM5QjIWeEy5fhPDpYJ/Ui
uvWO3tp/nLyeZz1YCPv99gd/k4LPfItUuGzAkKo3FI92okoyq6+4Z5LJwKaeZiouWJCdOs2Nmg4S
FWF9sNNl80EPQaFrG1XHyqDkOYFdVMB27fQn8zNvmpDMz8C21enm9aklkiYcxu0+UitMUdNn4nl2
86//WommaJ9KZlKC/c3JGp3eGa1v0yAkOTWYUPkWvqzvD2EpNjtBidFZT8/mN6oq/ypkok4dySRv
vivVnTeOK4iRRPlRuTI74gBGtHm716e9SO2x0vLCMXSVdOnKZ8DZkTlje2bb408xCAtLUj/kuksN
Aj83y67BW4YSOwPxfRu9tBhOi6Qt0iCDQTM/q/1pUvC+XIKxXwe+uNdbNcbMVw74UUA3iNODMTEG
5mfvr0mQGddJ2VyA8XICiYNfH/iBmZ4w0y1SKXeGUBIwQ597uiii7IwZg6B+34Y+aJJmmsrMD3Wk
nRWDIK26yVb//uBNU8H3Rbnz2UuteD5X2WbI/vysnCEU7y+qOgnIRlBOelhmgbrcoCAdVezOVILr
qSQ4P6NZCpcWRwodGkRXunRNQJK7Mi1KUzmGIHvIuU24TV7QUITkpypcj5s7PLbdpPwnIbu31u8F
JBGIiz1E+nQyBk2yCAqgGslIJUapS67qFqFHPv1NvWkDzI2N8roodsGk+dcurda9IWpC3PlJ3zFm
ozGcl9DL6QH0O/oA/Q6LubJWAnPjjdMvXKrafTLk5rKNiXyEbUe9To0UUBNQ3oi7AbVhTb/c+8P7
a20rDlvZPaCQS3bSjMZQm2xwBrW4EUGaGcx6FKTBKHq4Yc8lOiBigDXblqve1BNVZ3rTa/H4vZiM
8+GrBjmOxBCAOULWKzuan7TrwXCGevE41JHFOdLU/iqrlPuWDhwzNx5EYGGpSJhGVZKCOpdV5x94
fnhfNNHb8iWZGIqMyeefFxZOvhMGQ2JiVFiInofORGJmUt4ppqLz68NUQ9ZQLXE78tA3WpO/r6AF
K7ynQYRTYMLrMrCz5JXt/b+mGffHF5l6Zcu5VXbZvJTD1UvVIOl/4/dP714QiVXfZP/sQ3+/oj+a
dK/tvSd0qfW0BV7wMbmAA/6HFtb3TZq39+/WEJ/oADbP9P8U63e4iZoG7xc+vCpbdAvjDMTC69uC
RbgBwGhRRnQGq5mW3o+N1+//4l/shL//fq978+8/8+Eb/MsWp2SpdP0+ZD7Mv8ufd8JPq/hhJ6i/
YyGQaSPSQRQ18LIfd4JEo1PXVV2STEkH4j2FP/AP/nCc/Ksj4e+/4OftBE2zXn+YVyz199/lv7MT
jN9luF460xb2KJ0SvuSPR4IkWb/rkiEblqjJtIEVerH/s3aCogDB/NVDQfpdBUNvIWIwaWZaGnDs
H/cC54OiKIR5mAC9Aahbryfg/6BDQVakKSzhV08IVZYUnUGUBrxTN1jhj3sBxdPvEg18iwY8kOM5
I+W/eiz8F3bV94ssJf34eb68Bi/VX12F/9UH3s67P7//x0Vl+/zv/zZdPT98cLravv7bL/N1f1r+
jw9Xjfmc/+HNt2vA/O/88ed/fME//9Mf/q23b/X24iZ4KU/l00RpntQZf2zmq0jj/8Wnx1Ny+lGk
QV+HI/N9S/6kAfn++/8nK66in9Y7JS/88nrLYMzSjyueL9O/vuLolFan6m0Tp5+Rk1R6W369X374
yX44Ff5uV9inOPiGbD34sNWv19Vf3Wo7i7Py9Jy9beW01Qan1dvyL2x1lqYvT3Xw1HyQ/RiIcn59
5c4LyMdT+fK2pmmzTYYJb8v/fLPfpEq/Zd9+Y+c0yePH3U7+0icchRRpyuD5w+8pSeJ0cfzVH5RM
rNL7uMkwWUTuBb+65g17PAje1jMf3oo+5fb86oq3zyf/wwEIMVT6hEvINgb1mQUfz0hGip9w/G3T
5+D001UEtv4n/H7brPt4WKgEXfz6Pt7/+dqED+gTzpc9v37zFA1vmzgfFzp7+e2Ff34qHkgGr/60
my3Z/IRj43gK0g9XDwmd4Cds8/FUDvEpfX779tPukMGEf8JPeDxV1enJb6oX3GYf16+pn7FLgieY
3qcP+XMyQ+tPOMOPAfcCjPwfjmxQXSgsf/nqcQywxfNfnn+4NsmEXHzS2rOm/HnVn7LhWVr/dA2R
JcO0fn2XnL08lqefRk+ybE4T5F+9Vp+9tKeP9y1ZYZL+GSvuftucpqic4ONtnfVPM/9f3/Dutx1Y
4pfhbV3zqalI0iet/PhCRtKH29gf053P2PIvYN5+2m79Ey7eZ1QD/d/sU5lxp/x4ciqUFN7+xX9+
CX/9B5wTIrCfVy9/wpAEbsXHPa5ytPz6Vp9HMSOSj7MawgqtT7jInqMn+LlQpn3GT3nxkqbVELen
n6YJsqbLn7DdV372/PLbtvrTvc2g+vTre/w6o5j8lwcihRPpE37S13/gzwfitPpPGA/esPdfqurl
w5ACZN1UqfrV8//mpf84q/yjmPSr672tT/7b1k3XQkwR8ifc6+9eyoQ724c1cyv+hHvxXcDM5qfD
W9GUzzj+/j5993vF5Z+VMu5fqvq3v9x4Xf6Mych9UD2RdhJ8GLkpkA4/4cT8GxPO3+6Vv6o0fS9L
/7n+9FZu/qs/+1hcmz7xFL+cyv/4/wAAAP//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209550</xdr:colOff>
      <xdr:row>2</xdr:row>
      <xdr:rowOff>179070</xdr:rowOff>
    </xdr:from>
    <xdr:to>
      <xdr:col>13</xdr:col>
      <xdr:colOff>563880</xdr:colOff>
      <xdr:row>18</xdr:row>
      <xdr:rowOff>129540</xdr:rowOff>
    </xdr:to>
    <xdr:graphicFrame macro="">
      <xdr:nvGraphicFramePr>
        <xdr:cNvPr id="2" name="Chart 1">
          <a:extLst>
            <a:ext uri="{FF2B5EF4-FFF2-40B4-BE49-F238E27FC236}">
              <a16:creationId xmlns:a16="http://schemas.microsoft.com/office/drawing/2014/main" id="{FA3AE5C8-1686-4BEE-9FF7-CC2C72FA2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125730</xdr:colOff>
      <xdr:row>2</xdr:row>
      <xdr:rowOff>41910</xdr:rowOff>
    </xdr:from>
    <xdr:to>
      <xdr:col>14</xdr:col>
      <xdr:colOff>3810</xdr:colOff>
      <xdr:row>16</xdr:row>
      <xdr:rowOff>11430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AB387CB-5B9E-4732-8002-466C91F5F7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55030" y="4381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499110</xdr:colOff>
      <xdr:row>8</xdr:row>
      <xdr:rowOff>15240</xdr:rowOff>
    </xdr:from>
    <xdr:to>
      <xdr:col>6</xdr:col>
      <xdr:colOff>236220</xdr:colOff>
      <xdr:row>21</xdr:row>
      <xdr:rowOff>171450</xdr:rowOff>
    </xdr:to>
    <xdr:graphicFrame macro="">
      <xdr:nvGraphicFramePr>
        <xdr:cNvPr id="2" name="Chart 1">
          <a:extLst>
            <a:ext uri="{FF2B5EF4-FFF2-40B4-BE49-F238E27FC236}">
              <a16:creationId xmlns:a16="http://schemas.microsoft.com/office/drawing/2014/main" id="{C6D3E634-E703-4D12-8155-9F94655BD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441960</xdr:colOff>
      <xdr:row>2</xdr:row>
      <xdr:rowOff>3810</xdr:rowOff>
    </xdr:from>
    <xdr:to>
      <xdr:col>10</xdr:col>
      <xdr:colOff>259080</xdr:colOff>
      <xdr:row>16</xdr:row>
      <xdr:rowOff>190500</xdr:rowOff>
    </xdr:to>
    <xdr:graphicFrame macro="">
      <xdr:nvGraphicFramePr>
        <xdr:cNvPr id="2" name="Chart 1">
          <a:extLst>
            <a:ext uri="{FF2B5EF4-FFF2-40B4-BE49-F238E27FC236}">
              <a16:creationId xmlns:a16="http://schemas.microsoft.com/office/drawing/2014/main" id="{83060F52-D1ED-4AAE-852A-504570BBF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304800</xdr:colOff>
      <xdr:row>2</xdr:row>
      <xdr:rowOff>3810</xdr:rowOff>
    </xdr:from>
    <xdr:to>
      <xdr:col>11</xdr:col>
      <xdr:colOff>160020</xdr:colOff>
      <xdr:row>19</xdr:row>
      <xdr:rowOff>167640</xdr:rowOff>
    </xdr:to>
    <xdr:graphicFrame macro="">
      <xdr:nvGraphicFramePr>
        <xdr:cNvPr id="2" name="Chart 1">
          <a:extLst>
            <a:ext uri="{FF2B5EF4-FFF2-40B4-BE49-F238E27FC236}">
              <a16:creationId xmlns:a16="http://schemas.microsoft.com/office/drawing/2014/main" id="{8C35D745-C0A4-4C5D-B098-24975B091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416983</xdr:colOff>
      <xdr:row>1</xdr:row>
      <xdr:rowOff>84242</xdr:rowOff>
    </xdr:from>
    <xdr:to>
      <xdr:col>26</xdr:col>
      <xdr:colOff>548711</xdr:colOff>
      <xdr:row>47</xdr:row>
      <xdr:rowOff>97973</xdr:rowOff>
    </xdr:to>
    <xdr:pic>
      <xdr:nvPicPr>
        <xdr:cNvPr id="3" name="Picture 2">
          <a:extLst>
            <a:ext uri="{FF2B5EF4-FFF2-40B4-BE49-F238E27FC236}">
              <a16:creationId xmlns:a16="http://schemas.microsoft.com/office/drawing/2014/main" id="{DF96BB01-48D6-4772-A01D-67C89212A9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1897" y="280185"/>
          <a:ext cx="17004585" cy="9027102"/>
        </a:xfrm>
        <a:prstGeom prst="rect">
          <a:avLst/>
        </a:prstGeom>
        <a:solidFill>
          <a:schemeClr val="dk1"/>
        </a:solidFill>
      </xdr:spPr>
    </xdr:pic>
    <xdr:clientData/>
  </xdr:twoCellAnchor>
  <xdr:twoCellAnchor>
    <xdr:from>
      <xdr:col>2</xdr:col>
      <xdr:colOff>259293</xdr:colOff>
      <xdr:row>5</xdr:row>
      <xdr:rowOff>119743</xdr:rowOff>
    </xdr:from>
    <xdr:to>
      <xdr:col>20</xdr:col>
      <xdr:colOff>119743</xdr:colOff>
      <xdr:row>16</xdr:row>
      <xdr:rowOff>76200</xdr:rowOff>
    </xdr:to>
    <xdr:sp macro="" textlink="">
      <xdr:nvSpPr>
        <xdr:cNvPr id="4" name="Rectangle 3">
          <a:extLst>
            <a:ext uri="{FF2B5EF4-FFF2-40B4-BE49-F238E27FC236}">
              <a16:creationId xmlns:a16="http://schemas.microsoft.com/office/drawing/2014/main" id="{C6EE2C1F-06AC-454A-B1F9-518AFC99C500}"/>
            </a:ext>
          </a:extLst>
        </xdr:cNvPr>
        <xdr:cNvSpPr/>
      </xdr:nvSpPr>
      <xdr:spPr>
        <a:xfrm>
          <a:off x="1609122" y="1099457"/>
          <a:ext cx="12008907" cy="2111829"/>
        </a:xfrm>
        <a:prstGeom prst="rect">
          <a:avLst/>
        </a:prstGeom>
        <a:solidFill>
          <a:schemeClr val="dk1">
            <a:alpha val="50000"/>
          </a:schemeClr>
        </a:solidFill>
        <a:ln cmpd="sng">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144086</xdr:colOff>
      <xdr:row>1</xdr:row>
      <xdr:rowOff>131082</xdr:rowOff>
    </xdr:from>
    <xdr:to>
      <xdr:col>18</xdr:col>
      <xdr:colOff>203351</xdr:colOff>
      <xdr:row>4</xdr:row>
      <xdr:rowOff>29482</xdr:rowOff>
    </xdr:to>
    <xdr:sp macro="" textlink="">
      <xdr:nvSpPr>
        <xdr:cNvPr id="2" name="TextBox 1">
          <a:extLst>
            <a:ext uri="{FF2B5EF4-FFF2-40B4-BE49-F238E27FC236}">
              <a16:creationId xmlns:a16="http://schemas.microsoft.com/office/drawing/2014/main" id="{93FF6672-606D-4D49-B00A-ABB67CCFC88E}"/>
            </a:ext>
          </a:extLst>
        </xdr:cNvPr>
        <xdr:cNvSpPr txBox="1"/>
      </xdr:nvSpPr>
      <xdr:spPr>
        <a:xfrm>
          <a:off x="7548186" y="334282"/>
          <a:ext cx="4770965"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PERFORMANCE DASHBOARD</a:t>
          </a:r>
        </a:p>
      </xdr:txBody>
    </xdr:sp>
    <xdr:clientData/>
  </xdr:twoCellAnchor>
  <xdr:twoCellAnchor>
    <xdr:from>
      <xdr:col>12</xdr:col>
      <xdr:colOff>415472</xdr:colOff>
      <xdr:row>4</xdr:row>
      <xdr:rowOff>1662</xdr:rowOff>
    </xdr:from>
    <xdr:to>
      <xdr:col>16</xdr:col>
      <xdr:colOff>602796</xdr:colOff>
      <xdr:row>4</xdr:row>
      <xdr:rowOff>12246</xdr:rowOff>
    </xdr:to>
    <xdr:cxnSp macro="">
      <xdr:nvCxnSpPr>
        <xdr:cNvPr id="6" name="Straight Connector 5">
          <a:extLst>
            <a:ext uri="{FF2B5EF4-FFF2-40B4-BE49-F238E27FC236}">
              <a16:creationId xmlns:a16="http://schemas.microsoft.com/office/drawing/2014/main" id="{695092CA-20AD-4704-B871-710F5CAB8351}"/>
            </a:ext>
          </a:extLst>
        </xdr:cNvPr>
        <xdr:cNvCxnSpPr/>
      </xdr:nvCxnSpPr>
      <xdr:spPr>
        <a:xfrm>
          <a:off x="8514443" y="785433"/>
          <a:ext cx="2886982" cy="10584"/>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399596</xdr:colOff>
      <xdr:row>4</xdr:row>
      <xdr:rowOff>3628</xdr:rowOff>
    </xdr:from>
    <xdr:to>
      <xdr:col>16</xdr:col>
      <xdr:colOff>131082</xdr:colOff>
      <xdr:row>5</xdr:row>
      <xdr:rowOff>79829</xdr:rowOff>
    </xdr:to>
    <xdr:sp macro="" textlink="">
      <xdr:nvSpPr>
        <xdr:cNvPr id="8" name="TextBox 7">
          <a:extLst>
            <a:ext uri="{FF2B5EF4-FFF2-40B4-BE49-F238E27FC236}">
              <a16:creationId xmlns:a16="http://schemas.microsoft.com/office/drawing/2014/main" id="{914BF499-1E20-40D9-8992-9B5CA6939FC1}"/>
            </a:ext>
          </a:extLst>
        </xdr:cNvPr>
        <xdr:cNvSpPr txBox="1"/>
      </xdr:nvSpPr>
      <xdr:spPr>
        <a:xfrm>
          <a:off x="9173482" y="787399"/>
          <a:ext cx="1756229" cy="27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SHAPE AI</a:t>
          </a:r>
        </a:p>
      </xdr:txBody>
    </xdr:sp>
    <xdr:clientData/>
  </xdr:twoCellAnchor>
  <xdr:twoCellAnchor>
    <xdr:from>
      <xdr:col>2</xdr:col>
      <xdr:colOff>424543</xdr:colOff>
      <xdr:row>18</xdr:row>
      <xdr:rowOff>70757</xdr:rowOff>
    </xdr:from>
    <xdr:to>
      <xdr:col>8</xdr:col>
      <xdr:colOff>533400</xdr:colOff>
      <xdr:row>36</xdr:row>
      <xdr:rowOff>108857</xdr:rowOff>
    </xdr:to>
    <xdr:sp macro="" textlink="">
      <xdr:nvSpPr>
        <xdr:cNvPr id="10" name="Rectangle 9">
          <a:extLst>
            <a:ext uri="{FF2B5EF4-FFF2-40B4-BE49-F238E27FC236}">
              <a16:creationId xmlns:a16="http://schemas.microsoft.com/office/drawing/2014/main" id="{F5E29012-264E-41FA-BC15-C7BC405FF0CA}"/>
            </a:ext>
          </a:extLst>
        </xdr:cNvPr>
        <xdr:cNvSpPr/>
      </xdr:nvSpPr>
      <xdr:spPr>
        <a:xfrm>
          <a:off x="1774372" y="3597728"/>
          <a:ext cx="4158342" cy="3565072"/>
        </a:xfrm>
        <a:prstGeom prst="rect">
          <a:avLst/>
        </a:prstGeom>
        <a:solidFill>
          <a:schemeClr val="tx1">
            <a:alpha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317650</xdr:colOff>
      <xdr:row>18</xdr:row>
      <xdr:rowOff>57027</xdr:rowOff>
    </xdr:from>
    <xdr:to>
      <xdr:col>14</xdr:col>
      <xdr:colOff>533399</xdr:colOff>
      <xdr:row>36</xdr:row>
      <xdr:rowOff>108857</xdr:rowOff>
    </xdr:to>
    <xdr:sp macro="" textlink="">
      <xdr:nvSpPr>
        <xdr:cNvPr id="11" name="Rectangle 10">
          <a:extLst>
            <a:ext uri="{FF2B5EF4-FFF2-40B4-BE49-F238E27FC236}">
              <a16:creationId xmlns:a16="http://schemas.microsoft.com/office/drawing/2014/main" id="{8E65E398-84B2-446D-BA08-976ABA1D0BBA}"/>
            </a:ext>
          </a:extLst>
        </xdr:cNvPr>
        <xdr:cNvSpPr/>
      </xdr:nvSpPr>
      <xdr:spPr>
        <a:xfrm>
          <a:off x="6391879" y="3583998"/>
          <a:ext cx="3590320" cy="3578802"/>
        </a:xfrm>
        <a:prstGeom prst="rect">
          <a:avLst/>
        </a:prstGeom>
        <a:solidFill>
          <a:schemeClr val="tx1">
            <a:alpha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141514</xdr:colOff>
      <xdr:row>18</xdr:row>
      <xdr:rowOff>21772</xdr:rowOff>
    </xdr:from>
    <xdr:to>
      <xdr:col>20</xdr:col>
      <xdr:colOff>424543</xdr:colOff>
      <xdr:row>35</xdr:row>
      <xdr:rowOff>174172</xdr:rowOff>
    </xdr:to>
    <xdr:sp macro="" textlink="">
      <xdr:nvSpPr>
        <xdr:cNvPr id="12" name="Rectangle 11">
          <a:extLst>
            <a:ext uri="{FF2B5EF4-FFF2-40B4-BE49-F238E27FC236}">
              <a16:creationId xmlns:a16="http://schemas.microsoft.com/office/drawing/2014/main" id="{D47905C0-8F0D-456B-90C0-4FD233483C6A}"/>
            </a:ext>
          </a:extLst>
        </xdr:cNvPr>
        <xdr:cNvSpPr/>
      </xdr:nvSpPr>
      <xdr:spPr>
        <a:xfrm>
          <a:off x="10265228" y="3548743"/>
          <a:ext cx="3657601" cy="3483429"/>
        </a:xfrm>
        <a:prstGeom prst="rect">
          <a:avLst/>
        </a:prstGeom>
        <a:solidFill>
          <a:schemeClr val="tx1">
            <a:alpha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185058</xdr:colOff>
      <xdr:row>3</xdr:row>
      <xdr:rowOff>154363</xdr:rowOff>
    </xdr:from>
    <xdr:to>
      <xdr:col>26</xdr:col>
      <xdr:colOff>137435</xdr:colOff>
      <xdr:row>36</xdr:row>
      <xdr:rowOff>21771</xdr:rowOff>
    </xdr:to>
    <xdr:sp macro="" textlink="">
      <xdr:nvSpPr>
        <xdr:cNvPr id="14" name="Rectangle 13">
          <a:extLst>
            <a:ext uri="{FF2B5EF4-FFF2-40B4-BE49-F238E27FC236}">
              <a16:creationId xmlns:a16="http://schemas.microsoft.com/office/drawing/2014/main" id="{C4188B25-55B7-4B4F-BDE7-CDC9CF7912A0}"/>
            </a:ext>
          </a:extLst>
        </xdr:cNvPr>
        <xdr:cNvSpPr/>
      </xdr:nvSpPr>
      <xdr:spPr>
        <a:xfrm>
          <a:off x="14358258" y="742192"/>
          <a:ext cx="3326948" cy="6333522"/>
        </a:xfrm>
        <a:prstGeom prst="rect">
          <a:avLst/>
        </a:prstGeom>
        <a:solidFill>
          <a:schemeClr val="tx1">
            <a:alpha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669471</xdr:colOff>
      <xdr:row>5</xdr:row>
      <xdr:rowOff>179614</xdr:rowOff>
    </xdr:from>
    <xdr:to>
      <xdr:col>5</xdr:col>
      <xdr:colOff>288471</xdr:colOff>
      <xdr:row>7</xdr:row>
      <xdr:rowOff>74839</xdr:rowOff>
    </xdr:to>
    <xdr:sp macro="" textlink="">
      <xdr:nvSpPr>
        <xdr:cNvPr id="15" name="TextBox 14">
          <a:extLst>
            <a:ext uri="{FF2B5EF4-FFF2-40B4-BE49-F238E27FC236}">
              <a16:creationId xmlns:a16="http://schemas.microsoft.com/office/drawing/2014/main" id="{C699F831-E0D4-49A6-B2F9-9420E538EB89}"/>
            </a:ext>
          </a:extLst>
        </xdr:cNvPr>
        <xdr:cNvSpPr txBox="1"/>
      </xdr:nvSpPr>
      <xdr:spPr>
        <a:xfrm>
          <a:off x="2019300" y="1159328"/>
          <a:ext cx="1643742" cy="28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Trend</a:t>
          </a:r>
          <a:endParaRPr lang="en-IN" sz="1100">
            <a:solidFill>
              <a:schemeClr val="bg1"/>
            </a:solidFill>
          </a:endParaRPr>
        </a:p>
      </xdr:txBody>
    </xdr:sp>
    <xdr:clientData/>
  </xdr:twoCellAnchor>
  <xdr:twoCellAnchor>
    <xdr:from>
      <xdr:col>2</xdr:col>
      <xdr:colOff>444954</xdr:colOff>
      <xdr:row>18</xdr:row>
      <xdr:rowOff>48985</xdr:rowOff>
    </xdr:from>
    <xdr:to>
      <xdr:col>5</xdr:col>
      <xdr:colOff>63954</xdr:colOff>
      <xdr:row>19</xdr:row>
      <xdr:rowOff>144235</xdr:rowOff>
    </xdr:to>
    <xdr:sp macro="" textlink="">
      <xdr:nvSpPr>
        <xdr:cNvPr id="16" name="TextBox 15">
          <a:extLst>
            <a:ext uri="{FF2B5EF4-FFF2-40B4-BE49-F238E27FC236}">
              <a16:creationId xmlns:a16="http://schemas.microsoft.com/office/drawing/2014/main" id="{BC226B05-66E8-44EC-B655-9C906C94C177}"/>
            </a:ext>
          </a:extLst>
        </xdr:cNvPr>
        <xdr:cNvSpPr txBox="1"/>
      </xdr:nvSpPr>
      <xdr:spPr>
        <a:xfrm>
          <a:off x="1794783" y="3575956"/>
          <a:ext cx="1643742" cy="291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by Region</a:t>
          </a:r>
          <a:endParaRPr lang="en-IN" sz="1100">
            <a:solidFill>
              <a:schemeClr val="bg1"/>
            </a:solidFill>
          </a:endParaRPr>
        </a:p>
      </xdr:txBody>
    </xdr:sp>
    <xdr:clientData/>
  </xdr:twoCellAnchor>
  <xdr:twoCellAnchor>
    <xdr:from>
      <xdr:col>10</xdr:col>
      <xdr:colOff>11490</xdr:colOff>
      <xdr:row>18</xdr:row>
      <xdr:rowOff>131867</xdr:rowOff>
    </xdr:from>
    <xdr:to>
      <xdr:col>12</xdr:col>
      <xdr:colOff>297241</xdr:colOff>
      <xdr:row>20</xdr:row>
      <xdr:rowOff>27092</xdr:rowOff>
    </xdr:to>
    <xdr:sp macro="" textlink="">
      <xdr:nvSpPr>
        <xdr:cNvPr id="18" name="TextBox 17">
          <a:extLst>
            <a:ext uri="{FF2B5EF4-FFF2-40B4-BE49-F238E27FC236}">
              <a16:creationId xmlns:a16="http://schemas.microsoft.com/office/drawing/2014/main" id="{C5E9064A-E19F-43B6-89FB-33C843F90A4E}"/>
            </a:ext>
          </a:extLst>
        </xdr:cNvPr>
        <xdr:cNvSpPr txBox="1"/>
      </xdr:nvSpPr>
      <xdr:spPr>
        <a:xfrm>
          <a:off x="6760633" y="3658838"/>
          <a:ext cx="1635579" cy="28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Of Employees</a:t>
          </a:r>
          <a:endParaRPr lang="en-IN" sz="1100">
            <a:solidFill>
              <a:schemeClr val="bg1"/>
            </a:solidFill>
          </a:endParaRPr>
        </a:p>
      </xdr:txBody>
    </xdr:sp>
    <xdr:clientData/>
  </xdr:twoCellAnchor>
  <xdr:twoCellAnchor>
    <xdr:from>
      <xdr:col>15</xdr:col>
      <xdr:colOff>485020</xdr:colOff>
      <xdr:row>18</xdr:row>
      <xdr:rowOff>67913</xdr:rowOff>
    </xdr:from>
    <xdr:to>
      <xdr:col>18</xdr:col>
      <xdr:colOff>95855</xdr:colOff>
      <xdr:row>19</xdr:row>
      <xdr:rowOff>159081</xdr:rowOff>
    </xdr:to>
    <xdr:sp macro="" textlink="">
      <xdr:nvSpPr>
        <xdr:cNvPr id="19" name="TextBox 18">
          <a:extLst>
            <a:ext uri="{FF2B5EF4-FFF2-40B4-BE49-F238E27FC236}">
              <a16:creationId xmlns:a16="http://schemas.microsoft.com/office/drawing/2014/main" id="{9A34EEE5-A7C5-4122-800F-E54AAF561A71}"/>
            </a:ext>
          </a:extLst>
        </xdr:cNvPr>
        <xdr:cNvSpPr txBox="1"/>
      </xdr:nvSpPr>
      <xdr:spPr>
        <a:xfrm>
          <a:off x="10608734" y="3594884"/>
          <a:ext cx="1635578" cy="28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Item</a:t>
          </a:r>
          <a:r>
            <a:rPr lang="en-IN" sz="1100" baseline="0">
              <a:solidFill>
                <a:schemeClr val="bg1"/>
              </a:solidFill>
            </a:rPr>
            <a:t> Share</a:t>
          </a:r>
          <a:endParaRPr lang="en-IN" sz="1100">
            <a:solidFill>
              <a:schemeClr val="bg1"/>
            </a:solidFill>
          </a:endParaRPr>
        </a:p>
      </xdr:txBody>
    </xdr:sp>
    <xdr:clientData/>
  </xdr:twoCellAnchor>
  <xdr:twoCellAnchor>
    <xdr:from>
      <xdr:col>22</xdr:col>
      <xdr:colOff>507546</xdr:colOff>
      <xdr:row>4</xdr:row>
      <xdr:rowOff>49590</xdr:rowOff>
    </xdr:from>
    <xdr:to>
      <xdr:col>25</xdr:col>
      <xdr:colOff>126546</xdr:colOff>
      <xdr:row>5</xdr:row>
      <xdr:rowOff>144840</xdr:rowOff>
    </xdr:to>
    <xdr:sp macro="" textlink="">
      <xdr:nvSpPr>
        <xdr:cNvPr id="21" name="TextBox 20">
          <a:extLst>
            <a:ext uri="{FF2B5EF4-FFF2-40B4-BE49-F238E27FC236}">
              <a16:creationId xmlns:a16="http://schemas.microsoft.com/office/drawing/2014/main" id="{ED8DE5A4-7A80-4E06-A06D-7312E28C921C}"/>
            </a:ext>
          </a:extLst>
        </xdr:cNvPr>
        <xdr:cNvSpPr txBox="1"/>
      </xdr:nvSpPr>
      <xdr:spPr>
        <a:xfrm>
          <a:off x="15355660" y="833361"/>
          <a:ext cx="1643743" cy="291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Company</a:t>
          </a:r>
          <a:r>
            <a:rPr lang="en-IN" sz="1100" baseline="0">
              <a:solidFill>
                <a:schemeClr val="bg1"/>
              </a:solidFill>
            </a:rPr>
            <a:t> Revenue</a:t>
          </a:r>
          <a:endParaRPr lang="en-IN" sz="1100">
            <a:solidFill>
              <a:schemeClr val="bg1"/>
            </a:solidFill>
          </a:endParaRPr>
        </a:p>
      </xdr:txBody>
    </xdr:sp>
    <xdr:clientData/>
  </xdr:twoCellAnchor>
  <xdr:twoCellAnchor editAs="oneCell">
    <xdr:from>
      <xdr:col>2</xdr:col>
      <xdr:colOff>351064</xdr:colOff>
      <xdr:row>5</xdr:row>
      <xdr:rowOff>161925</xdr:rowOff>
    </xdr:from>
    <xdr:to>
      <xdr:col>2</xdr:col>
      <xdr:colOff>665389</xdr:colOff>
      <xdr:row>7</xdr:row>
      <xdr:rowOff>76200</xdr:rowOff>
    </xdr:to>
    <xdr:pic>
      <xdr:nvPicPr>
        <xdr:cNvPr id="33" name="Graphic 32" descr="Upward trend">
          <a:extLst>
            <a:ext uri="{FF2B5EF4-FFF2-40B4-BE49-F238E27FC236}">
              <a16:creationId xmlns:a16="http://schemas.microsoft.com/office/drawing/2014/main" id="{50A4EA10-E7B5-4DEF-96C7-3296086EE7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00893" y="1141639"/>
          <a:ext cx="314325" cy="306161"/>
        </a:xfrm>
        <a:prstGeom prst="rect">
          <a:avLst/>
        </a:prstGeom>
      </xdr:spPr>
    </xdr:pic>
    <xdr:clientData/>
  </xdr:twoCellAnchor>
  <xdr:twoCellAnchor editAs="oneCell">
    <xdr:from>
      <xdr:col>2</xdr:col>
      <xdr:colOff>247651</xdr:colOff>
      <xdr:row>18</xdr:row>
      <xdr:rowOff>28576</xdr:rowOff>
    </xdr:from>
    <xdr:to>
      <xdr:col>2</xdr:col>
      <xdr:colOff>533401</xdr:colOff>
      <xdr:row>19</xdr:row>
      <xdr:rowOff>114301</xdr:rowOff>
    </xdr:to>
    <xdr:pic>
      <xdr:nvPicPr>
        <xdr:cNvPr id="35" name="Graphic 34" descr="Marker">
          <a:extLst>
            <a:ext uri="{FF2B5EF4-FFF2-40B4-BE49-F238E27FC236}">
              <a16:creationId xmlns:a16="http://schemas.microsoft.com/office/drawing/2014/main" id="{51F714ED-0C1F-427A-AB95-9F667562D5D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81151" y="3629026"/>
          <a:ext cx="285750" cy="285750"/>
        </a:xfrm>
        <a:prstGeom prst="rect">
          <a:avLst/>
        </a:prstGeom>
      </xdr:spPr>
    </xdr:pic>
    <xdr:clientData/>
  </xdr:twoCellAnchor>
  <xdr:twoCellAnchor editAs="oneCell">
    <xdr:from>
      <xdr:col>9</xdr:col>
      <xdr:colOff>359228</xdr:colOff>
      <xdr:row>18</xdr:row>
      <xdr:rowOff>77561</xdr:rowOff>
    </xdr:from>
    <xdr:to>
      <xdr:col>10</xdr:col>
      <xdr:colOff>25853</xdr:colOff>
      <xdr:row>20</xdr:row>
      <xdr:rowOff>10886</xdr:rowOff>
    </xdr:to>
    <xdr:pic>
      <xdr:nvPicPr>
        <xdr:cNvPr id="37" name="Graphic 36" descr="Office worker">
          <a:extLst>
            <a:ext uri="{FF2B5EF4-FFF2-40B4-BE49-F238E27FC236}">
              <a16:creationId xmlns:a16="http://schemas.microsoft.com/office/drawing/2014/main" id="{0919C220-36C7-4167-9843-C4992C8FC63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433457" y="3604532"/>
          <a:ext cx="341539" cy="325211"/>
        </a:xfrm>
        <a:prstGeom prst="rect">
          <a:avLst/>
        </a:prstGeom>
      </xdr:spPr>
    </xdr:pic>
    <xdr:clientData/>
  </xdr:twoCellAnchor>
  <xdr:twoCellAnchor editAs="oneCell">
    <xdr:from>
      <xdr:col>15</xdr:col>
      <xdr:colOff>210910</xdr:colOff>
      <xdr:row>18</xdr:row>
      <xdr:rowOff>58511</xdr:rowOff>
    </xdr:from>
    <xdr:to>
      <xdr:col>15</xdr:col>
      <xdr:colOff>504825</xdr:colOff>
      <xdr:row>19</xdr:row>
      <xdr:rowOff>140154</xdr:rowOff>
    </xdr:to>
    <xdr:pic>
      <xdr:nvPicPr>
        <xdr:cNvPr id="39" name="Graphic 38" descr="Tag">
          <a:extLst>
            <a:ext uri="{FF2B5EF4-FFF2-40B4-BE49-F238E27FC236}">
              <a16:creationId xmlns:a16="http://schemas.microsoft.com/office/drawing/2014/main" id="{3B152403-F1D4-4966-8096-E89414864FC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334624" y="3585482"/>
          <a:ext cx="293915" cy="277586"/>
        </a:xfrm>
        <a:prstGeom prst="rect">
          <a:avLst/>
        </a:prstGeom>
      </xdr:spPr>
    </xdr:pic>
    <xdr:clientData/>
  </xdr:twoCellAnchor>
  <xdr:twoCellAnchor editAs="oneCell">
    <xdr:from>
      <xdr:col>21</xdr:col>
      <xdr:colOff>310243</xdr:colOff>
      <xdr:row>4</xdr:row>
      <xdr:rowOff>32657</xdr:rowOff>
    </xdr:from>
    <xdr:to>
      <xdr:col>21</xdr:col>
      <xdr:colOff>605518</xdr:colOff>
      <xdr:row>5</xdr:row>
      <xdr:rowOff>127907</xdr:rowOff>
    </xdr:to>
    <xdr:pic>
      <xdr:nvPicPr>
        <xdr:cNvPr id="41" name="Graphic 40" descr="Money">
          <a:extLst>
            <a:ext uri="{FF2B5EF4-FFF2-40B4-BE49-F238E27FC236}">
              <a16:creationId xmlns:a16="http://schemas.microsoft.com/office/drawing/2014/main" id="{34CCB2E5-5977-4D35-88A0-B643F670406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483443" y="816428"/>
          <a:ext cx="295275" cy="291193"/>
        </a:xfrm>
        <a:prstGeom prst="rect">
          <a:avLst/>
        </a:prstGeom>
      </xdr:spPr>
    </xdr:pic>
    <xdr:clientData/>
  </xdr:twoCellAnchor>
  <xdr:twoCellAnchor>
    <xdr:from>
      <xdr:col>2</xdr:col>
      <xdr:colOff>500742</xdr:colOff>
      <xdr:row>7</xdr:row>
      <xdr:rowOff>180975</xdr:rowOff>
    </xdr:from>
    <xdr:to>
      <xdr:col>19</xdr:col>
      <xdr:colOff>359229</xdr:colOff>
      <xdr:row>15</xdr:row>
      <xdr:rowOff>66675</xdr:rowOff>
    </xdr:to>
    <xdr:graphicFrame macro="">
      <xdr:nvGraphicFramePr>
        <xdr:cNvPr id="42" name="Chart 41">
          <a:extLst>
            <a:ext uri="{FF2B5EF4-FFF2-40B4-BE49-F238E27FC236}">
              <a16:creationId xmlns:a16="http://schemas.microsoft.com/office/drawing/2014/main" id="{8CB5CACF-FF0A-4CC8-9558-14C5C23B7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438151</xdr:colOff>
      <xdr:row>19</xdr:row>
      <xdr:rowOff>76199</xdr:rowOff>
    </xdr:from>
    <xdr:to>
      <xdr:col>8</xdr:col>
      <xdr:colOff>326572</xdr:colOff>
      <xdr:row>35</xdr:row>
      <xdr:rowOff>97970</xdr:rowOff>
    </xdr:to>
    <mc:AlternateContent xmlns:mc="http://schemas.openxmlformats.org/markup-compatibility/2006">
      <mc:Choice xmlns:cx4="http://schemas.microsoft.com/office/drawing/2016/5/10/chartex" Requires="cx4">
        <xdr:graphicFrame macro="">
          <xdr:nvGraphicFramePr>
            <xdr:cNvPr id="45" name="Chart 44">
              <a:extLst>
                <a:ext uri="{FF2B5EF4-FFF2-40B4-BE49-F238E27FC236}">
                  <a16:creationId xmlns:a16="http://schemas.microsoft.com/office/drawing/2014/main" id="{0264354D-0B3D-44BD-AA21-BB4B6C0B7B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779271" y="3840479"/>
              <a:ext cx="3911781" cy="319169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380999</xdr:colOff>
      <xdr:row>20</xdr:row>
      <xdr:rowOff>2721</xdr:rowOff>
    </xdr:from>
    <xdr:to>
      <xdr:col>14</xdr:col>
      <xdr:colOff>391886</xdr:colOff>
      <xdr:row>35</xdr:row>
      <xdr:rowOff>163286</xdr:rowOff>
    </xdr:to>
    <xdr:graphicFrame macro="">
      <xdr:nvGraphicFramePr>
        <xdr:cNvPr id="46" name="Chart 45">
          <a:extLst>
            <a:ext uri="{FF2B5EF4-FFF2-40B4-BE49-F238E27FC236}">
              <a16:creationId xmlns:a16="http://schemas.microsoft.com/office/drawing/2014/main" id="{443A32E2-DD17-4A3B-ADE9-C6C313FDD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234041</xdr:colOff>
      <xdr:row>19</xdr:row>
      <xdr:rowOff>138792</xdr:rowOff>
    </xdr:from>
    <xdr:to>
      <xdr:col>20</xdr:col>
      <xdr:colOff>217714</xdr:colOff>
      <xdr:row>34</xdr:row>
      <xdr:rowOff>108857</xdr:rowOff>
    </xdr:to>
    <xdr:graphicFrame macro="">
      <xdr:nvGraphicFramePr>
        <xdr:cNvPr id="47" name="Chart 46">
          <a:extLst>
            <a:ext uri="{FF2B5EF4-FFF2-40B4-BE49-F238E27FC236}">
              <a16:creationId xmlns:a16="http://schemas.microsoft.com/office/drawing/2014/main" id="{5F574D35-4E39-42A5-A065-0391E5F30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415018</xdr:colOff>
      <xdr:row>5</xdr:row>
      <xdr:rowOff>159205</xdr:rowOff>
    </xdr:from>
    <xdr:to>
      <xdr:col>25</xdr:col>
      <xdr:colOff>586468</xdr:colOff>
      <xdr:row>34</xdr:row>
      <xdr:rowOff>163286</xdr:rowOff>
    </xdr:to>
    <xdr:graphicFrame macro="">
      <xdr:nvGraphicFramePr>
        <xdr:cNvPr id="49" name="Chart 48">
          <a:extLst>
            <a:ext uri="{FF2B5EF4-FFF2-40B4-BE49-F238E27FC236}">
              <a16:creationId xmlns:a16="http://schemas.microsoft.com/office/drawing/2014/main" id="{C1B22A3A-F163-4929-ADED-56E392BEA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9</xdr:col>
      <xdr:colOff>306433</xdr:colOff>
      <xdr:row>37</xdr:row>
      <xdr:rowOff>63952</xdr:rowOff>
    </xdr:from>
    <xdr:to>
      <xdr:col>14</xdr:col>
      <xdr:colOff>435429</xdr:colOff>
      <xdr:row>44</xdr:row>
      <xdr:rowOff>174171</xdr:rowOff>
    </xdr:to>
    <mc:AlternateContent xmlns:mc="http://schemas.openxmlformats.org/markup-compatibility/2006" xmlns:a14="http://schemas.microsoft.com/office/drawing/2010/main">
      <mc:Choice Requires="a14">
        <xdr:graphicFrame macro="">
          <xdr:nvGraphicFramePr>
            <xdr:cNvPr id="51" name="Sales Person">
              <a:extLst>
                <a:ext uri="{FF2B5EF4-FFF2-40B4-BE49-F238E27FC236}">
                  <a16:creationId xmlns:a16="http://schemas.microsoft.com/office/drawing/2014/main" id="{30AEF45D-B2CB-4257-A901-8FDE0E32580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341473" y="7394392"/>
              <a:ext cx="3481796" cy="1497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473528</xdr:colOff>
      <xdr:row>37</xdr:row>
      <xdr:rowOff>55517</xdr:rowOff>
    </xdr:from>
    <xdr:to>
      <xdr:col>8</xdr:col>
      <xdr:colOff>435428</xdr:colOff>
      <xdr:row>45</xdr:row>
      <xdr:rowOff>21772</xdr:rowOff>
    </xdr:to>
    <mc:AlternateContent xmlns:mc="http://schemas.openxmlformats.org/markup-compatibility/2006" xmlns:a14="http://schemas.microsoft.com/office/drawing/2010/main">
      <mc:Choice Requires="a14">
        <xdr:graphicFrame macro="">
          <xdr:nvGraphicFramePr>
            <xdr:cNvPr id="52" name="Region">
              <a:extLst>
                <a:ext uri="{FF2B5EF4-FFF2-40B4-BE49-F238E27FC236}">
                  <a16:creationId xmlns:a16="http://schemas.microsoft.com/office/drawing/2014/main" id="{3AEDADEC-77F5-4A64-A5ED-11521E363A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4648" y="7385957"/>
              <a:ext cx="3985260" cy="1551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240575</xdr:colOff>
      <xdr:row>38</xdr:row>
      <xdr:rowOff>82458</xdr:rowOff>
    </xdr:from>
    <xdr:to>
      <xdr:col>25</xdr:col>
      <xdr:colOff>435430</xdr:colOff>
      <xdr:row>43</xdr:row>
      <xdr:rowOff>119743</xdr:rowOff>
    </xdr:to>
    <mc:AlternateContent xmlns:mc="http://schemas.openxmlformats.org/markup-compatibility/2006" xmlns:a14="http://schemas.microsoft.com/office/drawing/2010/main">
      <mc:Choice Requires="a14">
        <xdr:graphicFrame macro="">
          <xdr:nvGraphicFramePr>
            <xdr:cNvPr id="53" name="Years">
              <a:extLst>
                <a:ext uri="{FF2B5EF4-FFF2-40B4-BE49-F238E27FC236}">
                  <a16:creationId xmlns:a16="http://schemas.microsoft.com/office/drawing/2014/main" id="{C92078FA-A298-454F-9FB8-C840481B1E3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322335" y="7611018"/>
              <a:ext cx="2877095" cy="1027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273231</xdr:colOff>
      <xdr:row>37</xdr:row>
      <xdr:rowOff>57694</xdr:rowOff>
    </xdr:from>
    <xdr:to>
      <xdr:col>20</xdr:col>
      <xdr:colOff>413656</xdr:colOff>
      <xdr:row>45</xdr:row>
      <xdr:rowOff>54428</xdr:rowOff>
    </xdr:to>
    <mc:AlternateContent xmlns:mc="http://schemas.openxmlformats.org/markup-compatibility/2006" xmlns:a14="http://schemas.microsoft.com/office/drawing/2010/main">
      <mc:Choice Requires="a14">
        <xdr:graphicFrame macro="">
          <xdr:nvGraphicFramePr>
            <xdr:cNvPr id="54" name="Item">
              <a:extLst>
                <a:ext uri="{FF2B5EF4-FFF2-40B4-BE49-F238E27FC236}">
                  <a16:creationId xmlns:a16="http://schemas.microsoft.com/office/drawing/2014/main" id="{328320FE-D2DA-4B91-8F04-CDC1589F281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331631" y="7388134"/>
              <a:ext cx="3493225" cy="1581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esh" refreshedDate="44367.838481944447" createdVersion="7" refreshedVersion="7" minRefreshableVersion="3" recordCount="2000" xr:uid="{BDF62E6A-E52B-441A-8CB9-DAAE0BF5AFF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479022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D67780-E36F-488F-9F84-3A66F76E5B4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93E3C0-8C86-42E0-8AB7-7031B105C7A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EC7CFE-33AB-4E96-81DF-8400C0B9471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0"/>
          </reference>
        </references>
      </pivotArea>
    </chartFormat>
    <chartFormat chart="2" format="20" series="1">
      <pivotArea type="data" outline="0" fieldPosition="0">
        <references count="2">
          <reference field="4294967294" count="1" selected="0">
            <x v="0"/>
          </reference>
          <reference field="4" count="1" selected="0">
            <x v="1"/>
          </reference>
        </references>
      </pivotArea>
    </chartFormat>
    <chartFormat chart="2" format="21" series="1">
      <pivotArea type="data" outline="0" fieldPosition="0">
        <references count="2">
          <reference field="4294967294" count="1" selected="0">
            <x v="0"/>
          </reference>
          <reference field="4" count="1" selected="0">
            <x v="2"/>
          </reference>
        </references>
      </pivotArea>
    </chartFormat>
    <chartFormat chart="2" format="22" series="1">
      <pivotArea type="data" outline="0" fieldPosition="0">
        <references count="2">
          <reference field="4294967294" count="1" selected="0">
            <x v="0"/>
          </reference>
          <reference field="4" count="1" selected="0">
            <x v="3"/>
          </reference>
        </references>
      </pivotArea>
    </chartFormat>
    <chartFormat chart="2" format="23" series="1">
      <pivotArea type="data" outline="0" fieldPosition="0">
        <references count="2">
          <reference field="4294967294" count="1" selected="0">
            <x v="0"/>
          </reference>
          <reference field="4" count="1" selected="0">
            <x v="4"/>
          </reference>
        </references>
      </pivotArea>
    </chartFormat>
    <chartFormat chart="2" format="24" series="1">
      <pivotArea type="data" outline="0" fieldPosition="0">
        <references count="2">
          <reference field="4294967294" count="1" selected="0">
            <x v="0"/>
          </reference>
          <reference field="4" count="1" selected="0">
            <x v="5"/>
          </reference>
        </references>
      </pivotArea>
    </chartFormat>
    <chartFormat chart="2" format="25" series="1">
      <pivotArea type="data" outline="0" fieldPosition="0">
        <references count="2">
          <reference field="4294967294" count="1" selected="0">
            <x v="0"/>
          </reference>
          <reference field="4" count="1" selected="0">
            <x v="6"/>
          </reference>
        </references>
      </pivotArea>
    </chartFormat>
    <chartFormat chart="2" format="26" series="1">
      <pivotArea type="data" outline="0" fieldPosition="0">
        <references count="2">
          <reference field="4294967294" count="1" selected="0">
            <x v="0"/>
          </reference>
          <reference field="4" count="1" selected="0">
            <x v="7"/>
          </reference>
        </references>
      </pivotArea>
    </chartFormat>
    <chartFormat chart="2"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229EAA-0DB8-484D-9230-0D309FEF2DA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8C78EB-9FC0-42E4-BE43-455C740E6F2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1C9815F-495D-43A9-B75F-ADD02D6D0F18}" sourceName="Sales Person">
  <pivotTables>
    <pivotTable tabId="2" name="PivotTable1"/>
    <pivotTable tabId="3" name="PivotTable2"/>
    <pivotTable tabId="4" name="PivotTable3"/>
    <pivotTable tabId="5" name="PivotTable4"/>
    <pivotTable tabId="6" name="PivotTable5"/>
  </pivotTables>
  <data>
    <tabular pivotCacheId="147902241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480A85-C8BD-4C74-B775-ED3F8BF43375}" sourceName="Region">
  <pivotTables>
    <pivotTable tabId="2" name="PivotTable1"/>
    <pivotTable tabId="3" name="PivotTable2"/>
    <pivotTable tabId="4" name="PivotTable3"/>
    <pivotTable tabId="5" name="PivotTable4"/>
    <pivotTable tabId="6" name="PivotTable5"/>
  </pivotTables>
  <data>
    <tabular pivotCacheId="147902241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6EA14C1-8BE3-40C8-B96B-C0DB32C67DF6}" sourceName="Years">
  <pivotTables>
    <pivotTable tabId="2" name="PivotTable1"/>
    <pivotTable tabId="3" name="PivotTable2"/>
    <pivotTable tabId="4" name="PivotTable3"/>
    <pivotTable tabId="5" name="PivotTable4"/>
    <pivotTable tabId="6" name="PivotTable5"/>
  </pivotTables>
  <data>
    <tabular pivotCacheId="1479022414">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DF02BB9-A0CC-4F1F-9EA6-4EB9DA2A6544}" sourceName="Item">
  <pivotTables>
    <pivotTable tabId="2" name="PivotTable1"/>
    <pivotTable tabId="3" name="PivotTable2"/>
    <pivotTable tabId="4" name="PivotTable3"/>
    <pivotTable tabId="5" name="PivotTable4"/>
    <pivotTable tabId="6" name="PivotTable5"/>
  </pivotTables>
  <data>
    <tabular pivotCacheId="1479022414">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23A5F90-9780-4CC2-8539-B315FA2D07C3}" cache="Slicer_Sales_Person" caption="Sales Person" style="SlicerStyleDark1 2" rowHeight="260350"/>
  <slicer name="Region" xr10:uid="{7B03B823-7EE0-4BEF-BBE6-E7E5EDE02BD4}" cache="Slicer_Region" caption="Region" style="SlicerStyleDark1 2" rowHeight="260350"/>
  <slicer name="Years" xr10:uid="{83C25618-EDD2-4CE4-86FD-E50EF7A7C3EF}" cache="Slicer_Years" caption="Years" style="SlicerStyleDark1 2" rowHeight="260350"/>
  <slicer name="Item" xr10:uid="{C90473A9-5B0E-4F7A-B428-1A659413984F}" cache="Slicer_Item" caption="Item" startItem="1"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9585E-2BE6-45FE-84DE-4239DDBD69EE}">
  <dimension ref="A3:B28"/>
  <sheetViews>
    <sheetView workbookViewId="0">
      <selection activeCell="B28" sqref="B28"/>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7">
        <v>1158151</v>
      </c>
    </row>
    <row r="5" spans="1:2" x14ac:dyDescent="0.3">
      <c r="A5" s="9" t="s">
        <v>2050</v>
      </c>
      <c r="B5" s="7">
        <v>92759</v>
      </c>
    </row>
    <row r="6" spans="1:2" x14ac:dyDescent="0.3">
      <c r="A6" s="9" t="s">
        <v>2051</v>
      </c>
      <c r="B6" s="7">
        <v>93096</v>
      </c>
    </row>
    <row r="7" spans="1:2" x14ac:dyDescent="0.3">
      <c r="A7" s="9" t="s">
        <v>2052</v>
      </c>
      <c r="B7" s="7">
        <v>103309</v>
      </c>
    </row>
    <row r="8" spans="1:2" x14ac:dyDescent="0.3">
      <c r="A8" s="9" t="s">
        <v>2053</v>
      </c>
      <c r="B8" s="7">
        <v>93392</v>
      </c>
    </row>
    <row r="9" spans="1:2" x14ac:dyDescent="0.3">
      <c r="A9" s="9" t="s">
        <v>2054</v>
      </c>
      <c r="B9" s="7">
        <v>118523</v>
      </c>
    </row>
    <row r="10" spans="1:2" x14ac:dyDescent="0.3">
      <c r="A10" s="9" t="s">
        <v>2055</v>
      </c>
      <c r="B10" s="7">
        <v>105113</v>
      </c>
    </row>
    <row r="11" spans="1:2" x14ac:dyDescent="0.3">
      <c r="A11" s="9" t="s">
        <v>2056</v>
      </c>
      <c r="B11" s="7">
        <v>86694</v>
      </c>
    </row>
    <row r="12" spans="1:2" x14ac:dyDescent="0.3">
      <c r="A12" s="9" t="s">
        <v>2057</v>
      </c>
      <c r="B12" s="7">
        <v>96143</v>
      </c>
    </row>
    <row r="13" spans="1:2" x14ac:dyDescent="0.3">
      <c r="A13" s="9" t="s">
        <v>2058</v>
      </c>
      <c r="B13" s="7">
        <v>89459</v>
      </c>
    </row>
    <row r="14" spans="1:2" x14ac:dyDescent="0.3">
      <c r="A14" s="9" t="s">
        <v>2059</v>
      </c>
      <c r="B14" s="7">
        <v>88891</v>
      </c>
    </row>
    <row r="15" spans="1:2" x14ac:dyDescent="0.3">
      <c r="A15" s="9" t="s">
        <v>2060</v>
      </c>
      <c r="B15" s="7">
        <v>99699</v>
      </c>
    </row>
    <row r="16" spans="1:2" x14ac:dyDescent="0.3">
      <c r="A16" s="9" t="s">
        <v>2061</v>
      </c>
      <c r="B16" s="7">
        <v>91073</v>
      </c>
    </row>
    <row r="17" spans="1:2" x14ac:dyDescent="0.3">
      <c r="A17" s="6" t="s">
        <v>2062</v>
      </c>
      <c r="B17" s="7">
        <v>870440</v>
      </c>
    </row>
    <row r="18" spans="1:2" x14ac:dyDescent="0.3">
      <c r="A18" s="9" t="s">
        <v>2050</v>
      </c>
      <c r="B18" s="7">
        <v>84293</v>
      </c>
    </row>
    <row r="19" spans="1:2" x14ac:dyDescent="0.3">
      <c r="A19" s="9" t="s">
        <v>2051</v>
      </c>
      <c r="B19" s="7">
        <v>106033</v>
      </c>
    </row>
    <row r="20" spans="1:2" x14ac:dyDescent="0.3">
      <c r="A20" s="9" t="s">
        <v>2052</v>
      </c>
      <c r="B20" s="7">
        <v>127074</v>
      </c>
    </row>
    <row r="21" spans="1:2" x14ac:dyDescent="0.3">
      <c r="A21" s="9" t="s">
        <v>2053</v>
      </c>
      <c r="B21" s="7">
        <v>92400</v>
      </c>
    </row>
    <row r="22" spans="1:2" x14ac:dyDescent="0.3">
      <c r="A22" s="9" t="s">
        <v>2054</v>
      </c>
      <c r="B22" s="7">
        <v>91637</v>
      </c>
    </row>
    <row r="23" spans="1:2" x14ac:dyDescent="0.3">
      <c r="A23" s="9" t="s">
        <v>2055</v>
      </c>
      <c r="B23" s="7">
        <v>88012</v>
      </c>
    </row>
    <row r="24" spans="1:2" x14ac:dyDescent="0.3">
      <c r="A24" s="9" t="s">
        <v>2056</v>
      </c>
      <c r="B24" s="7">
        <v>71980</v>
      </c>
    </row>
    <row r="25" spans="1:2" x14ac:dyDescent="0.3">
      <c r="A25" s="9" t="s">
        <v>2057</v>
      </c>
      <c r="B25" s="7">
        <v>88838</v>
      </c>
    </row>
    <row r="26" spans="1:2" x14ac:dyDescent="0.3">
      <c r="A26" s="9" t="s">
        <v>2058</v>
      </c>
      <c r="B26" s="7">
        <v>82758</v>
      </c>
    </row>
    <row r="27" spans="1:2" x14ac:dyDescent="0.3">
      <c r="A27" s="9" t="s">
        <v>2059</v>
      </c>
      <c r="B27" s="7">
        <v>37415</v>
      </c>
    </row>
    <row r="28" spans="1:2" x14ac:dyDescent="0.3">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DBB60-C943-4A93-9B62-8BE25A84E26C}">
  <dimension ref="A3:F9"/>
  <sheetViews>
    <sheetView workbookViewId="0">
      <selection activeCell="E8" sqref="E8"/>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2064</v>
      </c>
    </row>
    <row r="4" spans="1:6" x14ac:dyDescent="0.3">
      <c r="B4" t="s">
        <v>28</v>
      </c>
      <c r="C4" t="s">
        <v>23</v>
      </c>
      <c r="D4" t="s">
        <v>13</v>
      </c>
      <c r="E4" t="s">
        <v>18</v>
      </c>
      <c r="F4" t="s">
        <v>2048</v>
      </c>
    </row>
    <row r="5" spans="1:6" x14ac:dyDescent="0.3">
      <c r="A5" t="s">
        <v>2063</v>
      </c>
      <c r="B5" s="7">
        <v>495353</v>
      </c>
      <c r="C5" s="7">
        <v>508119</v>
      </c>
      <c r="D5" s="7">
        <v>492984</v>
      </c>
      <c r="E5" s="7">
        <v>532135</v>
      </c>
      <c r="F5" s="7">
        <v>2028591</v>
      </c>
    </row>
    <row r="8" spans="1:6" x14ac:dyDescent="0.3">
      <c r="A8" s="8"/>
      <c r="B8" s="8" t="s">
        <v>28</v>
      </c>
      <c r="C8" s="8" t="s">
        <v>23</v>
      </c>
      <c r="D8" s="8" t="s">
        <v>13</v>
      </c>
      <c r="E8" s="8" t="s">
        <v>18</v>
      </c>
      <c r="F8" s="8" t="s">
        <v>2048</v>
      </c>
    </row>
    <row r="9" spans="1:6" x14ac:dyDescent="0.3">
      <c r="A9" s="10" t="s">
        <v>2063</v>
      </c>
      <c r="B9" s="11">
        <f>GETPIVOTDATA("Revenue",$A$3,"Region","Arizona")</f>
        <v>495353</v>
      </c>
      <c r="C9" s="11">
        <f>GETPIVOTDATA("Revenue",$A$3,"Region","California")</f>
        <v>508119</v>
      </c>
      <c r="D9" s="11">
        <f>GETPIVOTDATA("Revenue",$A$3,"Region","New Mexico")</f>
        <v>492984</v>
      </c>
      <c r="E9" s="11">
        <f>GETPIVOTDATA("Revenue",$A$3,"Region","Texas")</f>
        <v>532135</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0F222-8A22-43B0-9F38-98943D481FC1}">
  <dimension ref="A3:J7"/>
  <sheetViews>
    <sheetView workbookViewId="0">
      <selection activeCell="A5" sqref="A5"/>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7">
        <v>138437</v>
      </c>
      <c r="C5" s="7">
        <v>141614</v>
      </c>
      <c r="D5" s="7">
        <v>127145</v>
      </c>
      <c r="E5" s="7">
        <v>135455</v>
      </c>
      <c r="F5" s="7">
        <v>126344</v>
      </c>
      <c r="G5" s="7">
        <v>176838</v>
      </c>
      <c r="H5" s="7">
        <v>155111</v>
      </c>
      <c r="I5" s="7">
        <v>157207</v>
      </c>
      <c r="J5" s="7">
        <v>1158151</v>
      </c>
    </row>
    <row r="6" spans="1:10" x14ac:dyDescent="0.3">
      <c r="A6" s="6" t="s">
        <v>2062</v>
      </c>
      <c r="B6" s="7">
        <v>105244</v>
      </c>
      <c r="C6" s="7">
        <v>134764</v>
      </c>
      <c r="D6" s="7">
        <v>114049</v>
      </c>
      <c r="E6" s="7">
        <v>120302</v>
      </c>
      <c r="F6" s="7">
        <v>105444</v>
      </c>
      <c r="G6" s="7">
        <v>99493</v>
      </c>
      <c r="H6" s="7">
        <v>96679</v>
      </c>
      <c r="I6" s="7">
        <v>94465</v>
      </c>
      <c r="J6" s="7">
        <v>870440</v>
      </c>
    </row>
    <row r="7" spans="1:10" x14ac:dyDescent="0.3">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E650B-311C-474D-920B-613AB528D5CE}">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AE97D-2E83-40C5-8845-08F56C1C43FB}">
  <dimension ref="A3:B24"/>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16</v>
      </c>
      <c r="B4" s="7">
        <v>98580</v>
      </c>
    </row>
    <row r="5" spans="1:2" x14ac:dyDescent="0.3">
      <c r="A5" s="6" t="s">
        <v>106</v>
      </c>
      <c r="B5" s="7">
        <v>106107</v>
      </c>
    </row>
    <row r="6" spans="1:2" x14ac:dyDescent="0.3">
      <c r="A6" s="6" t="s">
        <v>43</v>
      </c>
      <c r="B6" s="7">
        <v>98397</v>
      </c>
    </row>
    <row r="7" spans="1:2" x14ac:dyDescent="0.3">
      <c r="A7" s="6" t="s">
        <v>51</v>
      </c>
      <c r="B7" s="7">
        <v>122821</v>
      </c>
    </row>
    <row r="8" spans="1:2" x14ac:dyDescent="0.3">
      <c r="A8" s="6" t="s">
        <v>60</v>
      </c>
      <c r="B8" s="7">
        <v>106230</v>
      </c>
    </row>
    <row r="9" spans="1:2" x14ac:dyDescent="0.3">
      <c r="A9" s="6" t="s">
        <v>48</v>
      </c>
      <c r="B9" s="7">
        <v>93104</v>
      </c>
    </row>
    <row r="10" spans="1:2" x14ac:dyDescent="0.3">
      <c r="A10" s="6" t="s">
        <v>88</v>
      </c>
      <c r="B10" s="7">
        <v>93876</v>
      </c>
    </row>
    <row r="11" spans="1:2" x14ac:dyDescent="0.3">
      <c r="A11" s="6" t="s">
        <v>45</v>
      </c>
      <c r="B11" s="7">
        <v>100909</v>
      </c>
    </row>
    <row r="12" spans="1:2" x14ac:dyDescent="0.3">
      <c r="A12" s="6" t="s">
        <v>21</v>
      </c>
      <c r="B12" s="7">
        <v>111991</v>
      </c>
    </row>
    <row r="13" spans="1:2" x14ac:dyDescent="0.3">
      <c r="A13" s="6" t="s">
        <v>58</v>
      </c>
      <c r="B13" s="7">
        <v>108239</v>
      </c>
    </row>
    <row r="14" spans="1:2" x14ac:dyDescent="0.3">
      <c r="A14" s="6" t="s">
        <v>11</v>
      </c>
      <c r="B14" s="7">
        <v>92806</v>
      </c>
    </row>
    <row r="15" spans="1:2" x14ac:dyDescent="0.3">
      <c r="A15" s="6" t="s">
        <v>66</v>
      </c>
      <c r="B15" s="7">
        <v>86272</v>
      </c>
    </row>
    <row r="16" spans="1:2" x14ac:dyDescent="0.3">
      <c r="A16" s="6" t="s">
        <v>33</v>
      </c>
      <c r="B16" s="7">
        <v>115641</v>
      </c>
    </row>
    <row r="17" spans="1:2" x14ac:dyDescent="0.3">
      <c r="A17" s="6" t="s">
        <v>38</v>
      </c>
      <c r="B17" s="7">
        <v>114447</v>
      </c>
    </row>
    <row r="18" spans="1:2" x14ac:dyDescent="0.3">
      <c r="A18" s="6" t="s">
        <v>118</v>
      </c>
      <c r="B18" s="7">
        <v>83818</v>
      </c>
    </row>
    <row r="19" spans="1:2" x14ac:dyDescent="0.3">
      <c r="A19" s="6" t="s">
        <v>30</v>
      </c>
      <c r="B19" s="7">
        <v>94430</v>
      </c>
    </row>
    <row r="20" spans="1:2" x14ac:dyDescent="0.3">
      <c r="A20" s="6" t="s">
        <v>35</v>
      </c>
      <c r="B20" s="7">
        <v>105933</v>
      </c>
    </row>
    <row r="21" spans="1:2" x14ac:dyDescent="0.3">
      <c r="A21" s="6" t="s">
        <v>26</v>
      </c>
      <c r="B21" s="7">
        <v>89214</v>
      </c>
    </row>
    <row r="22" spans="1:2" x14ac:dyDescent="0.3">
      <c r="A22" s="6" t="s">
        <v>56</v>
      </c>
      <c r="B22" s="7">
        <v>122085</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abSelected="1" workbookViewId="0"/>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B7CDE-63B8-47EB-9ACD-8FBA87266988}">
  <dimension ref="A1"/>
  <sheetViews>
    <sheetView showGridLines="0" topLeftCell="A2" zoomScale="60" zoomScaleNormal="60" workbookViewId="0">
      <selection activeCell="AB23" sqref="AB2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Rukesh</cp:lastModifiedBy>
  <dcterms:created xsi:type="dcterms:W3CDTF">2018-08-24T06:50:59Z</dcterms:created>
  <dcterms:modified xsi:type="dcterms:W3CDTF">2021-06-21T15:42:12Z</dcterms:modified>
  <cp:category/>
</cp:coreProperties>
</file>