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as\Documents\"/>
    </mc:Choice>
  </mc:AlternateContent>
  <xr:revisionPtr revIDLastSave="0" documentId="13_ncr:1_{8AD6444C-A8C5-4633-9E1D-84AF700476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M2" i="1" l="1"/>
  <c r="M85" i="1"/>
  <c r="M77" i="1"/>
  <c r="M73" i="1"/>
  <c r="M65" i="1"/>
  <c r="M57" i="1"/>
  <c r="M49" i="1"/>
  <c r="M41" i="1"/>
  <c r="M33" i="1"/>
  <c r="M29" i="1"/>
  <c r="M17" i="1"/>
  <c r="M9" i="1"/>
  <c r="L85" i="1"/>
  <c r="L77" i="1"/>
  <c r="L73" i="1"/>
  <c r="L65" i="1"/>
  <c r="L61" i="1"/>
  <c r="L57" i="1"/>
  <c r="L49" i="1"/>
  <c r="L33" i="1"/>
  <c r="L29" i="1"/>
  <c r="L21" i="1"/>
  <c r="L5" i="1"/>
  <c r="M84" i="1"/>
  <c r="M80" i="1"/>
  <c r="M72" i="1"/>
  <c r="M64" i="1"/>
  <c r="M56" i="1"/>
  <c r="M48" i="1"/>
  <c r="M40" i="1"/>
  <c r="M32" i="1"/>
  <c r="M20" i="1"/>
  <c r="M12" i="1"/>
  <c r="M4" i="1"/>
  <c r="L80" i="1"/>
  <c r="L68" i="1"/>
  <c r="L60" i="1"/>
  <c r="L52" i="1"/>
  <c r="L44" i="1"/>
  <c r="L36" i="1"/>
  <c r="L28" i="1"/>
  <c r="L12" i="1"/>
  <c r="L8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M81" i="1"/>
  <c r="M69" i="1"/>
  <c r="M61" i="1"/>
  <c r="M53" i="1"/>
  <c r="M45" i="1"/>
  <c r="M37" i="1"/>
  <c r="M25" i="1"/>
  <c r="M21" i="1"/>
  <c r="M13" i="1"/>
  <c r="M5" i="1"/>
  <c r="L81" i="1"/>
  <c r="L69" i="1"/>
  <c r="L53" i="1"/>
  <c r="L45" i="1"/>
  <c r="L41" i="1"/>
  <c r="L37" i="1"/>
  <c r="L25" i="1"/>
  <c r="L17" i="1"/>
  <c r="L13" i="1"/>
  <c r="L9" i="1"/>
  <c r="M76" i="1"/>
  <c r="M68" i="1"/>
  <c r="M60" i="1"/>
  <c r="M52" i="1"/>
  <c r="M44" i="1"/>
  <c r="M36" i="1"/>
  <c r="M28" i="1"/>
  <c r="M24" i="1"/>
  <c r="M16" i="1"/>
  <c r="M8" i="1"/>
  <c r="L84" i="1"/>
  <c r="L76" i="1"/>
  <c r="L72" i="1"/>
  <c r="L64" i="1"/>
  <c r="L56" i="1"/>
  <c r="L48" i="1"/>
  <c r="L40" i="1"/>
  <c r="L32" i="1"/>
  <c r="L24" i="1"/>
  <c r="L20" i="1"/>
  <c r="L16" i="1"/>
  <c r="L4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J77" i="1"/>
  <c r="J65" i="1"/>
  <c r="J57" i="1"/>
  <c r="J45" i="1"/>
  <c r="J37" i="1"/>
  <c r="J29" i="1"/>
  <c r="J21" i="1"/>
  <c r="J9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81" i="1"/>
  <c r="J69" i="1"/>
  <c r="J61" i="1"/>
  <c r="J49" i="1"/>
  <c r="J41" i="1"/>
  <c r="J33" i="1"/>
  <c r="J25" i="1"/>
  <c r="J17" i="1"/>
  <c r="J5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85" i="1"/>
  <c r="J73" i="1"/>
  <c r="J53" i="1"/>
  <c r="J13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2" i="1"/>
</calcChain>
</file>

<file path=xl/sharedStrings.xml><?xml version="1.0" encoding="utf-8"?>
<sst xmlns="http://schemas.openxmlformats.org/spreadsheetml/2006/main" count="538" uniqueCount="275">
  <si>
    <t>FormNumber</t>
  </si>
  <si>
    <t>CandidateName</t>
  </si>
  <si>
    <t>FatherName</t>
  </si>
  <si>
    <t>MotherName</t>
  </si>
  <si>
    <t>Subject03</t>
  </si>
  <si>
    <t>Subject04</t>
  </si>
  <si>
    <t>Subject05</t>
  </si>
  <si>
    <t>SAUMYA</t>
  </si>
  <si>
    <t>VIJAY SINGH</t>
  </si>
  <si>
    <t>GUDDI DEVI</t>
  </si>
  <si>
    <t>phy</t>
  </si>
  <si>
    <t>CHEM</t>
  </si>
  <si>
    <t>BIOLOGY</t>
  </si>
  <si>
    <t>KOMAL</t>
  </si>
  <si>
    <t>PREM CHANDRA</t>
  </si>
  <si>
    <t>VIJAY LAXMI</t>
  </si>
  <si>
    <t>AAISA</t>
  </si>
  <si>
    <t>DHARMENDRA SINGH</t>
  </si>
  <si>
    <t>MALANA DEVI</t>
  </si>
  <si>
    <t>SHYAM BABU</t>
  </si>
  <si>
    <t>SUMAN</t>
  </si>
  <si>
    <t>ANUSHKA PAL</t>
  </si>
  <si>
    <t>ARJEET KUMAR</t>
  </si>
  <si>
    <t>ANJU DEVI</t>
  </si>
  <si>
    <t>ANJALI</t>
  </si>
  <si>
    <t>SHYAM BABU SINGH</t>
  </si>
  <si>
    <t>KHUSHBOO</t>
  </si>
  <si>
    <t>VASUDEV</t>
  </si>
  <si>
    <t>ROSHANI DEVI</t>
  </si>
  <si>
    <t>KAVI</t>
  </si>
  <si>
    <t>JAY PRAKASH</t>
  </si>
  <si>
    <t>RENU</t>
  </si>
  <si>
    <t>ROSHANI</t>
  </si>
  <si>
    <t>GANGASAGAR</t>
  </si>
  <si>
    <t>JAMUNA DEVI</t>
  </si>
  <si>
    <t>HIMANSHI</t>
  </si>
  <si>
    <t>SARVESH KUMAR</t>
  </si>
  <si>
    <t>SATYAVATI</t>
  </si>
  <si>
    <t>TANU</t>
  </si>
  <si>
    <t>HARIOM</t>
  </si>
  <si>
    <t>MANISH PAL</t>
  </si>
  <si>
    <t>RAJEEV PAL</t>
  </si>
  <si>
    <t>KUSHMA DEVI</t>
  </si>
  <si>
    <t>RAVI KUMAR</t>
  </si>
  <si>
    <t>MAHARAM</t>
  </si>
  <si>
    <t>MAHARANI</t>
  </si>
  <si>
    <t>SHUBHAM MISHRA</t>
  </si>
  <si>
    <t>VIKASH MISHRA</t>
  </si>
  <si>
    <t>NEELAM DEVI</t>
  </si>
  <si>
    <t>I P</t>
  </si>
  <si>
    <t>JAGDEESH</t>
  </si>
  <si>
    <t>SHAKUNTLA DEVI</t>
  </si>
  <si>
    <t>DIPAK KUMAR</t>
  </si>
  <si>
    <t>MUKESH CHANDRA</t>
  </si>
  <si>
    <t>RANJANA DEVI</t>
  </si>
  <si>
    <t>PRINCE KUMAR</t>
  </si>
  <si>
    <t>SATYA PAL</t>
  </si>
  <si>
    <t>SARASWATI</t>
  </si>
  <si>
    <t>MOHD MUJASSIM</t>
  </si>
  <si>
    <t>MOHD JAREEF</t>
  </si>
  <si>
    <t>NOOR JAHAN BEGUM</t>
  </si>
  <si>
    <t>MOHAMMED MUSAHID  RAZA</t>
  </si>
  <si>
    <t>MOHAMMED TARIK KHAN</t>
  </si>
  <si>
    <t>SAFIYA BEGUM</t>
  </si>
  <si>
    <t>ADNAN RAZA</t>
  </si>
  <si>
    <t>ANEES AHMAD</t>
  </si>
  <si>
    <t>SHABEENA BEGUM</t>
  </si>
  <si>
    <t>NITESH PAL</t>
  </si>
  <si>
    <t>SARVESH PAL</t>
  </si>
  <si>
    <t>ROOPMA DEVI</t>
  </si>
  <si>
    <t>AAGRAJ YADAV</t>
  </si>
  <si>
    <t>SATYVEER SINGH</t>
  </si>
  <si>
    <t>SHREE DEVI</t>
  </si>
  <si>
    <t>ADHEER</t>
  </si>
  <si>
    <t>JAWAHAR</t>
  </si>
  <si>
    <t>CHANDA DEVI</t>
  </si>
  <si>
    <t>NITIN KUMAR</t>
  </si>
  <si>
    <t>MUNESHWAR DAYAL</t>
  </si>
  <si>
    <t>SUNEETA DEVI</t>
  </si>
  <si>
    <t>RISHABH PAL</t>
  </si>
  <si>
    <t>SUSHEEL PAL</t>
  </si>
  <si>
    <t>POOJA PAL</t>
  </si>
  <si>
    <t>DURGA</t>
  </si>
  <si>
    <t>RAKESH KUMAR</t>
  </si>
  <si>
    <t>URMILA</t>
  </si>
  <si>
    <t>JOOLI RAJPOOT</t>
  </si>
  <si>
    <t>RAMTEERTH</t>
  </si>
  <si>
    <t>SAROJANI</t>
  </si>
  <si>
    <t>SHANI</t>
  </si>
  <si>
    <t>RADHESH</t>
  </si>
  <si>
    <t>MANJU DEVI</t>
  </si>
  <si>
    <t>DILIP</t>
  </si>
  <si>
    <t>RAMESH CHANDRA</t>
  </si>
  <si>
    <t>SARALA DEVI</t>
  </si>
  <si>
    <t>HEMLATA</t>
  </si>
  <si>
    <t>SATYA PRAKASH</t>
  </si>
  <si>
    <t>KANTI DEVI</t>
  </si>
  <si>
    <t>NISHA</t>
  </si>
  <si>
    <t>SHREE CHANDRA</t>
  </si>
  <si>
    <t>RAMGUNI DEVI</t>
  </si>
  <si>
    <t>NIKHIL YADAV</t>
  </si>
  <si>
    <t>ARUN KUMAR</t>
  </si>
  <si>
    <t>SUNEETA</t>
  </si>
  <si>
    <t>AKASH YADAV</t>
  </si>
  <si>
    <t>RAJESH  KUMAR</t>
  </si>
  <si>
    <t>SUSHMA DEVI</t>
  </si>
  <si>
    <t>NARENDRA KUMAR</t>
  </si>
  <si>
    <t>VINOD KUMAR</t>
  </si>
  <si>
    <t>RESHMA DEVI</t>
  </si>
  <si>
    <t>RAMRAHIS</t>
  </si>
  <si>
    <t>CHAMELI</t>
  </si>
  <si>
    <t>SUMIT KUMAR</t>
  </si>
  <si>
    <t>UMESHCHANDRA</t>
  </si>
  <si>
    <t>SONI DEVI</t>
  </si>
  <si>
    <t>VIKAS KUMAR</t>
  </si>
  <si>
    <t>ANIL SINGH</t>
  </si>
  <si>
    <t>SEETA</t>
  </si>
  <si>
    <t>SARVESH</t>
  </si>
  <si>
    <t>URMILA DEVI</t>
  </si>
  <si>
    <t>RIYA SINGH</t>
  </si>
  <si>
    <t>AVDHESH SINGH</t>
  </si>
  <si>
    <t>SHIVANI</t>
  </si>
  <si>
    <t>SHISHUPAL</t>
  </si>
  <si>
    <t>ANEETA DEVI</t>
  </si>
  <si>
    <t>VANDANA</t>
  </si>
  <si>
    <t>KM POONAM DEVI</t>
  </si>
  <si>
    <t>DHARMA SINGH</t>
  </si>
  <si>
    <t>KM ANAM BANO</t>
  </si>
  <si>
    <t>ZAHID ALI</t>
  </si>
  <si>
    <t>RUKHSHANA BEGAM</t>
  </si>
  <si>
    <t>VIPIN KUMAR</t>
  </si>
  <si>
    <t>RAJVEER</t>
  </si>
  <si>
    <t>MEERA DEVI</t>
  </si>
  <si>
    <t>SALONI</t>
  </si>
  <si>
    <t>SAGAR SINGH</t>
  </si>
  <si>
    <t>RAMPOTI</t>
  </si>
  <si>
    <t>SHIVAM PAL</t>
  </si>
  <si>
    <t>BRAJMOHAN</t>
  </si>
  <si>
    <t>RAJANI DEVI</t>
  </si>
  <si>
    <t>SADHANA RAJPUT</t>
  </si>
  <si>
    <t>BALRAM SINGH</t>
  </si>
  <si>
    <t>RAJESHWARI DEVI</t>
  </si>
  <si>
    <t>BHOOP SINGH YADAV</t>
  </si>
  <si>
    <t>ANIL YADAV</t>
  </si>
  <si>
    <t>VINDESWARI YADAV</t>
  </si>
  <si>
    <t>GUL MOHAMMAD</t>
  </si>
  <si>
    <t>HAKIMUDDIN</t>
  </si>
  <si>
    <t>ZAHIRA BEGUM</t>
  </si>
  <si>
    <t>RAMJEET RAJPUT</t>
  </si>
  <si>
    <t>RAMPAL VERMA</t>
  </si>
  <si>
    <t>AMRA DEVI</t>
  </si>
  <si>
    <t>AJEET KUMAR</t>
  </si>
  <si>
    <t>VIMAL KISHOR</t>
  </si>
  <si>
    <t>SACHIN KUMAR</t>
  </si>
  <si>
    <t>RAM MANGAL</t>
  </si>
  <si>
    <t>BABY DEVI</t>
  </si>
  <si>
    <t>SAURABH</t>
  </si>
  <si>
    <t>PRADEEP KUMAR</t>
  </si>
  <si>
    <t>USHA DEVI</t>
  </si>
  <si>
    <t>GAURAV</t>
  </si>
  <si>
    <t>JADUNATH SINGH</t>
  </si>
  <si>
    <t>SAVITRI DEVI</t>
  </si>
  <si>
    <t>SHATISH CHANDRA</t>
  </si>
  <si>
    <t>RAJESHWARI</t>
  </si>
  <si>
    <t>ASHIKI</t>
  </si>
  <si>
    <t>SUDHIR</t>
  </si>
  <si>
    <t>GEETA DEVI</t>
  </si>
  <si>
    <t>NEERAJ</t>
  </si>
  <si>
    <t>KASHMIR SINGH</t>
  </si>
  <si>
    <t>ANUJ KUMAR</t>
  </si>
  <si>
    <t>ARVIND YADAV</t>
  </si>
  <si>
    <t>UPDESHA</t>
  </si>
  <si>
    <t>SAURABH KUMAR</t>
  </si>
  <si>
    <t>GAYAPRASAD</t>
  </si>
  <si>
    <t>GANGA SHREE</t>
  </si>
  <si>
    <t>SACHIN</t>
  </si>
  <si>
    <t>SATRAM</t>
  </si>
  <si>
    <t>MUNNI DEVI</t>
  </si>
  <si>
    <t>ANMOL</t>
  </si>
  <si>
    <t>SANJEEV KUMAR</t>
  </si>
  <si>
    <t>PREM VATI</t>
  </si>
  <si>
    <t>KAIKSHA</t>
  </si>
  <si>
    <t>SAFEEQ AHMAD</t>
  </si>
  <si>
    <t>FAREEDA BEGUM</t>
  </si>
  <si>
    <t>SIMARAN</t>
  </si>
  <si>
    <t>ANIL KUMAR</t>
  </si>
  <si>
    <t>POONAM</t>
  </si>
  <si>
    <t>KAMRAN KHAN</t>
  </si>
  <si>
    <t>SHAMSUL KHAN</t>
  </si>
  <si>
    <t>RIZWANA BEGUM</t>
  </si>
  <si>
    <t>MOHD ARMAN</t>
  </si>
  <si>
    <t>MAKHMOOL</t>
  </si>
  <si>
    <t>BEBI</t>
  </si>
  <si>
    <t>REHAN</t>
  </si>
  <si>
    <t>ISRAIL</t>
  </si>
  <si>
    <t>SHAVANA BEGUM</t>
  </si>
  <si>
    <t>RANI DEVI</t>
  </si>
  <si>
    <t>PRAVEEN KUMAR</t>
  </si>
  <si>
    <t>ARTI DEVI</t>
  </si>
  <si>
    <t>AKANKSHA</t>
  </si>
  <si>
    <t>RAMPRAVESH</t>
  </si>
  <si>
    <t>ASHA DEVI</t>
  </si>
  <si>
    <t>MOHAMMAD KHURRAM</t>
  </si>
  <si>
    <t>RUKHSAR AHMAD</t>
  </si>
  <si>
    <t>KHADIJA</t>
  </si>
  <si>
    <t>ARBAJ KHAN</t>
  </si>
  <si>
    <t>VASEEM KHAN</t>
  </si>
  <si>
    <t>FARZANA</t>
  </si>
  <si>
    <t>VIKESH GAUR</t>
  </si>
  <si>
    <t>CHAMAN GAUR</t>
  </si>
  <si>
    <t>GUDIYA DEVI</t>
  </si>
  <si>
    <t>KAPIL</t>
  </si>
  <si>
    <t>PRAKASH CHANDRA YADAV</t>
  </si>
  <si>
    <t>SHASHI DEVI</t>
  </si>
  <si>
    <t>MOHD AMIR</t>
  </si>
  <si>
    <t>IRFAN KHAN</t>
  </si>
  <si>
    <t>JUBEEDA BEGUM</t>
  </si>
  <si>
    <t>PUNEET</t>
  </si>
  <si>
    <t>SHIV RAM</t>
  </si>
  <si>
    <t>SHANTI DEVI</t>
  </si>
  <si>
    <t>SANJOG</t>
  </si>
  <si>
    <t>VINOD</t>
  </si>
  <si>
    <t>SHIVVATI</t>
  </si>
  <si>
    <t>NAIBE ALAM</t>
  </si>
  <si>
    <t>ABDUL HAQ</t>
  </si>
  <si>
    <t>KESAR JAHAN</t>
  </si>
  <si>
    <t>SHIVAM YADAV</t>
  </si>
  <si>
    <t>ANKUR YADAV</t>
  </si>
  <si>
    <t>MAMTA DEVI</t>
  </si>
  <si>
    <t>DEVENDRA KUMAR</t>
  </si>
  <si>
    <t>BRAJMOHAN SINGH</t>
  </si>
  <si>
    <t>RAJNEE DEVI</t>
  </si>
  <si>
    <t xml:space="preserve">RISHABH YADAV </t>
  </si>
  <si>
    <t>AJMER SINGH</t>
  </si>
  <si>
    <t xml:space="preserve">SARITA </t>
  </si>
  <si>
    <t>AMAN YADAV</t>
  </si>
  <si>
    <t>HIMANSHU KUMAR</t>
  </si>
  <si>
    <t>MAHESH CHANDRA PRAJAPATI</t>
  </si>
  <si>
    <t>MAYA DEVI</t>
  </si>
  <si>
    <t>SUSHIL</t>
  </si>
  <si>
    <t>SUGAR SINGH</t>
  </si>
  <si>
    <t>RAJ RANI</t>
  </si>
  <si>
    <t>DEVANSHU TRIPATHI</t>
  </si>
  <si>
    <t>DEVENDRA TRIPATHI</t>
  </si>
  <si>
    <t>BABLI TRIPATHI</t>
  </si>
  <si>
    <t>KU KANISHKA</t>
  </si>
  <si>
    <t xml:space="preserve">DEVENDRA SINGH YADAV </t>
  </si>
  <si>
    <t>BABY YADAV</t>
  </si>
  <si>
    <t>HINDI HALF</t>
  </si>
  <si>
    <t>HINDI YEARLY</t>
  </si>
  <si>
    <t>HINDI TOTAL</t>
  </si>
  <si>
    <t>ENGLISH HALF</t>
  </si>
  <si>
    <t>ENGLISH YEARLY</t>
  </si>
  <si>
    <t>ENGLISH TOTAL</t>
  </si>
  <si>
    <t>PHYSICS HALF</t>
  </si>
  <si>
    <t>PHYSICS HALF PR</t>
  </si>
  <si>
    <t>PHYSICS HALF TOTAL</t>
  </si>
  <si>
    <t>PHYSICS YEARLY</t>
  </si>
  <si>
    <t>PHYSICS YEARLY PR</t>
  </si>
  <si>
    <t>PHYSICS YEARLY TOTAL</t>
  </si>
  <si>
    <t>PHYSICS TOTAL</t>
  </si>
  <si>
    <t>CHEMISTRY HALF</t>
  </si>
  <si>
    <t>CHEMISTRY HALF PR</t>
  </si>
  <si>
    <t>CHEMISTRY HALF TOTAL</t>
  </si>
  <si>
    <t>CHEMISTRY YEARLY</t>
  </si>
  <si>
    <t>CHEMISTRY YEARLY PR</t>
  </si>
  <si>
    <t>CHEMISTRY YEARLY TOTAL</t>
  </si>
  <si>
    <t>CHEMISTRY TOTAL</t>
  </si>
  <si>
    <t>BIOLOGY HALF</t>
  </si>
  <si>
    <t>BIOLOGY HALF PR</t>
  </si>
  <si>
    <t>BIOLOGY HALF TOTAL</t>
  </si>
  <si>
    <t>BIOLOGY YEARLY</t>
  </si>
  <si>
    <t>BIOLOGY YEARLY PR</t>
  </si>
  <si>
    <t>BIOLOGY YEARLY TOTAL</t>
  </si>
  <si>
    <t>BIOLOGY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</si>
</sst>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thin">
        <color theme="4" tint="0.39994506668294322"/>
      </bottom>
      <diagonal/>
    </border>
    <border>
      <left/>
      <right style="thin">
        <color theme="4"/>
      </right>
      <top style="thin">
        <color theme="4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/>
      </bottom>
      <diagonal/>
    </border>
    <border>
      <left/>
      <right style="thin">
        <color theme="4"/>
      </right>
      <top style="thin">
        <color theme="4" tint="0.39994506668294322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2" borderId="0" xfId="0" applyFont="1" applyFill="1" applyBorder="1">
      <alignment vertical="center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charset val="134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 style="thin">
          <color theme="4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left style="thin">
          <color theme="4"/>
        </left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D9976-9E43-445A-B174-5E418A3DFAD3}" name="Table1" displayName="Table1" ref="A1:AH85" totalsRowShown="0" headerRowDxfId="6" tableBorderDxfId="14">
  <autoFilter ref="A1:AH85" xr:uid="{33CD9976-9E43-445A-B174-5E418A3DFAD3}"/>
  <tableColumns count="34">
    <tableColumn id="1" xr3:uid="{CD5EED04-FA1E-4477-885E-0A28F064B5FB}" name="FormNumber" dataDxfId="13"/>
    <tableColumn id="2" xr3:uid="{85F8718C-5AF4-41D3-BE3D-B541403F0432}" name="CandidateName" dataDxfId="12"/>
    <tableColumn id="3" xr3:uid="{26AE4C85-50F7-46C7-A7DB-B7225A19256B}" name="FatherName" dataDxfId="11"/>
    <tableColumn id="4" xr3:uid="{A2A31FCD-D830-4F06-9FCC-1AC49C59649F}" name="MotherName" dataDxfId="10"/>
    <tableColumn id="5" xr3:uid="{83E4B37F-B267-498E-B242-C3CE34C8DC78}" name="Subject03" dataDxfId="9"/>
    <tableColumn id="6" xr3:uid="{6DD37D53-9F12-49FB-B499-0C8AB37B7498}" name="Subject04" dataDxfId="8"/>
    <tableColumn id="7" xr3:uid="{43E60C2F-AD0C-47EF-B498-87E8BBBB47CE}" name="Subject05" dataDxfId="7"/>
    <tableColumn id="8" xr3:uid="{8C17CF03-6A00-4A54-8752-388AE7B0ECDF}" name="HINDI HALF" dataDxfId="5">
      <calculatedColumnFormula>RANDBETWEEN(70,80)</calculatedColumnFormula>
    </tableColumn>
    <tableColumn id="9" xr3:uid="{99980058-2C39-4999-9527-C88ECAE2FE5D}" name="HINDI YEARLY" dataDxfId="4">
      <calculatedColumnFormula>SUM(Table1[[#This Row],[HINDI HALF]]+4)</calculatedColumnFormula>
    </tableColumn>
    <tableColumn id="10" xr3:uid="{E1D1064B-A8C0-450F-8570-63A196F1D694}" name="HINDI TOTAL" dataDxfId="3">
      <calculatedColumnFormula>Table1[[#This Row],[HINDI HALF]]+Table1[[#This Row],[HINDI YEARLY]]</calculatedColumnFormula>
    </tableColumn>
    <tableColumn id="11" xr3:uid="{0852D1F7-FEA7-4D16-852C-117838EF9BEF}" name="ENGLISH HALF" dataDxfId="2">
      <calculatedColumnFormula>RANDBETWEEN(70,80)</calculatedColumnFormula>
    </tableColumn>
    <tableColumn id="12" xr3:uid="{5D4CD0AA-5187-4850-9038-3656A42700F4}" name="ENGLISH YEARLY" dataDxfId="1">
      <calculatedColumnFormula>SUM(Table1[[#This Row],[HINDI HALF]]+4)</calculatedColumnFormula>
    </tableColumn>
    <tableColumn id="13" xr3:uid="{79AE49E7-5329-4282-9657-0C89516E535A}" name="ENGLISH TOTAL" dataDxfId="0">
      <calculatedColumnFormula>Table1[[#This Row],[HINDI HALF]]+Table1[[#This Row],[HINDI YEARLY]]</calculatedColumnFormula>
    </tableColumn>
    <tableColumn id="14" xr3:uid="{64B3A244-DAAA-4739-A70A-55BF3817B2A5}" name="PHYSICS HALF"/>
    <tableColumn id="15" xr3:uid="{7A4E984D-173C-4FA0-B083-04C2DD2246EB}" name="PHYSICS HALF PR"/>
    <tableColumn id="16" xr3:uid="{273FFC38-66DE-4710-9E27-3CF981083A46}" name="PHYSICS HALF TOTAL"/>
    <tableColumn id="17" xr3:uid="{84C159F7-D240-4595-8C24-F12418D21DBD}" name="PHYSICS YEARLY"/>
    <tableColumn id="18" xr3:uid="{5209A8F1-7692-45BC-B1C7-3EAB512868C8}" name="PHYSICS YEARLY PR"/>
    <tableColumn id="19" xr3:uid="{4AE4A783-B3FD-4688-A28D-0DA32A1765CC}" name="PHYSICS YEARLY TOTAL"/>
    <tableColumn id="20" xr3:uid="{79F25C33-9AE1-4117-94E1-867FC3681A3A}" name="PHYSICS TOTAL"/>
    <tableColumn id="21" xr3:uid="{57F2BE59-B29E-41C1-9BE0-4B284BDFC4B7}" name="CHEMISTRY HALF"/>
    <tableColumn id="22" xr3:uid="{292726D1-6AA4-4FFC-B173-90EBF2DEE80D}" name="CHEMISTRY HALF PR"/>
    <tableColumn id="23" xr3:uid="{1ABC8CDC-3C21-4911-A3DE-75FE2FDC2525}" name="CHEMISTRY HALF TOTAL"/>
    <tableColumn id="24" xr3:uid="{454754F6-1F6C-49F0-90AD-C72AE471B143}" name="CHEMISTRY YEARLY"/>
    <tableColumn id="25" xr3:uid="{FEC9C996-6DA6-4D7D-AA11-6F1CF4694635}" name="CHEMISTRY YEARLY PR"/>
    <tableColumn id="26" xr3:uid="{1A0CCC11-D871-4FA3-9996-0AD8F48F74A5}" name="CHEMISTRY YEARLY TOTAL"/>
    <tableColumn id="27" xr3:uid="{A9F366F4-5341-4C94-9504-3F2674A0F54E}" name="CHEMISTRY TOTAL"/>
    <tableColumn id="28" xr3:uid="{3C8959E0-DBC0-41DE-A9B1-00492D2592E0}" name="BIOLOGY HALF"/>
    <tableColumn id="29" xr3:uid="{EEC31DB3-9DB3-4C24-AC07-682BA0CAB3EE}" name="BIOLOGY HALF PR"/>
    <tableColumn id="30" xr3:uid="{F94ED1F5-964E-4A54-A2CF-971089AB36CD}" name="BIOLOGY HALF TOTAL"/>
    <tableColumn id="31" xr3:uid="{2F97CB5D-0CDB-45A2-8F6C-D5FE8A1F7045}" name="BIOLOGY YEARLY"/>
    <tableColumn id="32" xr3:uid="{70B48DC1-7BB5-4395-AFED-4C0D15FC97DD}" name="BIOLOGY YEARLY PR"/>
    <tableColumn id="33" xr3:uid="{478B4CEE-AECA-438E-B5F8-CEC641C668DB}" name="BIOLOGY YEARLY TOTAL"/>
    <tableColumn id="34" xr3:uid="{C2952E15-CF78-4109-A1B5-BE92B24BE392}" name="BIOLOGY TOTAL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85"/>
  <sheetViews>
    <sheetView tabSelected="1" topLeftCell="D1" workbookViewId="0">
      <selection activeCell="L2" sqref="L2"/>
    </sheetView>
  </sheetViews>
  <sheetFormatPr defaultColWidth="8.7265625" defaultRowHeight="14.5"/>
  <cols>
    <col min="1" max="1" width="14.26953125" bestFit="1" customWidth="1"/>
    <col min="2" max="2" width="26.36328125" bestFit="1" customWidth="1"/>
    <col min="3" max="3" width="26.6328125" bestFit="1" customWidth="1"/>
    <col min="4" max="4" width="18.90625" bestFit="1" customWidth="1"/>
    <col min="5" max="7" width="11.26953125" bestFit="1" customWidth="1"/>
    <col min="8" max="8" width="12.6328125" bestFit="1" customWidth="1"/>
    <col min="9" max="9" width="14.54296875" bestFit="1" customWidth="1"/>
    <col min="10" max="10" width="13.81640625" bestFit="1" customWidth="1"/>
    <col min="11" max="11" width="14.81640625" bestFit="1" customWidth="1"/>
    <col min="12" max="12" width="16.81640625" bestFit="1" customWidth="1"/>
    <col min="13" max="13" width="16.08984375" bestFit="1" customWidth="1"/>
    <col min="14" max="14" width="14.54296875" bestFit="1" customWidth="1"/>
    <col min="15" max="15" width="17.26953125" bestFit="1" customWidth="1"/>
    <col min="16" max="16" width="20.54296875" bestFit="1" customWidth="1"/>
    <col min="17" max="17" width="16.54296875" bestFit="1" customWidth="1"/>
    <col min="18" max="18" width="19.26953125" bestFit="1" customWidth="1"/>
    <col min="19" max="19" width="22.453125" bestFit="1" customWidth="1"/>
    <col min="20" max="20" width="15.81640625" bestFit="1" customWidth="1"/>
    <col min="21" max="21" width="17.453125" bestFit="1" customWidth="1"/>
    <col min="22" max="22" width="20.1796875" bestFit="1" customWidth="1"/>
    <col min="23" max="23" width="23.453125" bestFit="1" customWidth="1"/>
    <col min="24" max="24" width="19.453125" bestFit="1" customWidth="1"/>
    <col min="25" max="25" width="22.08984375" bestFit="1" customWidth="1"/>
    <col min="26" max="26" width="25.36328125" bestFit="1" customWidth="1"/>
    <col min="27" max="27" width="18.6328125" bestFit="1" customWidth="1"/>
    <col min="28" max="28" width="15.26953125" bestFit="1" customWidth="1"/>
    <col min="29" max="29" width="17.90625" bestFit="1" customWidth="1"/>
    <col min="30" max="30" width="21.1796875" bestFit="1" customWidth="1"/>
    <col min="31" max="31" width="17.1796875" bestFit="1" customWidth="1"/>
    <col min="32" max="32" width="19.90625" bestFit="1" customWidth="1"/>
    <col min="33" max="33" width="23.08984375" bestFit="1" customWidth="1"/>
    <col min="34" max="34" width="16.453125" bestFit="1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9" t="s">
        <v>248</v>
      </c>
      <c r="I1" s="9" t="s">
        <v>249</v>
      </c>
      <c r="J1" s="9" t="s">
        <v>250</v>
      </c>
      <c r="K1" s="9" t="s">
        <v>251</v>
      </c>
      <c r="L1" s="9" t="s">
        <v>252</v>
      </c>
      <c r="M1" s="9" t="s">
        <v>253</v>
      </c>
      <c r="N1" s="9" t="s">
        <v>254</v>
      </c>
      <c r="O1" s="9" t="s">
        <v>255</v>
      </c>
      <c r="P1" s="9" t="s">
        <v>256</v>
      </c>
      <c r="Q1" s="9" t="s">
        <v>257</v>
      </c>
      <c r="R1" s="9" t="s">
        <v>258</v>
      </c>
      <c r="S1" s="9" t="s">
        <v>259</v>
      </c>
      <c r="T1" s="9" t="s">
        <v>260</v>
      </c>
      <c r="U1" s="9" t="s">
        <v>261</v>
      </c>
      <c r="V1" s="9" t="s">
        <v>262</v>
      </c>
      <c r="W1" s="9" t="s">
        <v>263</v>
      </c>
      <c r="X1" s="9" t="s">
        <v>264</v>
      </c>
      <c r="Y1" s="9" t="s">
        <v>265</v>
      </c>
      <c r="Z1" s="9" t="s">
        <v>266</v>
      </c>
      <c r="AA1" s="9" t="s">
        <v>267</v>
      </c>
      <c r="AB1" s="9" t="s">
        <v>268</v>
      </c>
      <c r="AC1" s="9" t="s">
        <v>269</v>
      </c>
      <c r="AD1" s="9" t="s">
        <v>270</v>
      </c>
      <c r="AE1" s="9" t="s">
        <v>271</v>
      </c>
      <c r="AF1" s="9" t="s">
        <v>272</v>
      </c>
      <c r="AG1" s="9" t="s">
        <v>273</v>
      </c>
      <c r="AH1" s="9" t="s">
        <v>274</v>
      </c>
    </row>
    <row r="2" spans="1:34">
      <c r="A2" s="3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4" t="s">
        <v>12</v>
      </c>
      <c r="H2">
        <f t="shared" ref="H2:H33" ca="1" si="0">RANDBETWEEN(70,80)</f>
        <v>74</v>
      </c>
      <c r="I2">
        <f ca="1">SUM(Table1[[#This Row],[HINDI HALF]]+4)</f>
        <v>78</v>
      </c>
      <c r="J2">
        <f ca="1">Table1[[#This Row],[HINDI HALF]]+Table1[[#This Row],[HINDI YEARLY]]</f>
        <v>152</v>
      </c>
      <c r="K2">
        <f t="shared" ref="K2:K33" ca="1" si="1">RANDBETWEEN(70,80)</f>
        <v>72</v>
      </c>
      <c r="L2">
        <f ca="1">SUM(Table1[[#This Row],[HINDI HALF]]+4)</f>
        <v>78</v>
      </c>
      <c r="M2">
        <f ca="1">Table1[[#This Row],[HINDI HALF]]+Table1[[#This Row],[HINDI YEARLY]]</f>
        <v>152</v>
      </c>
    </row>
    <row r="3" spans="1:34">
      <c r="A3" s="5">
        <v>2</v>
      </c>
      <c r="B3" s="5" t="s">
        <v>13</v>
      </c>
      <c r="C3" s="5" t="s">
        <v>14</v>
      </c>
      <c r="D3" s="5" t="s">
        <v>15</v>
      </c>
      <c r="E3" s="5" t="s">
        <v>10</v>
      </c>
      <c r="F3" s="5" t="s">
        <v>11</v>
      </c>
      <c r="G3" s="6" t="s">
        <v>12</v>
      </c>
      <c r="H3">
        <f t="shared" ca="1" si="0"/>
        <v>70</v>
      </c>
      <c r="I3">
        <f ca="1">SUM(Table1[[#This Row],[HINDI HALF]]+4)</f>
        <v>74</v>
      </c>
      <c r="J3">
        <f ca="1">Table1[[#This Row],[HINDI HALF]]+Table1[[#This Row],[HINDI YEARLY]]</f>
        <v>144</v>
      </c>
      <c r="K3">
        <f t="shared" ca="1" si="1"/>
        <v>80</v>
      </c>
      <c r="L3">
        <f ca="1">SUM(Table1[[#This Row],[HINDI HALF]]+4)</f>
        <v>74</v>
      </c>
      <c r="M3">
        <f ca="1">Table1[[#This Row],[HINDI HALF]]+Table1[[#This Row],[HINDI YEARLY]]</f>
        <v>144</v>
      </c>
    </row>
    <row r="4" spans="1:34">
      <c r="A4" s="3">
        <v>3</v>
      </c>
      <c r="B4" s="3" t="s">
        <v>16</v>
      </c>
      <c r="C4" s="3" t="s">
        <v>17</v>
      </c>
      <c r="D4" s="3" t="s">
        <v>18</v>
      </c>
      <c r="E4" s="3" t="s">
        <v>10</v>
      </c>
      <c r="F4" s="3" t="s">
        <v>11</v>
      </c>
      <c r="G4" s="4" t="s">
        <v>12</v>
      </c>
      <c r="H4">
        <f t="shared" ca="1" si="0"/>
        <v>74</v>
      </c>
      <c r="I4">
        <f ca="1">SUM(Table1[[#This Row],[HINDI HALF]]+4)</f>
        <v>78</v>
      </c>
      <c r="J4">
        <f ca="1">Table1[[#This Row],[HINDI HALF]]+Table1[[#This Row],[HINDI YEARLY]]</f>
        <v>152</v>
      </c>
      <c r="K4">
        <f t="shared" ca="1" si="1"/>
        <v>73</v>
      </c>
      <c r="L4">
        <f ca="1">SUM(Table1[[#This Row],[HINDI HALF]]+4)</f>
        <v>78</v>
      </c>
      <c r="M4">
        <f ca="1">Table1[[#This Row],[HINDI HALF]]+Table1[[#This Row],[HINDI YEARLY]]</f>
        <v>152</v>
      </c>
    </row>
    <row r="5" spans="1:34">
      <c r="A5" s="5">
        <v>5</v>
      </c>
      <c r="B5" s="5" t="s">
        <v>13</v>
      </c>
      <c r="C5" s="5" t="s">
        <v>19</v>
      </c>
      <c r="D5" s="5" t="s">
        <v>20</v>
      </c>
      <c r="E5" s="5" t="s">
        <v>10</v>
      </c>
      <c r="F5" s="5" t="s">
        <v>11</v>
      </c>
      <c r="G5" s="6" t="s">
        <v>12</v>
      </c>
      <c r="H5">
        <f t="shared" ca="1" si="0"/>
        <v>70</v>
      </c>
      <c r="I5">
        <f ca="1">SUM(Table1[[#This Row],[HINDI HALF]]+4)</f>
        <v>74</v>
      </c>
      <c r="J5">
        <f ca="1">Table1[[#This Row],[HINDI HALF]]+Table1[[#This Row],[HINDI YEARLY]]</f>
        <v>144</v>
      </c>
      <c r="K5">
        <f t="shared" ca="1" si="1"/>
        <v>74</v>
      </c>
      <c r="L5">
        <f ca="1">SUM(Table1[[#This Row],[HINDI HALF]]+4)</f>
        <v>74</v>
      </c>
      <c r="M5">
        <f ca="1">Table1[[#This Row],[HINDI HALF]]+Table1[[#This Row],[HINDI YEARLY]]</f>
        <v>144</v>
      </c>
    </row>
    <row r="6" spans="1:34">
      <c r="A6" s="3">
        <v>6</v>
      </c>
      <c r="B6" s="3" t="s">
        <v>21</v>
      </c>
      <c r="C6" s="3" t="s">
        <v>22</v>
      </c>
      <c r="D6" s="3" t="s">
        <v>23</v>
      </c>
      <c r="E6" s="3" t="s">
        <v>10</v>
      </c>
      <c r="F6" s="3" t="s">
        <v>11</v>
      </c>
      <c r="G6" s="4" t="s">
        <v>12</v>
      </c>
      <c r="H6">
        <f t="shared" ca="1" si="0"/>
        <v>74</v>
      </c>
      <c r="I6">
        <f ca="1">SUM(Table1[[#This Row],[HINDI HALF]]+4)</f>
        <v>78</v>
      </c>
      <c r="J6">
        <f ca="1">Table1[[#This Row],[HINDI HALF]]+Table1[[#This Row],[HINDI YEARLY]]</f>
        <v>152</v>
      </c>
      <c r="K6">
        <f t="shared" ca="1" si="1"/>
        <v>79</v>
      </c>
      <c r="L6">
        <f ca="1">SUM(Table1[[#This Row],[HINDI HALF]]+4)</f>
        <v>78</v>
      </c>
      <c r="M6">
        <f ca="1">Table1[[#This Row],[HINDI HALF]]+Table1[[#This Row],[HINDI YEARLY]]</f>
        <v>152</v>
      </c>
    </row>
    <row r="7" spans="1:34">
      <c r="A7" s="5">
        <v>7</v>
      </c>
      <c r="B7" s="5" t="s">
        <v>24</v>
      </c>
      <c r="C7" s="5" t="s">
        <v>25</v>
      </c>
      <c r="D7" s="5" t="s">
        <v>20</v>
      </c>
      <c r="E7" s="5" t="s">
        <v>10</v>
      </c>
      <c r="F7" s="5" t="s">
        <v>11</v>
      </c>
      <c r="G7" s="6" t="s">
        <v>12</v>
      </c>
      <c r="H7">
        <f t="shared" ca="1" si="0"/>
        <v>70</v>
      </c>
      <c r="I7">
        <f ca="1">SUM(Table1[[#This Row],[HINDI HALF]]+4)</f>
        <v>74</v>
      </c>
      <c r="J7">
        <f ca="1">Table1[[#This Row],[HINDI HALF]]+Table1[[#This Row],[HINDI YEARLY]]</f>
        <v>144</v>
      </c>
      <c r="K7">
        <f t="shared" ca="1" si="1"/>
        <v>74</v>
      </c>
      <c r="L7">
        <f ca="1">SUM(Table1[[#This Row],[HINDI HALF]]+4)</f>
        <v>74</v>
      </c>
      <c r="M7">
        <f ca="1">Table1[[#This Row],[HINDI HALF]]+Table1[[#This Row],[HINDI YEARLY]]</f>
        <v>144</v>
      </c>
    </row>
    <row r="8" spans="1:34">
      <c r="A8" s="3">
        <v>8</v>
      </c>
      <c r="B8" s="3" t="s">
        <v>26</v>
      </c>
      <c r="C8" s="3" t="s">
        <v>27</v>
      </c>
      <c r="D8" s="3" t="s">
        <v>28</v>
      </c>
      <c r="E8" s="3" t="s">
        <v>10</v>
      </c>
      <c r="F8" s="3" t="s">
        <v>11</v>
      </c>
      <c r="G8" s="4" t="s">
        <v>12</v>
      </c>
      <c r="H8">
        <f t="shared" ca="1" si="0"/>
        <v>76</v>
      </c>
      <c r="I8">
        <f ca="1">SUM(Table1[[#This Row],[HINDI HALF]]+4)</f>
        <v>80</v>
      </c>
      <c r="J8">
        <f ca="1">Table1[[#This Row],[HINDI HALF]]+Table1[[#This Row],[HINDI YEARLY]]</f>
        <v>156</v>
      </c>
      <c r="K8">
        <f t="shared" ca="1" si="1"/>
        <v>78</v>
      </c>
      <c r="L8">
        <f ca="1">SUM(Table1[[#This Row],[HINDI HALF]]+4)</f>
        <v>80</v>
      </c>
      <c r="M8">
        <f ca="1">Table1[[#This Row],[HINDI HALF]]+Table1[[#This Row],[HINDI YEARLY]]</f>
        <v>156</v>
      </c>
    </row>
    <row r="9" spans="1:34">
      <c r="A9" s="5">
        <v>9</v>
      </c>
      <c r="B9" s="5" t="s">
        <v>29</v>
      </c>
      <c r="C9" s="5" t="s">
        <v>30</v>
      </c>
      <c r="D9" s="5" t="s">
        <v>31</v>
      </c>
      <c r="E9" s="5" t="s">
        <v>10</v>
      </c>
      <c r="F9" s="5" t="s">
        <v>11</v>
      </c>
      <c r="G9" s="6" t="s">
        <v>12</v>
      </c>
      <c r="H9">
        <f t="shared" ca="1" si="0"/>
        <v>72</v>
      </c>
      <c r="I9">
        <f ca="1">SUM(Table1[[#This Row],[HINDI HALF]]+4)</f>
        <v>76</v>
      </c>
      <c r="J9">
        <f ca="1">Table1[[#This Row],[HINDI HALF]]+Table1[[#This Row],[HINDI YEARLY]]</f>
        <v>148</v>
      </c>
      <c r="K9">
        <f t="shared" ca="1" si="1"/>
        <v>74</v>
      </c>
      <c r="L9">
        <f ca="1">SUM(Table1[[#This Row],[HINDI HALF]]+4)</f>
        <v>76</v>
      </c>
      <c r="M9">
        <f ca="1">Table1[[#This Row],[HINDI HALF]]+Table1[[#This Row],[HINDI YEARLY]]</f>
        <v>148</v>
      </c>
    </row>
    <row r="10" spans="1:34">
      <c r="A10" s="3">
        <v>10</v>
      </c>
      <c r="B10" s="3" t="s">
        <v>32</v>
      </c>
      <c r="C10" s="3" t="s">
        <v>33</v>
      </c>
      <c r="D10" s="3" t="s">
        <v>34</v>
      </c>
      <c r="E10" s="3" t="s">
        <v>10</v>
      </c>
      <c r="F10" s="3" t="s">
        <v>11</v>
      </c>
      <c r="G10" s="4" t="s">
        <v>12</v>
      </c>
      <c r="H10">
        <f t="shared" ca="1" si="0"/>
        <v>79</v>
      </c>
      <c r="I10">
        <f ca="1">SUM(Table1[[#This Row],[HINDI HALF]]+4)</f>
        <v>83</v>
      </c>
      <c r="J10">
        <f ca="1">Table1[[#This Row],[HINDI HALF]]+Table1[[#This Row],[HINDI YEARLY]]</f>
        <v>162</v>
      </c>
      <c r="K10">
        <f t="shared" ca="1" si="1"/>
        <v>76</v>
      </c>
      <c r="L10">
        <f ca="1">SUM(Table1[[#This Row],[HINDI HALF]]+4)</f>
        <v>83</v>
      </c>
      <c r="M10">
        <f ca="1">Table1[[#This Row],[HINDI HALF]]+Table1[[#This Row],[HINDI YEARLY]]</f>
        <v>162</v>
      </c>
    </row>
    <row r="11" spans="1:34">
      <c r="A11" s="5">
        <v>11</v>
      </c>
      <c r="B11" s="5" t="s">
        <v>35</v>
      </c>
      <c r="C11" s="5" t="s">
        <v>36</v>
      </c>
      <c r="D11" s="5" t="s">
        <v>37</v>
      </c>
      <c r="E11" s="5" t="s">
        <v>10</v>
      </c>
      <c r="F11" s="5" t="s">
        <v>11</v>
      </c>
      <c r="G11" s="6" t="s">
        <v>12</v>
      </c>
      <c r="H11">
        <f t="shared" ca="1" si="0"/>
        <v>76</v>
      </c>
      <c r="I11">
        <f ca="1">SUM(Table1[[#This Row],[HINDI HALF]]+4)</f>
        <v>80</v>
      </c>
      <c r="J11">
        <f ca="1">Table1[[#This Row],[HINDI HALF]]+Table1[[#This Row],[HINDI YEARLY]]</f>
        <v>156</v>
      </c>
      <c r="K11">
        <f t="shared" ca="1" si="1"/>
        <v>74</v>
      </c>
      <c r="L11">
        <f ca="1">SUM(Table1[[#This Row],[HINDI HALF]]+4)</f>
        <v>80</v>
      </c>
      <c r="M11">
        <f ca="1">Table1[[#This Row],[HINDI HALF]]+Table1[[#This Row],[HINDI YEARLY]]</f>
        <v>156</v>
      </c>
    </row>
    <row r="12" spans="1:34">
      <c r="A12" s="3">
        <v>13</v>
      </c>
      <c r="B12" s="3" t="s">
        <v>38</v>
      </c>
      <c r="C12" s="3" t="s">
        <v>39</v>
      </c>
      <c r="D12" s="3" t="s">
        <v>9</v>
      </c>
      <c r="E12" s="3" t="s">
        <v>10</v>
      </c>
      <c r="F12" s="3" t="s">
        <v>11</v>
      </c>
      <c r="G12" s="4" t="s">
        <v>12</v>
      </c>
      <c r="H12">
        <f t="shared" ca="1" si="0"/>
        <v>79</v>
      </c>
      <c r="I12">
        <f ca="1">SUM(Table1[[#This Row],[HINDI HALF]]+4)</f>
        <v>83</v>
      </c>
      <c r="J12">
        <f ca="1">Table1[[#This Row],[HINDI HALF]]+Table1[[#This Row],[HINDI YEARLY]]</f>
        <v>162</v>
      </c>
      <c r="K12">
        <f t="shared" ca="1" si="1"/>
        <v>79</v>
      </c>
      <c r="L12">
        <f ca="1">SUM(Table1[[#This Row],[HINDI HALF]]+4)</f>
        <v>83</v>
      </c>
      <c r="M12">
        <f ca="1">Table1[[#This Row],[HINDI HALF]]+Table1[[#This Row],[HINDI YEARLY]]</f>
        <v>162</v>
      </c>
    </row>
    <row r="13" spans="1:34">
      <c r="A13" s="5">
        <v>14</v>
      </c>
      <c r="B13" s="5" t="s">
        <v>40</v>
      </c>
      <c r="C13" s="5" t="s">
        <v>41</v>
      </c>
      <c r="D13" s="5" t="s">
        <v>42</v>
      </c>
      <c r="E13" s="5" t="s">
        <v>10</v>
      </c>
      <c r="F13" s="5" t="s">
        <v>11</v>
      </c>
      <c r="G13" s="6" t="s">
        <v>12</v>
      </c>
      <c r="H13">
        <f t="shared" ca="1" si="0"/>
        <v>77</v>
      </c>
      <c r="I13">
        <f ca="1">SUM(Table1[[#This Row],[HINDI HALF]]+4)</f>
        <v>81</v>
      </c>
      <c r="J13">
        <f ca="1">Table1[[#This Row],[HINDI HALF]]+Table1[[#This Row],[HINDI YEARLY]]</f>
        <v>158</v>
      </c>
      <c r="K13">
        <f t="shared" ca="1" si="1"/>
        <v>73</v>
      </c>
      <c r="L13">
        <f ca="1">SUM(Table1[[#This Row],[HINDI HALF]]+4)</f>
        <v>81</v>
      </c>
      <c r="M13">
        <f ca="1">Table1[[#This Row],[HINDI HALF]]+Table1[[#This Row],[HINDI YEARLY]]</f>
        <v>158</v>
      </c>
    </row>
    <row r="14" spans="1:34">
      <c r="A14" s="3">
        <v>15</v>
      </c>
      <c r="B14" s="3" t="s">
        <v>43</v>
      </c>
      <c r="C14" s="3" t="s">
        <v>44</v>
      </c>
      <c r="D14" s="3" t="s">
        <v>45</v>
      </c>
      <c r="E14" s="3" t="s">
        <v>10</v>
      </c>
      <c r="F14" s="3" t="s">
        <v>11</v>
      </c>
      <c r="G14" s="4" t="s">
        <v>12</v>
      </c>
      <c r="H14">
        <f t="shared" ca="1" si="0"/>
        <v>79</v>
      </c>
      <c r="I14">
        <f ca="1">SUM(Table1[[#This Row],[HINDI HALF]]+4)</f>
        <v>83</v>
      </c>
      <c r="J14">
        <f ca="1">Table1[[#This Row],[HINDI HALF]]+Table1[[#This Row],[HINDI YEARLY]]</f>
        <v>162</v>
      </c>
      <c r="K14">
        <f t="shared" ca="1" si="1"/>
        <v>71</v>
      </c>
      <c r="L14">
        <f ca="1">SUM(Table1[[#This Row],[HINDI HALF]]+4)</f>
        <v>83</v>
      </c>
      <c r="M14">
        <f ca="1">Table1[[#This Row],[HINDI HALF]]+Table1[[#This Row],[HINDI YEARLY]]</f>
        <v>162</v>
      </c>
    </row>
    <row r="15" spans="1:34">
      <c r="A15" s="5">
        <v>16</v>
      </c>
      <c r="B15" s="5" t="s">
        <v>46</v>
      </c>
      <c r="C15" s="5" t="s">
        <v>47</v>
      </c>
      <c r="D15" s="5" t="s">
        <v>48</v>
      </c>
      <c r="E15" s="5" t="s">
        <v>10</v>
      </c>
      <c r="F15" s="5" t="s">
        <v>11</v>
      </c>
      <c r="G15" s="6" t="s">
        <v>12</v>
      </c>
      <c r="H15">
        <f t="shared" ca="1" si="0"/>
        <v>73</v>
      </c>
      <c r="I15">
        <f ca="1">SUM(Table1[[#This Row],[HINDI HALF]]+4)</f>
        <v>77</v>
      </c>
      <c r="J15">
        <f ca="1">Table1[[#This Row],[HINDI HALF]]+Table1[[#This Row],[HINDI YEARLY]]</f>
        <v>150</v>
      </c>
      <c r="K15">
        <f t="shared" ca="1" si="1"/>
        <v>78</v>
      </c>
      <c r="L15">
        <f ca="1">SUM(Table1[[#This Row],[HINDI HALF]]+4)</f>
        <v>77</v>
      </c>
      <c r="M15">
        <f ca="1">Table1[[#This Row],[HINDI HALF]]+Table1[[#This Row],[HINDI YEARLY]]</f>
        <v>150</v>
      </c>
    </row>
    <row r="16" spans="1:34">
      <c r="A16" s="3">
        <v>17</v>
      </c>
      <c r="B16" s="3" t="s">
        <v>49</v>
      </c>
      <c r="C16" s="3" t="s">
        <v>50</v>
      </c>
      <c r="D16" s="3" t="s">
        <v>51</v>
      </c>
      <c r="E16" s="3" t="s">
        <v>10</v>
      </c>
      <c r="F16" s="3" t="s">
        <v>11</v>
      </c>
      <c r="G16" s="4" t="s">
        <v>12</v>
      </c>
      <c r="H16">
        <f t="shared" ca="1" si="0"/>
        <v>76</v>
      </c>
      <c r="I16">
        <f ca="1">SUM(Table1[[#This Row],[HINDI HALF]]+4)</f>
        <v>80</v>
      </c>
      <c r="J16">
        <f ca="1">Table1[[#This Row],[HINDI HALF]]+Table1[[#This Row],[HINDI YEARLY]]</f>
        <v>156</v>
      </c>
      <c r="K16">
        <f t="shared" ca="1" si="1"/>
        <v>71</v>
      </c>
      <c r="L16">
        <f ca="1">SUM(Table1[[#This Row],[HINDI HALF]]+4)</f>
        <v>80</v>
      </c>
      <c r="M16">
        <f ca="1">Table1[[#This Row],[HINDI HALF]]+Table1[[#This Row],[HINDI YEARLY]]</f>
        <v>156</v>
      </c>
    </row>
    <row r="17" spans="1:13">
      <c r="A17" s="5">
        <v>18</v>
      </c>
      <c r="B17" s="5" t="s">
        <v>52</v>
      </c>
      <c r="C17" s="5" t="s">
        <v>53</v>
      </c>
      <c r="D17" s="5" t="s">
        <v>54</v>
      </c>
      <c r="E17" s="5" t="s">
        <v>10</v>
      </c>
      <c r="F17" s="5" t="s">
        <v>11</v>
      </c>
      <c r="G17" s="6" t="s">
        <v>12</v>
      </c>
      <c r="H17">
        <f t="shared" ca="1" si="0"/>
        <v>75</v>
      </c>
      <c r="I17">
        <f ca="1">SUM(Table1[[#This Row],[HINDI HALF]]+4)</f>
        <v>79</v>
      </c>
      <c r="J17">
        <f ca="1">Table1[[#This Row],[HINDI HALF]]+Table1[[#This Row],[HINDI YEARLY]]</f>
        <v>154</v>
      </c>
      <c r="K17">
        <f t="shared" ca="1" si="1"/>
        <v>80</v>
      </c>
      <c r="L17">
        <f ca="1">SUM(Table1[[#This Row],[HINDI HALF]]+4)</f>
        <v>79</v>
      </c>
      <c r="M17">
        <f ca="1">Table1[[#This Row],[HINDI HALF]]+Table1[[#This Row],[HINDI YEARLY]]</f>
        <v>154</v>
      </c>
    </row>
    <row r="18" spans="1:13">
      <c r="A18" s="3">
        <v>20</v>
      </c>
      <c r="B18" s="3" t="s">
        <v>55</v>
      </c>
      <c r="C18" s="3" t="s">
        <v>56</v>
      </c>
      <c r="D18" s="3" t="s">
        <v>57</v>
      </c>
      <c r="E18" s="3" t="s">
        <v>10</v>
      </c>
      <c r="F18" s="3" t="s">
        <v>11</v>
      </c>
      <c r="G18" s="4" t="s">
        <v>12</v>
      </c>
      <c r="H18">
        <f t="shared" ca="1" si="0"/>
        <v>70</v>
      </c>
      <c r="I18">
        <f ca="1">SUM(Table1[[#This Row],[HINDI HALF]]+4)</f>
        <v>74</v>
      </c>
      <c r="J18">
        <f ca="1">Table1[[#This Row],[HINDI HALF]]+Table1[[#This Row],[HINDI YEARLY]]</f>
        <v>144</v>
      </c>
      <c r="K18">
        <f t="shared" ca="1" si="1"/>
        <v>76</v>
      </c>
      <c r="L18">
        <f ca="1">SUM(Table1[[#This Row],[HINDI HALF]]+4)</f>
        <v>74</v>
      </c>
      <c r="M18">
        <f ca="1">Table1[[#This Row],[HINDI HALF]]+Table1[[#This Row],[HINDI YEARLY]]</f>
        <v>144</v>
      </c>
    </row>
    <row r="19" spans="1:13">
      <c r="A19" s="5">
        <v>23</v>
      </c>
      <c r="B19" s="5" t="s">
        <v>58</v>
      </c>
      <c r="C19" s="5" t="s">
        <v>59</v>
      </c>
      <c r="D19" s="5" t="s">
        <v>60</v>
      </c>
      <c r="E19" s="5" t="s">
        <v>10</v>
      </c>
      <c r="F19" s="5" t="s">
        <v>11</v>
      </c>
      <c r="G19" s="6" t="s">
        <v>12</v>
      </c>
      <c r="H19">
        <f t="shared" ca="1" si="0"/>
        <v>77</v>
      </c>
      <c r="I19">
        <f ca="1">SUM(Table1[[#This Row],[HINDI HALF]]+4)</f>
        <v>81</v>
      </c>
      <c r="J19">
        <f ca="1">Table1[[#This Row],[HINDI HALF]]+Table1[[#This Row],[HINDI YEARLY]]</f>
        <v>158</v>
      </c>
      <c r="K19">
        <f t="shared" ca="1" si="1"/>
        <v>79</v>
      </c>
      <c r="L19">
        <f ca="1">SUM(Table1[[#This Row],[HINDI HALF]]+4)</f>
        <v>81</v>
      </c>
      <c r="M19">
        <f ca="1">Table1[[#This Row],[HINDI HALF]]+Table1[[#This Row],[HINDI YEARLY]]</f>
        <v>158</v>
      </c>
    </row>
    <row r="20" spans="1:13">
      <c r="A20" s="3">
        <v>24</v>
      </c>
      <c r="B20" s="3" t="s">
        <v>61</v>
      </c>
      <c r="C20" s="3" t="s">
        <v>62</v>
      </c>
      <c r="D20" s="3" t="s">
        <v>63</v>
      </c>
      <c r="E20" s="3" t="s">
        <v>10</v>
      </c>
      <c r="F20" s="3" t="s">
        <v>11</v>
      </c>
      <c r="G20" s="4" t="s">
        <v>12</v>
      </c>
      <c r="H20">
        <f t="shared" ca="1" si="0"/>
        <v>72</v>
      </c>
      <c r="I20">
        <f ca="1">SUM(Table1[[#This Row],[HINDI HALF]]+4)</f>
        <v>76</v>
      </c>
      <c r="J20">
        <f ca="1">Table1[[#This Row],[HINDI HALF]]+Table1[[#This Row],[HINDI YEARLY]]</f>
        <v>148</v>
      </c>
      <c r="K20">
        <f t="shared" ca="1" si="1"/>
        <v>79</v>
      </c>
      <c r="L20">
        <f ca="1">SUM(Table1[[#This Row],[HINDI HALF]]+4)</f>
        <v>76</v>
      </c>
      <c r="M20">
        <f ca="1">Table1[[#This Row],[HINDI HALF]]+Table1[[#This Row],[HINDI YEARLY]]</f>
        <v>148</v>
      </c>
    </row>
    <row r="21" spans="1:13">
      <c r="A21" s="5">
        <v>25</v>
      </c>
      <c r="B21" s="5" t="s">
        <v>64</v>
      </c>
      <c r="C21" s="5" t="s">
        <v>65</v>
      </c>
      <c r="D21" s="5" t="s">
        <v>66</v>
      </c>
      <c r="E21" s="5" t="s">
        <v>10</v>
      </c>
      <c r="F21" s="5" t="s">
        <v>11</v>
      </c>
      <c r="G21" s="6" t="s">
        <v>12</v>
      </c>
      <c r="H21">
        <f t="shared" ca="1" si="0"/>
        <v>71</v>
      </c>
      <c r="I21">
        <f ca="1">SUM(Table1[[#This Row],[HINDI HALF]]+4)</f>
        <v>75</v>
      </c>
      <c r="J21">
        <f ca="1">Table1[[#This Row],[HINDI HALF]]+Table1[[#This Row],[HINDI YEARLY]]</f>
        <v>146</v>
      </c>
      <c r="K21">
        <f t="shared" ca="1" si="1"/>
        <v>79</v>
      </c>
      <c r="L21">
        <f ca="1">SUM(Table1[[#This Row],[HINDI HALF]]+4)</f>
        <v>75</v>
      </c>
      <c r="M21">
        <f ca="1">Table1[[#This Row],[HINDI HALF]]+Table1[[#This Row],[HINDI YEARLY]]</f>
        <v>146</v>
      </c>
    </row>
    <row r="22" spans="1:13">
      <c r="A22" s="3">
        <v>27</v>
      </c>
      <c r="B22" s="3" t="s">
        <v>67</v>
      </c>
      <c r="C22" s="3" t="s">
        <v>68</v>
      </c>
      <c r="D22" s="3" t="s">
        <v>69</v>
      </c>
      <c r="E22" s="3" t="s">
        <v>10</v>
      </c>
      <c r="F22" s="3" t="s">
        <v>11</v>
      </c>
      <c r="G22" s="4" t="s">
        <v>12</v>
      </c>
      <c r="H22">
        <f t="shared" ca="1" si="0"/>
        <v>70</v>
      </c>
      <c r="I22">
        <f ca="1">SUM(Table1[[#This Row],[HINDI HALF]]+4)</f>
        <v>74</v>
      </c>
      <c r="J22">
        <f ca="1">Table1[[#This Row],[HINDI HALF]]+Table1[[#This Row],[HINDI YEARLY]]</f>
        <v>144</v>
      </c>
      <c r="K22">
        <f t="shared" ca="1" si="1"/>
        <v>76</v>
      </c>
      <c r="L22">
        <f ca="1">SUM(Table1[[#This Row],[HINDI HALF]]+4)</f>
        <v>74</v>
      </c>
      <c r="M22">
        <f ca="1">Table1[[#This Row],[HINDI HALF]]+Table1[[#This Row],[HINDI YEARLY]]</f>
        <v>144</v>
      </c>
    </row>
    <row r="23" spans="1:13">
      <c r="A23" s="5">
        <v>28</v>
      </c>
      <c r="B23" s="5" t="s">
        <v>70</v>
      </c>
      <c r="C23" s="5" t="s">
        <v>71</v>
      </c>
      <c r="D23" s="5" t="s">
        <v>72</v>
      </c>
      <c r="E23" s="5" t="s">
        <v>10</v>
      </c>
      <c r="F23" s="5" t="s">
        <v>11</v>
      </c>
      <c r="G23" s="6" t="s">
        <v>12</v>
      </c>
      <c r="H23">
        <f t="shared" ca="1" si="0"/>
        <v>71</v>
      </c>
      <c r="I23">
        <f ca="1">SUM(Table1[[#This Row],[HINDI HALF]]+4)</f>
        <v>75</v>
      </c>
      <c r="J23">
        <f ca="1">Table1[[#This Row],[HINDI HALF]]+Table1[[#This Row],[HINDI YEARLY]]</f>
        <v>146</v>
      </c>
      <c r="K23">
        <f t="shared" ca="1" si="1"/>
        <v>75</v>
      </c>
      <c r="L23">
        <f ca="1">SUM(Table1[[#This Row],[HINDI HALF]]+4)</f>
        <v>75</v>
      </c>
      <c r="M23">
        <f ca="1">Table1[[#This Row],[HINDI HALF]]+Table1[[#This Row],[HINDI YEARLY]]</f>
        <v>146</v>
      </c>
    </row>
    <row r="24" spans="1:13">
      <c r="A24" s="3">
        <v>29</v>
      </c>
      <c r="B24" s="3" t="s">
        <v>73</v>
      </c>
      <c r="C24" s="3" t="s">
        <v>74</v>
      </c>
      <c r="D24" s="3" t="s">
        <v>75</v>
      </c>
      <c r="E24" s="3" t="s">
        <v>10</v>
      </c>
      <c r="F24" s="3" t="s">
        <v>11</v>
      </c>
      <c r="G24" s="4" t="s">
        <v>12</v>
      </c>
      <c r="H24">
        <f t="shared" ca="1" si="0"/>
        <v>76</v>
      </c>
      <c r="I24">
        <f ca="1">SUM(Table1[[#This Row],[HINDI HALF]]+4)</f>
        <v>80</v>
      </c>
      <c r="J24">
        <f ca="1">Table1[[#This Row],[HINDI HALF]]+Table1[[#This Row],[HINDI YEARLY]]</f>
        <v>156</v>
      </c>
      <c r="K24">
        <f t="shared" ca="1" si="1"/>
        <v>76</v>
      </c>
      <c r="L24">
        <f ca="1">SUM(Table1[[#This Row],[HINDI HALF]]+4)</f>
        <v>80</v>
      </c>
      <c r="M24">
        <f ca="1">Table1[[#This Row],[HINDI HALF]]+Table1[[#This Row],[HINDI YEARLY]]</f>
        <v>156</v>
      </c>
    </row>
    <row r="25" spans="1:13">
      <c r="A25" s="5">
        <v>30</v>
      </c>
      <c r="B25" s="5" t="s">
        <v>76</v>
      </c>
      <c r="C25" s="5" t="s">
        <v>77</v>
      </c>
      <c r="D25" s="5" t="s">
        <v>78</v>
      </c>
      <c r="E25" s="5" t="s">
        <v>10</v>
      </c>
      <c r="F25" s="5" t="s">
        <v>11</v>
      </c>
      <c r="G25" s="6" t="s">
        <v>12</v>
      </c>
      <c r="H25">
        <f t="shared" ca="1" si="0"/>
        <v>73</v>
      </c>
      <c r="I25">
        <f ca="1">SUM(Table1[[#This Row],[HINDI HALF]]+4)</f>
        <v>77</v>
      </c>
      <c r="J25">
        <f ca="1">Table1[[#This Row],[HINDI HALF]]+Table1[[#This Row],[HINDI YEARLY]]</f>
        <v>150</v>
      </c>
      <c r="K25">
        <f t="shared" ca="1" si="1"/>
        <v>80</v>
      </c>
      <c r="L25">
        <f ca="1">SUM(Table1[[#This Row],[HINDI HALF]]+4)</f>
        <v>77</v>
      </c>
      <c r="M25">
        <f ca="1">Table1[[#This Row],[HINDI HALF]]+Table1[[#This Row],[HINDI YEARLY]]</f>
        <v>150</v>
      </c>
    </row>
    <row r="26" spans="1:13">
      <c r="A26" s="3">
        <v>31</v>
      </c>
      <c r="B26" s="3" t="s">
        <v>79</v>
      </c>
      <c r="C26" s="3" t="s">
        <v>80</v>
      </c>
      <c r="D26" s="3" t="s">
        <v>81</v>
      </c>
      <c r="E26" s="3" t="s">
        <v>10</v>
      </c>
      <c r="F26" s="3" t="s">
        <v>11</v>
      </c>
      <c r="G26" s="4" t="s">
        <v>12</v>
      </c>
      <c r="H26">
        <f t="shared" ca="1" si="0"/>
        <v>71</v>
      </c>
      <c r="I26">
        <f ca="1">SUM(Table1[[#This Row],[HINDI HALF]]+4)</f>
        <v>75</v>
      </c>
      <c r="J26">
        <f ca="1">Table1[[#This Row],[HINDI HALF]]+Table1[[#This Row],[HINDI YEARLY]]</f>
        <v>146</v>
      </c>
      <c r="K26">
        <f t="shared" ca="1" si="1"/>
        <v>71</v>
      </c>
      <c r="L26">
        <f ca="1">SUM(Table1[[#This Row],[HINDI HALF]]+4)</f>
        <v>75</v>
      </c>
      <c r="M26">
        <f ca="1">Table1[[#This Row],[HINDI HALF]]+Table1[[#This Row],[HINDI YEARLY]]</f>
        <v>146</v>
      </c>
    </row>
    <row r="27" spans="1:13">
      <c r="A27" s="5">
        <v>32</v>
      </c>
      <c r="B27" s="5" t="s">
        <v>82</v>
      </c>
      <c r="C27" s="5" t="s">
        <v>83</v>
      </c>
      <c r="D27" s="5" t="s">
        <v>84</v>
      </c>
      <c r="E27" s="5" t="s">
        <v>10</v>
      </c>
      <c r="F27" s="5" t="s">
        <v>11</v>
      </c>
      <c r="G27" s="6" t="s">
        <v>12</v>
      </c>
      <c r="H27">
        <f t="shared" ca="1" si="0"/>
        <v>71</v>
      </c>
      <c r="I27">
        <f ca="1">SUM(Table1[[#This Row],[HINDI HALF]]+4)</f>
        <v>75</v>
      </c>
      <c r="J27">
        <f ca="1">Table1[[#This Row],[HINDI HALF]]+Table1[[#This Row],[HINDI YEARLY]]</f>
        <v>146</v>
      </c>
      <c r="K27">
        <f t="shared" ca="1" si="1"/>
        <v>75</v>
      </c>
      <c r="L27">
        <f ca="1">SUM(Table1[[#This Row],[HINDI HALF]]+4)</f>
        <v>75</v>
      </c>
      <c r="M27">
        <f ca="1">Table1[[#This Row],[HINDI HALF]]+Table1[[#This Row],[HINDI YEARLY]]</f>
        <v>146</v>
      </c>
    </row>
    <row r="28" spans="1:13">
      <c r="A28" s="3">
        <v>33</v>
      </c>
      <c r="B28" s="3" t="s">
        <v>85</v>
      </c>
      <c r="C28" s="3" t="s">
        <v>86</v>
      </c>
      <c r="D28" s="3" t="s">
        <v>87</v>
      </c>
      <c r="E28" s="3" t="s">
        <v>10</v>
      </c>
      <c r="F28" s="3" t="s">
        <v>11</v>
      </c>
      <c r="G28" s="4" t="s">
        <v>12</v>
      </c>
      <c r="H28">
        <f t="shared" ca="1" si="0"/>
        <v>71</v>
      </c>
      <c r="I28">
        <f ca="1">SUM(Table1[[#This Row],[HINDI HALF]]+4)</f>
        <v>75</v>
      </c>
      <c r="J28">
        <f ca="1">Table1[[#This Row],[HINDI HALF]]+Table1[[#This Row],[HINDI YEARLY]]</f>
        <v>146</v>
      </c>
      <c r="K28">
        <f t="shared" ca="1" si="1"/>
        <v>76</v>
      </c>
      <c r="L28">
        <f ca="1">SUM(Table1[[#This Row],[HINDI HALF]]+4)</f>
        <v>75</v>
      </c>
      <c r="M28">
        <f ca="1">Table1[[#This Row],[HINDI HALF]]+Table1[[#This Row],[HINDI YEARLY]]</f>
        <v>146</v>
      </c>
    </row>
    <row r="29" spans="1:13">
      <c r="A29" s="5">
        <v>34</v>
      </c>
      <c r="B29" s="5" t="s">
        <v>88</v>
      </c>
      <c r="C29" s="5" t="s">
        <v>89</v>
      </c>
      <c r="D29" s="5" t="s">
        <v>90</v>
      </c>
      <c r="E29" s="5" t="s">
        <v>10</v>
      </c>
      <c r="F29" s="5" t="s">
        <v>11</v>
      </c>
      <c r="G29" s="6" t="s">
        <v>12</v>
      </c>
      <c r="H29">
        <f t="shared" ca="1" si="0"/>
        <v>75</v>
      </c>
      <c r="I29">
        <f ca="1">SUM(Table1[[#This Row],[HINDI HALF]]+4)</f>
        <v>79</v>
      </c>
      <c r="J29">
        <f ca="1">Table1[[#This Row],[HINDI HALF]]+Table1[[#This Row],[HINDI YEARLY]]</f>
        <v>154</v>
      </c>
      <c r="K29">
        <f t="shared" ca="1" si="1"/>
        <v>74</v>
      </c>
      <c r="L29">
        <f ca="1">SUM(Table1[[#This Row],[HINDI HALF]]+4)</f>
        <v>79</v>
      </c>
      <c r="M29">
        <f ca="1">Table1[[#This Row],[HINDI HALF]]+Table1[[#This Row],[HINDI YEARLY]]</f>
        <v>154</v>
      </c>
    </row>
    <row r="30" spans="1:13">
      <c r="A30" s="3">
        <v>35</v>
      </c>
      <c r="B30" s="3" t="s">
        <v>91</v>
      </c>
      <c r="C30" s="3" t="s">
        <v>92</v>
      </c>
      <c r="D30" s="3" t="s">
        <v>93</v>
      </c>
      <c r="E30" s="3" t="s">
        <v>10</v>
      </c>
      <c r="F30" s="3" t="s">
        <v>11</v>
      </c>
      <c r="G30" s="4" t="s">
        <v>12</v>
      </c>
      <c r="H30">
        <f t="shared" ca="1" si="0"/>
        <v>77</v>
      </c>
      <c r="I30">
        <f ca="1">SUM(Table1[[#This Row],[HINDI HALF]]+4)</f>
        <v>81</v>
      </c>
      <c r="J30">
        <f ca="1">Table1[[#This Row],[HINDI HALF]]+Table1[[#This Row],[HINDI YEARLY]]</f>
        <v>158</v>
      </c>
      <c r="K30">
        <f t="shared" ca="1" si="1"/>
        <v>79</v>
      </c>
      <c r="L30">
        <f ca="1">SUM(Table1[[#This Row],[HINDI HALF]]+4)</f>
        <v>81</v>
      </c>
      <c r="M30">
        <f ca="1">Table1[[#This Row],[HINDI HALF]]+Table1[[#This Row],[HINDI YEARLY]]</f>
        <v>158</v>
      </c>
    </row>
    <row r="31" spans="1:13">
      <c r="A31" s="5">
        <v>37</v>
      </c>
      <c r="B31" s="5" t="s">
        <v>94</v>
      </c>
      <c r="C31" s="5" t="s">
        <v>95</v>
      </c>
      <c r="D31" s="5" t="s">
        <v>96</v>
      </c>
      <c r="E31" s="5" t="s">
        <v>10</v>
      </c>
      <c r="F31" s="5" t="s">
        <v>11</v>
      </c>
      <c r="G31" s="6" t="s">
        <v>12</v>
      </c>
      <c r="H31">
        <f t="shared" ca="1" si="0"/>
        <v>72</v>
      </c>
      <c r="I31">
        <f ca="1">SUM(Table1[[#This Row],[HINDI HALF]]+4)</f>
        <v>76</v>
      </c>
      <c r="J31">
        <f ca="1">Table1[[#This Row],[HINDI HALF]]+Table1[[#This Row],[HINDI YEARLY]]</f>
        <v>148</v>
      </c>
      <c r="K31">
        <f t="shared" ca="1" si="1"/>
        <v>71</v>
      </c>
      <c r="L31">
        <f ca="1">SUM(Table1[[#This Row],[HINDI HALF]]+4)</f>
        <v>76</v>
      </c>
      <c r="M31">
        <f ca="1">Table1[[#This Row],[HINDI HALF]]+Table1[[#This Row],[HINDI YEARLY]]</f>
        <v>148</v>
      </c>
    </row>
    <row r="32" spans="1:13">
      <c r="A32" s="3">
        <v>38</v>
      </c>
      <c r="B32" s="3" t="s">
        <v>97</v>
      </c>
      <c r="C32" s="3" t="s">
        <v>98</v>
      </c>
      <c r="D32" s="3" t="s">
        <v>99</v>
      </c>
      <c r="E32" s="3" t="s">
        <v>10</v>
      </c>
      <c r="F32" s="3" t="s">
        <v>11</v>
      </c>
      <c r="G32" s="4" t="s">
        <v>12</v>
      </c>
      <c r="H32">
        <f t="shared" ca="1" si="0"/>
        <v>72</v>
      </c>
      <c r="I32">
        <f ca="1">SUM(Table1[[#This Row],[HINDI HALF]]+4)</f>
        <v>76</v>
      </c>
      <c r="J32">
        <f ca="1">Table1[[#This Row],[HINDI HALF]]+Table1[[#This Row],[HINDI YEARLY]]</f>
        <v>148</v>
      </c>
      <c r="K32">
        <f t="shared" ca="1" si="1"/>
        <v>72</v>
      </c>
      <c r="L32">
        <f ca="1">SUM(Table1[[#This Row],[HINDI HALF]]+4)</f>
        <v>76</v>
      </c>
      <c r="M32">
        <f ca="1">Table1[[#This Row],[HINDI HALF]]+Table1[[#This Row],[HINDI YEARLY]]</f>
        <v>148</v>
      </c>
    </row>
    <row r="33" spans="1:13">
      <c r="A33" s="5">
        <v>39</v>
      </c>
      <c r="B33" s="5" t="s">
        <v>100</v>
      </c>
      <c r="C33" s="5" t="s">
        <v>101</v>
      </c>
      <c r="D33" s="5" t="s">
        <v>102</v>
      </c>
      <c r="E33" s="5" t="s">
        <v>10</v>
      </c>
      <c r="F33" s="5" t="s">
        <v>11</v>
      </c>
      <c r="G33" s="6" t="s">
        <v>12</v>
      </c>
      <c r="H33">
        <f t="shared" ca="1" si="0"/>
        <v>71</v>
      </c>
      <c r="I33">
        <f ca="1">SUM(Table1[[#This Row],[HINDI HALF]]+4)</f>
        <v>75</v>
      </c>
      <c r="J33">
        <f ca="1">Table1[[#This Row],[HINDI HALF]]+Table1[[#This Row],[HINDI YEARLY]]</f>
        <v>146</v>
      </c>
      <c r="K33">
        <f t="shared" ca="1" si="1"/>
        <v>71</v>
      </c>
      <c r="L33">
        <f ca="1">SUM(Table1[[#This Row],[HINDI HALF]]+4)</f>
        <v>75</v>
      </c>
      <c r="M33">
        <f ca="1">Table1[[#This Row],[HINDI HALF]]+Table1[[#This Row],[HINDI YEARLY]]</f>
        <v>146</v>
      </c>
    </row>
    <row r="34" spans="1:13">
      <c r="A34" s="3">
        <v>41</v>
      </c>
      <c r="B34" s="3" t="s">
        <v>103</v>
      </c>
      <c r="C34" s="3" t="s">
        <v>104</v>
      </c>
      <c r="D34" s="3" t="s">
        <v>105</v>
      </c>
      <c r="E34" s="3" t="s">
        <v>10</v>
      </c>
      <c r="F34" s="3" t="s">
        <v>11</v>
      </c>
      <c r="G34" s="4" t="s">
        <v>12</v>
      </c>
      <c r="H34">
        <f t="shared" ref="H34:H65" ca="1" si="2">RANDBETWEEN(70,80)</f>
        <v>70</v>
      </c>
      <c r="I34">
        <f ca="1">SUM(Table1[[#This Row],[HINDI HALF]]+4)</f>
        <v>74</v>
      </c>
      <c r="J34">
        <f ca="1">Table1[[#This Row],[HINDI HALF]]+Table1[[#This Row],[HINDI YEARLY]]</f>
        <v>144</v>
      </c>
      <c r="K34">
        <f t="shared" ref="K34:K65" ca="1" si="3">RANDBETWEEN(70,80)</f>
        <v>79</v>
      </c>
      <c r="L34">
        <f ca="1">SUM(Table1[[#This Row],[HINDI HALF]]+4)</f>
        <v>74</v>
      </c>
      <c r="M34">
        <f ca="1">Table1[[#This Row],[HINDI HALF]]+Table1[[#This Row],[HINDI YEARLY]]</f>
        <v>144</v>
      </c>
    </row>
    <row r="35" spans="1:13">
      <c r="A35" s="5">
        <v>42</v>
      </c>
      <c r="B35" s="5" t="s">
        <v>106</v>
      </c>
      <c r="C35" s="5" t="s">
        <v>107</v>
      </c>
      <c r="D35" s="5" t="s">
        <v>108</v>
      </c>
      <c r="E35" s="5" t="s">
        <v>10</v>
      </c>
      <c r="F35" s="5" t="s">
        <v>11</v>
      </c>
      <c r="G35" s="6" t="s">
        <v>12</v>
      </c>
      <c r="H35">
        <f t="shared" ca="1" si="2"/>
        <v>76</v>
      </c>
      <c r="I35">
        <f ca="1">SUM(Table1[[#This Row],[HINDI HALF]]+4)</f>
        <v>80</v>
      </c>
      <c r="J35">
        <f ca="1">Table1[[#This Row],[HINDI HALF]]+Table1[[#This Row],[HINDI YEARLY]]</f>
        <v>156</v>
      </c>
      <c r="K35">
        <f t="shared" ca="1" si="3"/>
        <v>72</v>
      </c>
      <c r="L35">
        <f ca="1">SUM(Table1[[#This Row],[HINDI HALF]]+4)</f>
        <v>80</v>
      </c>
      <c r="M35">
        <f ca="1">Table1[[#This Row],[HINDI HALF]]+Table1[[#This Row],[HINDI YEARLY]]</f>
        <v>156</v>
      </c>
    </row>
    <row r="36" spans="1:13">
      <c r="A36" s="3">
        <v>43</v>
      </c>
      <c r="B36" s="3" t="s">
        <v>109</v>
      </c>
      <c r="C36" s="3" t="s">
        <v>83</v>
      </c>
      <c r="D36" s="3" t="s">
        <v>110</v>
      </c>
      <c r="E36" s="3" t="s">
        <v>10</v>
      </c>
      <c r="F36" s="3" t="s">
        <v>11</v>
      </c>
      <c r="G36" s="4" t="s">
        <v>12</v>
      </c>
      <c r="H36">
        <f t="shared" ca="1" si="2"/>
        <v>79</v>
      </c>
      <c r="I36">
        <f ca="1">SUM(Table1[[#This Row],[HINDI HALF]]+4)</f>
        <v>83</v>
      </c>
      <c r="J36">
        <f ca="1">Table1[[#This Row],[HINDI HALF]]+Table1[[#This Row],[HINDI YEARLY]]</f>
        <v>162</v>
      </c>
      <c r="K36">
        <f t="shared" ca="1" si="3"/>
        <v>70</v>
      </c>
      <c r="L36">
        <f ca="1">SUM(Table1[[#This Row],[HINDI HALF]]+4)</f>
        <v>83</v>
      </c>
      <c r="M36">
        <f ca="1">Table1[[#This Row],[HINDI HALF]]+Table1[[#This Row],[HINDI YEARLY]]</f>
        <v>162</v>
      </c>
    </row>
    <row r="37" spans="1:13">
      <c r="A37" s="5">
        <v>45</v>
      </c>
      <c r="B37" s="5" t="s">
        <v>111</v>
      </c>
      <c r="C37" s="5" t="s">
        <v>112</v>
      </c>
      <c r="D37" s="5" t="s">
        <v>113</v>
      </c>
      <c r="E37" s="5" t="s">
        <v>10</v>
      </c>
      <c r="F37" s="5" t="s">
        <v>11</v>
      </c>
      <c r="G37" s="6" t="s">
        <v>12</v>
      </c>
      <c r="H37">
        <f t="shared" ca="1" si="2"/>
        <v>76</v>
      </c>
      <c r="I37">
        <f ca="1">SUM(Table1[[#This Row],[HINDI HALF]]+4)</f>
        <v>80</v>
      </c>
      <c r="J37">
        <f ca="1">Table1[[#This Row],[HINDI HALF]]+Table1[[#This Row],[HINDI YEARLY]]</f>
        <v>156</v>
      </c>
      <c r="K37">
        <f t="shared" ca="1" si="3"/>
        <v>71</v>
      </c>
      <c r="L37">
        <f ca="1">SUM(Table1[[#This Row],[HINDI HALF]]+4)</f>
        <v>80</v>
      </c>
      <c r="M37">
        <f ca="1">Table1[[#This Row],[HINDI HALF]]+Table1[[#This Row],[HINDI YEARLY]]</f>
        <v>156</v>
      </c>
    </row>
    <row r="38" spans="1:13">
      <c r="A38" s="3">
        <v>46</v>
      </c>
      <c r="B38" s="3" t="s">
        <v>114</v>
      </c>
      <c r="C38" s="3" t="s">
        <v>115</v>
      </c>
      <c r="D38" s="3" t="s">
        <v>116</v>
      </c>
      <c r="E38" s="3" t="s">
        <v>10</v>
      </c>
      <c r="F38" s="3" t="s">
        <v>11</v>
      </c>
      <c r="G38" s="4" t="s">
        <v>12</v>
      </c>
      <c r="H38">
        <f t="shared" ca="1" si="2"/>
        <v>73</v>
      </c>
      <c r="I38">
        <f ca="1">SUM(Table1[[#This Row],[HINDI HALF]]+4)</f>
        <v>77</v>
      </c>
      <c r="J38">
        <f ca="1">Table1[[#This Row],[HINDI HALF]]+Table1[[#This Row],[HINDI YEARLY]]</f>
        <v>150</v>
      </c>
      <c r="K38">
        <f t="shared" ca="1" si="3"/>
        <v>73</v>
      </c>
      <c r="L38">
        <f ca="1">SUM(Table1[[#This Row],[HINDI HALF]]+4)</f>
        <v>77</v>
      </c>
      <c r="M38">
        <f ca="1">Table1[[#This Row],[HINDI HALF]]+Table1[[#This Row],[HINDI YEARLY]]</f>
        <v>150</v>
      </c>
    </row>
    <row r="39" spans="1:13">
      <c r="A39" s="5">
        <v>48</v>
      </c>
      <c r="B39" s="5" t="s">
        <v>54</v>
      </c>
      <c r="C39" s="5" t="s">
        <v>117</v>
      </c>
      <c r="D39" s="5" t="s">
        <v>118</v>
      </c>
      <c r="E39" s="5" t="s">
        <v>10</v>
      </c>
      <c r="F39" s="5" t="s">
        <v>11</v>
      </c>
      <c r="G39" s="6" t="s">
        <v>12</v>
      </c>
      <c r="H39">
        <f t="shared" ca="1" si="2"/>
        <v>77</v>
      </c>
      <c r="I39">
        <f ca="1">SUM(Table1[[#This Row],[HINDI HALF]]+4)</f>
        <v>81</v>
      </c>
      <c r="J39">
        <f ca="1">Table1[[#This Row],[HINDI HALF]]+Table1[[#This Row],[HINDI YEARLY]]</f>
        <v>158</v>
      </c>
      <c r="K39">
        <f t="shared" ca="1" si="3"/>
        <v>71</v>
      </c>
      <c r="L39">
        <f ca="1">SUM(Table1[[#This Row],[HINDI HALF]]+4)</f>
        <v>81</v>
      </c>
      <c r="M39">
        <f ca="1">Table1[[#This Row],[HINDI HALF]]+Table1[[#This Row],[HINDI YEARLY]]</f>
        <v>158</v>
      </c>
    </row>
    <row r="40" spans="1:13">
      <c r="A40" s="3">
        <v>49</v>
      </c>
      <c r="B40" s="3" t="s">
        <v>119</v>
      </c>
      <c r="C40" s="3" t="s">
        <v>120</v>
      </c>
      <c r="D40" s="3" t="s">
        <v>102</v>
      </c>
      <c r="E40" s="3" t="s">
        <v>10</v>
      </c>
      <c r="F40" s="3" t="s">
        <v>11</v>
      </c>
      <c r="G40" s="4" t="s">
        <v>12</v>
      </c>
      <c r="H40">
        <f t="shared" ca="1" si="2"/>
        <v>73</v>
      </c>
      <c r="I40">
        <f ca="1">SUM(Table1[[#This Row],[HINDI HALF]]+4)</f>
        <v>77</v>
      </c>
      <c r="J40">
        <f ca="1">Table1[[#This Row],[HINDI HALF]]+Table1[[#This Row],[HINDI YEARLY]]</f>
        <v>150</v>
      </c>
      <c r="K40">
        <f t="shared" ca="1" si="3"/>
        <v>76</v>
      </c>
      <c r="L40">
        <f ca="1">SUM(Table1[[#This Row],[HINDI HALF]]+4)</f>
        <v>77</v>
      </c>
      <c r="M40">
        <f ca="1">Table1[[#This Row],[HINDI HALF]]+Table1[[#This Row],[HINDI YEARLY]]</f>
        <v>150</v>
      </c>
    </row>
    <row r="41" spans="1:13">
      <c r="A41" s="5">
        <v>51</v>
      </c>
      <c r="B41" s="5" t="s">
        <v>121</v>
      </c>
      <c r="C41" s="5" t="s">
        <v>122</v>
      </c>
      <c r="D41" s="5" t="s">
        <v>123</v>
      </c>
      <c r="E41" s="5" t="s">
        <v>10</v>
      </c>
      <c r="F41" s="5" t="s">
        <v>11</v>
      </c>
      <c r="G41" s="6" t="s">
        <v>12</v>
      </c>
      <c r="H41">
        <f t="shared" ca="1" si="2"/>
        <v>77</v>
      </c>
      <c r="I41">
        <f ca="1">SUM(Table1[[#This Row],[HINDI HALF]]+4)</f>
        <v>81</v>
      </c>
      <c r="J41">
        <f ca="1">Table1[[#This Row],[HINDI HALF]]+Table1[[#This Row],[HINDI YEARLY]]</f>
        <v>158</v>
      </c>
      <c r="K41">
        <f t="shared" ca="1" si="3"/>
        <v>79</v>
      </c>
      <c r="L41">
        <f ca="1">SUM(Table1[[#This Row],[HINDI HALF]]+4)</f>
        <v>81</v>
      </c>
      <c r="M41">
        <f ca="1">Table1[[#This Row],[HINDI HALF]]+Table1[[#This Row],[HINDI YEARLY]]</f>
        <v>158</v>
      </c>
    </row>
    <row r="42" spans="1:13">
      <c r="A42" s="3">
        <v>53</v>
      </c>
      <c r="B42" s="3" t="s">
        <v>124</v>
      </c>
      <c r="C42" s="3" t="s">
        <v>117</v>
      </c>
      <c r="D42" s="3" t="s">
        <v>118</v>
      </c>
      <c r="E42" s="3" t="s">
        <v>10</v>
      </c>
      <c r="F42" s="3" t="s">
        <v>11</v>
      </c>
      <c r="G42" s="4" t="s">
        <v>12</v>
      </c>
      <c r="H42">
        <f t="shared" ca="1" si="2"/>
        <v>74</v>
      </c>
      <c r="I42">
        <f ca="1">SUM(Table1[[#This Row],[HINDI HALF]]+4)</f>
        <v>78</v>
      </c>
      <c r="J42">
        <f ca="1">Table1[[#This Row],[HINDI HALF]]+Table1[[#This Row],[HINDI YEARLY]]</f>
        <v>152</v>
      </c>
      <c r="K42">
        <f t="shared" ca="1" si="3"/>
        <v>76</v>
      </c>
      <c r="L42">
        <f ca="1">SUM(Table1[[#This Row],[HINDI HALF]]+4)</f>
        <v>78</v>
      </c>
      <c r="M42">
        <f ca="1">Table1[[#This Row],[HINDI HALF]]+Table1[[#This Row],[HINDI YEARLY]]</f>
        <v>152</v>
      </c>
    </row>
    <row r="43" spans="1:13">
      <c r="A43" s="5">
        <v>55</v>
      </c>
      <c r="B43" s="5" t="s">
        <v>125</v>
      </c>
      <c r="C43" s="5" t="s">
        <v>126</v>
      </c>
      <c r="D43" s="5" t="s">
        <v>118</v>
      </c>
      <c r="E43" s="5" t="s">
        <v>10</v>
      </c>
      <c r="F43" s="5" t="s">
        <v>11</v>
      </c>
      <c r="G43" s="6" t="s">
        <v>12</v>
      </c>
      <c r="H43">
        <f t="shared" ca="1" si="2"/>
        <v>70</v>
      </c>
      <c r="I43">
        <f ca="1">SUM(Table1[[#This Row],[HINDI HALF]]+4)</f>
        <v>74</v>
      </c>
      <c r="J43">
        <f ca="1">Table1[[#This Row],[HINDI HALF]]+Table1[[#This Row],[HINDI YEARLY]]</f>
        <v>144</v>
      </c>
      <c r="K43">
        <f t="shared" ca="1" si="3"/>
        <v>76</v>
      </c>
      <c r="L43">
        <f ca="1">SUM(Table1[[#This Row],[HINDI HALF]]+4)</f>
        <v>74</v>
      </c>
      <c r="M43">
        <f ca="1">Table1[[#This Row],[HINDI HALF]]+Table1[[#This Row],[HINDI YEARLY]]</f>
        <v>144</v>
      </c>
    </row>
    <row r="44" spans="1:13">
      <c r="A44" s="3">
        <v>56</v>
      </c>
      <c r="B44" s="3" t="s">
        <v>127</v>
      </c>
      <c r="C44" s="3" t="s">
        <v>128</v>
      </c>
      <c r="D44" s="3" t="s">
        <v>129</v>
      </c>
      <c r="E44" s="3" t="s">
        <v>10</v>
      </c>
      <c r="F44" s="3" t="s">
        <v>11</v>
      </c>
      <c r="G44" s="4" t="s">
        <v>12</v>
      </c>
      <c r="H44">
        <f t="shared" ca="1" si="2"/>
        <v>79</v>
      </c>
      <c r="I44">
        <f ca="1">SUM(Table1[[#This Row],[HINDI HALF]]+4)</f>
        <v>83</v>
      </c>
      <c r="J44">
        <f ca="1">Table1[[#This Row],[HINDI HALF]]+Table1[[#This Row],[HINDI YEARLY]]</f>
        <v>162</v>
      </c>
      <c r="K44">
        <f t="shared" ca="1" si="3"/>
        <v>71</v>
      </c>
      <c r="L44">
        <f ca="1">SUM(Table1[[#This Row],[HINDI HALF]]+4)</f>
        <v>83</v>
      </c>
      <c r="M44">
        <f ca="1">Table1[[#This Row],[HINDI HALF]]+Table1[[#This Row],[HINDI YEARLY]]</f>
        <v>162</v>
      </c>
    </row>
    <row r="45" spans="1:13">
      <c r="A45" s="5">
        <v>57</v>
      </c>
      <c r="B45" s="5" t="s">
        <v>130</v>
      </c>
      <c r="C45" s="5" t="s">
        <v>131</v>
      </c>
      <c r="D45" s="5" t="s">
        <v>132</v>
      </c>
      <c r="E45" s="5" t="s">
        <v>10</v>
      </c>
      <c r="F45" s="5" t="s">
        <v>11</v>
      </c>
      <c r="G45" s="6" t="s">
        <v>12</v>
      </c>
      <c r="H45">
        <f t="shared" ca="1" si="2"/>
        <v>80</v>
      </c>
      <c r="I45">
        <f ca="1">SUM(Table1[[#This Row],[HINDI HALF]]+4)</f>
        <v>84</v>
      </c>
      <c r="J45">
        <f ca="1">Table1[[#This Row],[HINDI HALF]]+Table1[[#This Row],[HINDI YEARLY]]</f>
        <v>164</v>
      </c>
      <c r="K45">
        <f t="shared" ca="1" si="3"/>
        <v>80</v>
      </c>
      <c r="L45">
        <f ca="1">SUM(Table1[[#This Row],[HINDI HALF]]+4)</f>
        <v>84</v>
      </c>
      <c r="M45">
        <f ca="1">Table1[[#This Row],[HINDI HALF]]+Table1[[#This Row],[HINDI YEARLY]]</f>
        <v>164</v>
      </c>
    </row>
    <row r="46" spans="1:13">
      <c r="A46" s="3">
        <v>58</v>
      </c>
      <c r="B46" s="3" t="s">
        <v>133</v>
      </c>
      <c r="C46" s="3" t="s">
        <v>134</v>
      </c>
      <c r="D46" s="3" t="s">
        <v>135</v>
      </c>
      <c r="E46" s="3" t="s">
        <v>10</v>
      </c>
      <c r="F46" s="3" t="s">
        <v>11</v>
      </c>
      <c r="G46" s="4" t="s">
        <v>12</v>
      </c>
      <c r="H46">
        <f t="shared" ca="1" si="2"/>
        <v>76</v>
      </c>
      <c r="I46">
        <f ca="1">SUM(Table1[[#This Row],[HINDI HALF]]+4)</f>
        <v>80</v>
      </c>
      <c r="J46">
        <f ca="1">Table1[[#This Row],[HINDI HALF]]+Table1[[#This Row],[HINDI YEARLY]]</f>
        <v>156</v>
      </c>
      <c r="K46">
        <f t="shared" ca="1" si="3"/>
        <v>76</v>
      </c>
      <c r="L46">
        <f ca="1">SUM(Table1[[#This Row],[HINDI HALF]]+4)</f>
        <v>80</v>
      </c>
      <c r="M46">
        <f ca="1">Table1[[#This Row],[HINDI HALF]]+Table1[[#This Row],[HINDI YEARLY]]</f>
        <v>156</v>
      </c>
    </row>
    <row r="47" spans="1:13">
      <c r="A47" s="5">
        <v>61</v>
      </c>
      <c r="B47" s="5" t="s">
        <v>136</v>
      </c>
      <c r="C47" s="5" t="s">
        <v>137</v>
      </c>
      <c r="D47" s="5" t="s">
        <v>138</v>
      </c>
      <c r="E47" s="5" t="s">
        <v>10</v>
      </c>
      <c r="F47" s="5" t="s">
        <v>11</v>
      </c>
      <c r="G47" s="6" t="s">
        <v>12</v>
      </c>
      <c r="H47">
        <f t="shared" ca="1" si="2"/>
        <v>76</v>
      </c>
      <c r="I47">
        <f ca="1">SUM(Table1[[#This Row],[HINDI HALF]]+4)</f>
        <v>80</v>
      </c>
      <c r="J47">
        <f ca="1">Table1[[#This Row],[HINDI HALF]]+Table1[[#This Row],[HINDI YEARLY]]</f>
        <v>156</v>
      </c>
      <c r="K47">
        <f t="shared" ca="1" si="3"/>
        <v>70</v>
      </c>
      <c r="L47">
        <f ca="1">SUM(Table1[[#This Row],[HINDI HALF]]+4)</f>
        <v>80</v>
      </c>
      <c r="M47">
        <f ca="1">Table1[[#This Row],[HINDI HALF]]+Table1[[#This Row],[HINDI YEARLY]]</f>
        <v>156</v>
      </c>
    </row>
    <row r="48" spans="1:13">
      <c r="A48" s="3">
        <v>66</v>
      </c>
      <c r="B48" s="3" t="s">
        <v>139</v>
      </c>
      <c r="C48" s="3" t="s">
        <v>140</v>
      </c>
      <c r="D48" s="3" t="s">
        <v>141</v>
      </c>
      <c r="E48" s="3" t="s">
        <v>10</v>
      </c>
      <c r="F48" s="3" t="s">
        <v>11</v>
      </c>
      <c r="G48" s="4" t="s">
        <v>12</v>
      </c>
      <c r="H48">
        <f t="shared" ca="1" si="2"/>
        <v>72</v>
      </c>
      <c r="I48">
        <f ca="1">SUM(Table1[[#This Row],[HINDI HALF]]+4)</f>
        <v>76</v>
      </c>
      <c r="J48">
        <f ca="1">Table1[[#This Row],[HINDI HALF]]+Table1[[#This Row],[HINDI YEARLY]]</f>
        <v>148</v>
      </c>
      <c r="K48">
        <f t="shared" ca="1" si="3"/>
        <v>79</v>
      </c>
      <c r="L48">
        <f ca="1">SUM(Table1[[#This Row],[HINDI HALF]]+4)</f>
        <v>76</v>
      </c>
      <c r="M48">
        <f ca="1">Table1[[#This Row],[HINDI HALF]]+Table1[[#This Row],[HINDI YEARLY]]</f>
        <v>148</v>
      </c>
    </row>
    <row r="49" spans="1:13">
      <c r="A49" s="5">
        <v>68</v>
      </c>
      <c r="B49" s="5" t="s">
        <v>142</v>
      </c>
      <c r="C49" s="5" t="s">
        <v>143</v>
      </c>
      <c r="D49" s="5" t="s">
        <v>144</v>
      </c>
      <c r="E49" s="5" t="s">
        <v>10</v>
      </c>
      <c r="F49" s="5" t="s">
        <v>11</v>
      </c>
      <c r="G49" s="6" t="s">
        <v>12</v>
      </c>
      <c r="H49">
        <f t="shared" ca="1" si="2"/>
        <v>76</v>
      </c>
      <c r="I49">
        <f ca="1">SUM(Table1[[#This Row],[HINDI HALF]]+4)</f>
        <v>80</v>
      </c>
      <c r="J49">
        <f ca="1">Table1[[#This Row],[HINDI HALF]]+Table1[[#This Row],[HINDI YEARLY]]</f>
        <v>156</v>
      </c>
      <c r="K49">
        <f t="shared" ca="1" si="3"/>
        <v>75</v>
      </c>
      <c r="L49">
        <f ca="1">SUM(Table1[[#This Row],[HINDI HALF]]+4)</f>
        <v>80</v>
      </c>
      <c r="M49">
        <f ca="1">Table1[[#This Row],[HINDI HALF]]+Table1[[#This Row],[HINDI YEARLY]]</f>
        <v>156</v>
      </c>
    </row>
    <row r="50" spans="1:13">
      <c r="A50" s="3">
        <v>69</v>
      </c>
      <c r="B50" s="3" t="s">
        <v>145</v>
      </c>
      <c r="C50" s="3" t="s">
        <v>146</v>
      </c>
      <c r="D50" s="3" t="s">
        <v>147</v>
      </c>
      <c r="E50" s="3" t="s">
        <v>10</v>
      </c>
      <c r="F50" s="3" t="s">
        <v>11</v>
      </c>
      <c r="G50" s="4" t="s">
        <v>12</v>
      </c>
      <c r="H50">
        <f t="shared" ca="1" si="2"/>
        <v>70</v>
      </c>
      <c r="I50">
        <f ca="1">SUM(Table1[[#This Row],[HINDI HALF]]+4)</f>
        <v>74</v>
      </c>
      <c r="J50">
        <f ca="1">Table1[[#This Row],[HINDI HALF]]+Table1[[#This Row],[HINDI YEARLY]]</f>
        <v>144</v>
      </c>
      <c r="K50">
        <f t="shared" ca="1" si="3"/>
        <v>78</v>
      </c>
      <c r="L50">
        <f ca="1">SUM(Table1[[#This Row],[HINDI HALF]]+4)</f>
        <v>74</v>
      </c>
      <c r="M50">
        <f ca="1">Table1[[#This Row],[HINDI HALF]]+Table1[[#This Row],[HINDI YEARLY]]</f>
        <v>144</v>
      </c>
    </row>
    <row r="51" spans="1:13">
      <c r="A51" s="5">
        <v>70</v>
      </c>
      <c r="B51" s="5" t="s">
        <v>148</v>
      </c>
      <c r="C51" s="5" t="s">
        <v>149</v>
      </c>
      <c r="D51" s="5" t="s">
        <v>150</v>
      </c>
      <c r="E51" s="5" t="s">
        <v>10</v>
      </c>
      <c r="F51" s="5" t="s">
        <v>11</v>
      </c>
      <c r="G51" s="6" t="s">
        <v>12</v>
      </c>
      <c r="H51">
        <f t="shared" ca="1" si="2"/>
        <v>73</v>
      </c>
      <c r="I51">
        <f ca="1">SUM(Table1[[#This Row],[HINDI HALF]]+4)</f>
        <v>77</v>
      </c>
      <c r="J51">
        <f ca="1">Table1[[#This Row],[HINDI HALF]]+Table1[[#This Row],[HINDI YEARLY]]</f>
        <v>150</v>
      </c>
      <c r="K51">
        <f t="shared" ca="1" si="3"/>
        <v>78</v>
      </c>
      <c r="L51">
        <f ca="1">SUM(Table1[[#This Row],[HINDI HALF]]+4)</f>
        <v>77</v>
      </c>
      <c r="M51">
        <f ca="1">Table1[[#This Row],[HINDI HALF]]+Table1[[#This Row],[HINDI YEARLY]]</f>
        <v>150</v>
      </c>
    </row>
    <row r="52" spans="1:13">
      <c r="A52" s="3">
        <v>71</v>
      </c>
      <c r="B52" s="3" t="s">
        <v>151</v>
      </c>
      <c r="C52" s="3" t="s">
        <v>152</v>
      </c>
      <c r="D52" s="3" t="s">
        <v>132</v>
      </c>
      <c r="E52" s="3" t="s">
        <v>10</v>
      </c>
      <c r="F52" s="3" t="s">
        <v>11</v>
      </c>
      <c r="G52" s="4" t="s">
        <v>12</v>
      </c>
      <c r="H52">
        <f t="shared" ca="1" si="2"/>
        <v>75</v>
      </c>
      <c r="I52">
        <f ca="1">SUM(Table1[[#This Row],[HINDI HALF]]+4)</f>
        <v>79</v>
      </c>
      <c r="J52">
        <f ca="1">Table1[[#This Row],[HINDI HALF]]+Table1[[#This Row],[HINDI YEARLY]]</f>
        <v>154</v>
      </c>
      <c r="K52">
        <f t="shared" ca="1" si="3"/>
        <v>79</v>
      </c>
      <c r="L52">
        <f ca="1">SUM(Table1[[#This Row],[HINDI HALF]]+4)</f>
        <v>79</v>
      </c>
      <c r="M52">
        <f ca="1">Table1[[#This Row],[HINDI HALF]]+Table1[[#This Row],[HINDI YEARLY]]</f>
        <v>154</v>
      </c>
    </row>
    <row r="53" spans="1:13">
      <c r="A53" s="5">
        <v>72</v>
      </c>
      <c r="B53" s="5" t="s">
        <v>153</v>
      </c>
      <c r="C53" s="5" t="s">
        <v>154</v>
      </c>
      <c r="D53" s="5" t="s">
        <v>155</v>
      </c>
      <c r="E53" s="5" t="s">
        <v>10</v>
      </c>
      <c r="F53" s="5" t="s">
        <v>11</v>
      </c>
      <c r="G53" s="6" t="s">
        <v>12</v>
      </c>
      <c r="H53">
        <f t="shared" ca="1" si="2"/>
        <v>76</v>
      </c>
      <c r="I53">
        <f ca="1">SUM(Table1[[#This Row],[HINDI HALF]]+4)</f>
        <v>80</v>
      </c>
      <c r="J53">
        <f ca="1">Table1[[#This Row],[HINDI HALF]]+Table1[[#This Row],[HINDI YEARLY]]</f>
        <v>156</v>
      </c>
      <c r="K53">
        <f t="shared" ca="1" si="3"/>
        <v>77</v>
      </c>
      <c r="L53">
        <f ca="1">SUM(Table1[[#This Row],[HINDI HALF]]+4)</f>
        <v>80</v>
      </c>
      <c r="M53">
        <f ca="1">Table1[[#This Row],[HINDI HALF]]+Table1[[#This Row],[HINDI YEARLY]]</f>
        <v>156</v>
      </c>
    </row>
    <row r="54" spans="1:13">
      <c r="A54" s="3">
        <v>73</v>
      </c>
      <c r="B54" s="3" t="s">
        <v>156</v>
      </c>
      <c r="C54" s="3" t="s">
        <v>157</v>
      </c>
      <c r="D54" s="3" t="s">
        <v>158</v>
      </c>
      <c r="E54" s="3" t="s">
        <v>10</v>
      </c>
      <c r="F54" s="3" t="s">
        <v>11</v>
      </c>
      <c r="G54" s="4" t="s">
        <v>12</v>
      </c>
      <c r="H54">
        <f t="shared" ca="1" si="2"/>
        <v>71</v>
      </c>
      <c r="I54">
        <f ca="1">SUM(Table1[[#This Row],[HINDI HALF]]+4)</f>
        <v>75</v>
      </c>
      <c r="J54">
        <f ca="1">Table1[[#This Row],[HINDI HALF]]+Table1[[#This Row],[HINDI YEARLY]]</f>
        <v>146</v>
      </c>
      <c r="K54">
        <f t="shared" ca="1" si="3"/>
        <v>79</v>
      </c>
      <c r="L54">
        <f ca="1">SUM(Table1[[#This Row],[HINDI HALF]]+4)</f>
        <v>75</v>
      </c>
      <c r="M54">
        <f ca="1">Table1[[#This Row],[HINDI HALF]]+Table1[[#This Row],[HINDI YEARLY]]</f>
        <v>146</v>
      </c>
    </row>
    <row r="55" spans="1:13">
      <c r="A55" s="5">
        <v>74</v>
      </c>
      <c r="B55" s="5" t="s">
        <v>159</v>
      </c>
      <c r="C55" s="5" t="s">
        <v>160</v>
      </c>
      <c r="D55" s="5" t="s">
        <v>161</v>
      </c>
      <c r="E55" s="5" t="s">
        <v>10</v>
      </c>
      <c r="F55" s="5" t="s">
        <v>11</v>
      </c>
      <c r="G55" s="6" t="s">
        <v>12</v>
      </c>
      <c r="H55">
        <f t="shared" ca="1" si="2"/>
        <v>79</v>
      </c>
      <c r="I55">
        <f ca="1">SUM(Table1[[#This Row],[HINDI HALF]]+4)</f>
        <v>83</v>
      </c>
      <c r="J55">
        <f ca="1">Table1[[#This Row],[HINDI HALF]]+Table1[[#This Row],[HINDI YEARLY]]</f>
        <v>162</v>
      </c>
      <c r="K55">
        <f t="shared" ca="1" si="3"/>
        <v>72</v>
      </c>
      <c r="L55">
        <f ca="1">SUM(Table1[[#This Row],[HINDI HALF]]+4)</f>
        <v>83</v>
      </c>
      <c r="M55">
        <f ca="1">Table1[[#This Row],[HINDI HALF]]+Table1[[#This Row],[HINDI YEARLY]]</f>
        <v>162</v>
      </c>
    </row>
    <row r="56" spans="1:13">
      <c r="A56" s="3">
        <v>75</v>
      </c>
      <c r="B56" s="3" t="s">
        <v>121</v>
      </c>
      <c r="C56" s="3" t="s">
        <v>162</v>
      </c>
      <c r="D56" s="3" t="s">
        <v>163</v>
      </c>
      <c r="E56" s="3" t="s">
        <v>10</v>
      </c>
      <c r="F56" s="3" t="s">
        <v>11</v>
      </c>
      <c r="G56" s="4" t="s">
        <v>12</v>
      </c>
      <c r="H56">
        <f t="shared" ca="1" si="2"/>
        <v>76</v>
      </c>
      <c r="I56">
        <f ca="1">SUM(Table1[[#This Row],[HINDI HALF]]+4)</f>
        <v>80</v>
      </c>
      <c r="J56">
        <f ca="1">Table1[[#This Row],[HINDI HALF]]+Table1[[#This Row],[HINDI YEARLY]]</f>
        <v>156</v>
      </c>
      <c r="K56">
        <f t="shared" ca="1" si="3"/>
        <v>77</v>
      </c>
      <c r="L56">
        <f ca="1">SUM(Table1[[#This Row],[HINDI HALF]]+4)</f>
        <v>80</v>
      </c>
      <c r="M56">
        <f ca="1">Table1[[#This Row],[HINDI HALF]]+Table1[[#This Row],[HINDI YEARLY]]</f>
        <v>156</v>
      </c>
    </row>
    <row r="57" spans="1:13">
      <c r="A57" s="5">
        <v>76</v>
      </c>
      <c r="B57" s="5" t="s">
        <v>164</v>
      </c>
      <c r="C57" s="5" t="s">
        <v>165</v>
      </c>
      <c r="D57" s="5" t="s">
        <v>166</v>
      </c>
      <c r="E57" s="5" t="s">
        <v>10</v>
      </c>
      <c r="F57" s="5" t="s">
        <v>11</v>
      </c>
      <c r="G57" s="6" t="s">
        <v>12</v>
      </c>
      <c r="H57">
        <f t="shared" ca="1" si="2"/>
        <v>74</v>
      </c>
      <c r="I57">
        <f ca="1">SUM(Table1[[#This Row],[HINDI HALF]]+4)</f>
        <v>78</v>
      </c>
      <c r="J57">
        <f ca="1">Table1[[#This Row],[HINDI HALF]]+Table1[[#This Row],[HINDI YEARLY]]</f>
        <v>152</v>
      </c>
      <c r="K57">
        <f t="shared" ca="1" si="3"/>
        <v>79</v>
      </c>
      <c r="L57">
        <f ca="1">SUM(Table1[[#This Row],[HINDI HALF]]+4)</f>
        <v>78</v>
      </c>
      <c r="M57">
        <f ca="1">Table1[[#This Row],[HINDI HALF]]+Table1[[#This Row],[HINDI YEARLY]]</f>
        <v>152</v>
      </c>
    </row>
    <row r="58" spans="1:13">
      <c r="A58" s="3">
        <v>77</v>
      </c>
      <c r="B58" s="3" t="s">
        <v>167</v>
      </c>
      <c r="C58" s="3" t="s">
        <v>168</v>
      </c>
      <c r="D58" s="3" t="s">
        <v>9</v>
      </c>
      <c r="E58" s="3" t="s">
        <v>10</v>
      </c>
      <c r="F58" s="3" t="s">
        <v>11</v>
      </c>
      <c r="G58" s="4" t="s">
        <v>12</v>
      </c>
      <c r="H58">
        <f t="shared" ca="1" si="2"/>
        <v>79</v>
      </c>
      <c r="I58">
        <f ca="1">SUM(Table1[[#This Row],[HINDI HALF]]+4)</f>
        <v>83</v>
      </c>
      <c r="J58">
        <f ca="1">Table1[[#This Row],[HINDI HALF]]+Table1[[#This Row],[HINDI YEARLY]]</f>
        <v>162</v>
      </c>
      <c r="K58">
        <f t="shared" ca="1" si="3"/>
        <v>79</v>
      </c>
      <c r="L58">
        <f ca="1">SUM(Table1[[#This Row],[HINDI HALF]]+4)</f>
        <v>83</v>
      </c>
      <c r="M58">
        <f ca="1">Table1[[#This Row],[HINDI HALF]]+Table1[[#This Row],[HINDI YEARLY]]</f>
        <v>162</v>
      </c>
    </row>
    <row r="59" spans="1:13">
      <c r="A59" s="5">
        <v>78</v>
      </c>
      <c r="B59" s="5" t="s">
        <v>169</v>
      </c>
      <c r="C59" s="5" t="s">
        <v>170</v>
      </c>
      <c r="D59" s="5" t="s">
        <v>171</v>
      </c>
      <c r="E59" s="5" t="s">
        <v>10</v>
      </c>
      <c r="F59" s="5" t="s">
        <v>11</v>
      </c>
      <c r="G59" s="6" t="s">
        <v>12</v>
      </c>
      <c r="H59">
        <f t="shared" ca="1" si="2"/>
        <v>73</v>
      </c>
      <c r="I59">
        <f ca="1">SUM(Table1[[#This Row],[HINDI HALF]]+4)</f>
        <v>77</v>
      </c>
      <c r="J59">
        <f ca="1">Table1[[#This Row],[HINDI HALF]]+Table1[[#This Row],[HINDI YEARLY]]</f>
        <v>150</v>
      </c>
      <c r="K59">
        <f t="shared" ca="1" si="3"/>
        <v>71</v>
      </c>
      <c r="L59">
        <f ca="1">SUM(Table1[[#This Row],[HINDI HALF]]+4)</f>
        <v>77</v>
      </c>
      <c r="M59">
        <f ca="1">Table1[[#This Row],[HINDI HALF]]+Table1[[#This Row],[HINDI YEARLY]]</f>
        <v>150</v>
      </c>
    </row>
    <row r="60" spans="1:13">
      <c r="A60" s="3">
        <v>80</v>
      </c>
      <c r="B60" s="3" t="s">
        <v>172</v>
      </c>
      <c r="C60" s="3" t="s">
        <v>173</v>
      </c>
      <c r="D60" s="3" t="s">
        <v>174</v>
      </c>
      <c r="E60" s="3" t="s">
        <v>10</v>
      </c>
      <c r="F60" s="3" t="s">
        <v>11</v>
      </c>
      <c r="G60" s="4" t="s">
        <v>12</v>
      </c>
      <c r="H60">
        <f t="shared" ca="1" si="2"/>
        <v>75</v>
      </c>
      <c r="I60">
        <f ca="1">SUM(Table1[[#This Row],[HINDI HALF]]+4)</f>
        <v>79</v>
      </c>
      <c r="J60">
        <f ca="1">Table1[[#This Row],[HINDI HALF]]+Table1[[#This Row],[HINDI YEARLY]]</f>
        <v>154</v>
      </c>
      <c r="K60">
        <f t="shared" ca="1" si="3"/>
        <v>71</v>
      </c>
      <c r="L60">
        <f ca="1">SUM(Table1[[#This Row],[HINDI HALF]]+4)</f>
        <v>79</v>
      </c>
      <c r="M60">
        <f ca="1">Table1[[#This Row],[HINDI HALF]]+Table1[[#This Row],[HINDI YEARLY]]</f>
        <v>154</v>
      </c>
    </row>
    <row r="61" spans="1:13">
      <c r="A61" s="5">
        <v>81</v>
      </c>
      <c r="B61" s="5" t="s">
        <v>175</v>
      </c>
      <c r="C61" s="5" t="s">
        <v>176</v>
      </c>
      <c r="D61" s="5" t="s">
        <v>177</v>
      </c>
      <c r="E61" s="5" t="s">
        <v>10</v>
      </c>
      <c r="F61" s="5" t="s">
        <v>11</v>
      </c>
      <c r="G61" s="6" t="s">
        <v>12</v>
      </c>
      <c r="H61">
        <f t="shared" ca="1" si="2"/>
        <v>80</v>
      </c>
      <c r="I61">
        <f ca="1">SUM(Table1[[#This Row],[HINDI HALF]]+4)</f>
        <v>84</v>
      </c>
      <c r="J61">
        <f ca="1">Table1[[#This Row],[HINDI HALF]]+Table1[[#This Row],[HINDI YEARLY]]</f>
        <v>164</v>
      </c>
      <c r="K61">
        <f t="shared" ca="1" si="3"/>
        <v>74</v>
      </c>
      <c r="L61">
        <f ca="1">SUM(Table1[[#This Row],[HINDI HALF]]+4)</f>
        <v>84</v>
      </c>
      <c r="M61">
        <f ca="1">Table1[[#This Row],[HINDI HALF]]+Table1[[#This Row],[HINDI YEARLY]]</f>
        <v>164</v>
      </c>
    </row>
    <row r="62" spans="1:13">
      <c r="A62" s="3">
        <v>83</v>
      </c>
      <c r="B62" s="3" t="s">
        <v>178</v>
      </c>
      <c r="C62" s="3" t="s">
        <v>179</v>
      </c>
      <c r="D62" s="3" t="s">
        <v>180</v>
      </c>
      <c r="E62" s="3" t="s">
        <v>10</v>
      </c>
      <c r="F62" s="3" t="s">
        <v>11</v>
      </c>
      <c r="G62" s="4" t="s">
        <v>12</v>
      </c>
      <c r="H62">
        <f t="shared" ca="1" si="2"/>
        <v>80</v>
      </c>
      <c r="I62">
        <f ca="1">SUM(Table1[[#This Row],[HINDI HALF]]+4)</f>
        <v>84</v>
      </c>
      <c r="J62">
        <f ca="1">Table1[[#This Row],[HINDI HALF]]+Table1[[#This Row],[HINDI YEARLY]]</f>
        <v>164</v>
      </c>
      <c r="K62">
        <f t="shared" ca="1" si="3"/>
        <v>79</v>
      </c>
      <c r="L62">
        <f ca="1">SUM(Table1[[#This Row],[HINDI HALF]]+4)</f>
        <v>84</v>
      </c>
      <c r="M62">
        <f ca="1">Table1[[#This Row],[HINDI HALF]]+Table1[[#This Row],[HINDI YEARLY]]</f>
        <v>164</v>
      </c>
    </row>
    <row r="63" spans="1:13">
      <c r="A63" s="5">
        <v>84</v>
      </c>
      <c r="B63" s="5" t="s">
        <v>181</v>
      </c>
      <c r="C63" s="5" t="s">
        <v>182</v>
      </c>
      <c r="D63" s="5" t="s">
        <v>183</v>
      </c>
      <c r="E63" s="5" t="s">
        <v>10</v>
      </c>
      <c r="F63" s="5" t="s">
        <v>11</v>
      </c>
      <c r="G63" s="6" t="s">
        <v>12</v>
      </c>
      <c r="H63">
        <f t="shared" ca="1" si="2"/>
        <v>77</v>
      </c>
      <c r="I63">
        <f ca="1">SUM(Table1[[#This Row],[HINDI HALF]]+4)</f>
        <v>81</v>
      </c>
      <c r="J63">
        <f ca="1">Table1[[#This Row],[HINDI HALF]]+Table1[[#This Row],[HINDI YEARLY]]</f>
        <v>158</v>
      </c>
      <c r="K63">
        <f t="shared" ca="1" si="3"/>
        <v>76</v>
      </c>
      <c r="L63">
        <f ca="1">SUM(Table1[[#This Row],[HINDI HALF]]+4)</f>
        <v>81</v>
      </c>
      <c r="M63">
        <f ca="1">Table1[[#This Row],[HINDI HALF]]+Table1[[#This Row],[HINDI YEARLY]]</f>
        <v>158</v>
      </c>
    </row>
    <row r="64" spans="1:13">
      <c r="A64" s="3">
        <v>85</v>
      </c>
      <c r="B64" s="3" t="s">
        <v>184</v>
      </c>
      <c r="C64" s="3" t="s">
        <v>185</v>
      </c>
      <c r="D64" s="3" t="s">
        <v>186</v>
      </c>
      <c r="E64" s="3" t="s">
        <v>10</v>
      </c>
      <c r="F64" s="3" t="s">
        <v>11</v>
      </c>
      <c r="G64" s="4" t="s">
        <v>12</v>
      </c>
      <c r="H64">
        <f t="shared" ca="1" si="2"/>
        <v>73</v>
      </c>
      <c r="I64">
        <f ca="1">SUM(Table1[[#This Row],[HINDI HALF]]+4)</f>
        <v>77</v>
      </c>
      <c r="J64">
        <f ca="1">Table1[[#This Row],[HINDI HALF]]+Table1[[#This Row],[HINDI YEARLY]]</f>
        <v>150</v>
      </c>
      <c r="K64">
        <f t="shared" ca="1" si="3"/>
        <v>78</v>
      </c>
      <c r="L64">
        <f ca="1">SUM(Table1[[#This Row],[HINDI HALF]]+4)</f>
        <v>77</v>
      </c>
      <c r="M64">
        <f ca="1">Table1[[#This Row],[HINDI HALF]]+Table1[[#This Row],[HINDI YEARLY]]</f>
        <v>150</v>
      </c>
    </row>
    <row r="65" spans="1:13">
      <c r="A65" s="5">
        <v>86</v>
      </c>
      <c r="B65" s="5" t="s">
        <v>187</v>
      </c>
      <c r="C65" s="5" t="s">
        <v>188</v>
      </c>
      <c r="D65" s="5" t="s">
        <v>189</v>
      </c>
      <c r="E65" s="5" t="s">
        <v>10</v>
      </c>
      <c r="F65" s="5" t="s">
        <v>11</v>
      </c>
      <c r="G65" s="6" t="s">
        <v>12</v>
      </c>
      <c r="H65">
        <f t="shared" ca="1" si="2"/>
        <v>76</v>
      </c>
      <c r="I65">
        <f ca="1">SUM(Table1[[#This Row],[HINDI HALF]]+4)</f>
        <v>80</v>
      </c>
      <c r="J65">
        <f ca="1">Table1[[#This Row],[HINDI HALF]]+Table1[[#This Row],[HINDI YEARLY]]</f>
        <v>156</v>
      </c>
      <c r="K65">
        <f t="shared" ca="1" si="3"/>
        <v>74</v>
      </c>
      <c r="L65">
        <f ca="1">SUM(Table1[[#This Row],[HINDI HALF]]+4)</f>
        <v>80</v>
      </c>
      <c r="M65">
        <f ca="1">Table1[[#This Row],[HINDI HALF]]+Table1[[#This Row],[HINDI YEARLY]]</f>
        <v>156</v>
      </c>
    </row>
    <row r="66" spans="1:13">
      <c r="A66" s="3">
        <v>87</v>
      </c>
      <c r="B66" s="3" t="s">
        <v>190</v>
      </c>
      <c r="C66" s="3" t="s">
        <v>191</v>
      </c>
      <c r="D66" s="3" t="s">
        <v>192</v>
      </c>
      <c r="E66" s="3" t="s">
        <v>10</v>
      </c>
      <c r="F66" s="3" t="s">
        <v>11</v>
      </c>
      <c r="G66" s="4" t="s">
        <v>12</v>
      </c>
      <c r="H66">
        <f t="shared" ref="H66:H85" ca="1" si="4">RANDBETWEEN(70,80)</f>
        <v>74</v>
      </c>
      <c r="I66">
        <f ca="1">SUM(Table1[[#This Row],[HINDI HALF]]+4)</f>
        <v>78</v>
      </c>
      <c r="J66">
        <f ca="1">Table1[[#This Row],[HINDI HALF]]+Table1[[#This Row],[HINDI YEARLY]]</f>
        <v>152</v>
      </c>
      <c r="K66">
        <f t="shared" ref="K66:K85" ca="1" si="5">RANDBETWEEN(70,80)</f>
        <v>75</v>
      </c>
      <c r="L66">
        <f ca="1">SUM(Table1[[#This Row],[HINDI HALF]]+4)</f>
        <v>78</v>
      </c>
      <c r="M66">
        <f ca="1">Table1[[#This Row],[HINDI HALF]]+Table1[[#This Row],[HINDI YEARLY]]</f>
        <v>152</v>
      </c>
    </row>
    <row r="67" spans="1:13">
      <c r="A67" s="5">
        <v>88</v>
      </c>
      <c r="B67" s="5" t="s">
        <v>193</v>
      </c>
      <c r="C67" s="5" t="s">
        <v>194</v>
      </c>
      <c r="D67" s="5" t="s">
        <v>195</v>
      </c>
      <c r="E67" s="5" t="s">
        <v>10</v>
      </c>
      <c r="F67" s="5" t="s">
        <v>11</v>
      </c>
      <c r="G67" s="6" t="s">
        <v>12</v>
      </c>
      <c r="H67">
        <f t="shared" ca="1" si="4"/>
        <v>80</v>
      </c>
      <c r="I67">
        <f ca="1">SUM(Table1[[#This Row],[HINDI HALF]]+4)</f>
        <v>84</v>
      </c>
      <c r="J67">
        <f ca="1">Table1[[#This Row],[HINDI HALF]]+Table1[[#This Row],[HINDI YEARLY]]</f>
        <v>164</v>
      </c>
      <c r="K67">
        <f t="shared" ca="1" si="5"/>
        <v>78</v>
      </c>
      <c r="L67">
        <f ca="1">SUM(Table1[[#This Row],[HINDI HALF]]+4)</f>
        <v>84</v>
      </c>
      <c r="M67">
        <f ca="1">Table1[[#This Row],[HINDI HALF]]+Table1[[#This Row],[HINDI YEARLY]]</f>
        <v>164</v>
      </c>
    </row>
    <row r="68" spans="1:13">
      <c r="A68" s="3">
        <v>93</v>
      </c>
      <c r="B68" s="3" t="s">
        <v>196</v>
      </c>
      <c r="C68" s="3" t="s">
        <v>197</v>
      </c>
      <c r="D68" s="3" t="s">
        <v>198</v>
      </c>
      <c r="E68" s="3" t="s">
        <v>10</v>
      </c>
      <c r="F68" s="3" t="s">
        <v>11</v>
      </c>
      <c r="G68" s="4" t="s">
        <v>12</v>
      </c>
      <c r="H68">
        <f t="shared" ca="1" si="4"/>
        <v>77</v>
      </c>
      <c r="I68">
        <f ca="1">SUM(Table1[[#This Row],[HINDI HALF]]+4)</f>
        <v>81</v>
      </c>
      <c r="J68">
        <f ca="1">Table1[[#This Row],[HINDI HALF]]+Table1[[#This Row],[HINDI YEARLY]]</f>
        <v>158</v>
      </c>
      <c r="K68">
        <f t="shared" ca="1" si="5"/>
        <v>79</v>
      </c>
      <c r="L68">
        <f ca="1">SUM(Table1[[#This Row],[HINDI HALF]]+4)</f>
        <v>81</v>
      </c>
      <c r="M68">
        <f ca="1">Table1[[#This Row],[HINDI HALF]]+Table1[[#This Row],[HINDI YEARLY]]</f>
        <v>158</v>
      </c>
    </row>
    <row r="69" spans="1:13">
      <c r="A69" s="5">
        <v>103</v>
      </c>
      <c r="B69" s="5" t="s">
        <v>199</v>
      </c>
      <c r="C69" s="5" t="s">
        <v>200</v>
      </c>
      <c r="D69" s="5" t="s">
        <v>201</v>
      </c>
      <c r="E69" s="5" t="s">
        <v>10</v>
      </c>
      <c r="F69" s="5" t="s">
        <v>11</v>
      </c>
      <c r="G69" s="6" t="s">
        <v>12</v>
      </c>
      <c r="H69">
        <f t="shared" ca="1" si="4"/>
        <v>78</v>
      </c>
      <c r="I69">
        <f ca="1">SUM(Table1[[#This Row],[HINDI HALF]]+4)</f>
        <v>82</v>
      </c>
      <c r="J69">
        <f ca="1">Table1[[#This Row],[HINDI HALF]]+Table1[[#This Row],[HINDI YEARLY]]</f>
        <v>160</v>
      </c>
      <c r="K69">
        <f t="shared" ca="1" si="5"/>
        <v>73</v>
      </c>
      <c r="L69">
        <f ca="1">SUM(Table1[[#This Row],[HINDI HALF]]+4)</f>
        <v>82</v>
      </c>
      <c r="M69">
        <f ca="1">Table1[[#This Row],[HINDI HALF]]+Table1[[#This Row],[HINDI YEARLY]]</f>
        <v>160</v>
      </c>
    </row>
    <row r="70" spans="1:13">
      <c r="A70" s="3">
        <v>104</v>
      </c>
      <c r="B70" s="3" t="s">
        <v>202</v>
      </c>
      <c r="C70" s="3" t="s">
        <v>203</v>
      </c>
      <c r="D70" s="3" t="s">
        <v>204</v>
      </c>
      <c r="E70" s="3" t="s">
        <v>10</v>
      </c>
      <c r="F70" s="3" t="s">
        <v>11</v>
      </c>
      <c r="G70" s="4" t="s">
        <v>12</v>
      </c>
      <c r="H70">
        <f t="shared" ca="1" si="4"/>
        <v>75</v>
      </c>
      <c r="I70">
        <f ca="1">SUM(Table1[[#This Row],[HINDI HALF]]+4)</f>
        <v>79</v>
      </c>
      <c r="J70">
        <f ca="1">Table1[[#This Row],[HINDI HALF]]+Table1[[#This Row],[HINDI YEARLY]]</f>
        <v>154</v>
      </c>
      <c r="K70">
        <f t="shared" ca="1" si="5"/>
        <v>72</v>
      </c>
      <c r="L70">
        <f ca="1">SUM(Table1[[#This Row],[HINDI HALF]]+4)</f>
        <v>79</v>
      </c>
      <c r="M70">
        <f ca="1">Table1[[#This Row],[HINDI HALF]]+Table1[[#This Row],[HINDI YEARLY]]</f>
        <v>154</v>
      </c>
    </row>
    <row r="71" spans="1:13">
      <c r="A71" s="5">
        <v>107</v>
      </c>
      <c r="B71" s="5" t="s">
        <v>205</v>
      </c>
      <c r="C71" s="5" t="s">
        <v>206</v>
      </c>
      <c r="D71" s="5" t="s">
        <v>207</v>
      </c>
      <c r="E71" s="5" t="s">
        <v>10</v>
      </c>
      <c r="F71" s="5" t="s">
        <v>11</v>
      </c>
      <c r="G71" s="6" t="s">
        <v>12</v>
      </c>
      <c r="H71">
        <f t="shared" ca="1" si="4"/>
        <v>78</v>
      </c>
      <c r="I71">
        <f ca="1">SUM(Table1[[#This Row],[HINDI HALF]]+4)</f>
        <v>82</v>
      </c>
      <c r="J71">
        <f ca="1">Table1[[#This Row],[HINDI HALF]]+Table1[[#This Row],[HINDI YEARLY]]</f>
        <v>160</v>
      </c>
      <c r="K71">
        <f t="shared" ca="1" si="5"/>
        <v>73</v>
      </c>
      <c r="L71">
        <f ca="1">SUM(Table1[[#This Row],[HINDI HALF]]+4)</f>
        <v>82</v>
      </c>
      <c r="M71">
        <f ca="1">Table1[[#This Row],[HINDI HALF]]+Table1[[#This Row],[HINDI YEARLY]]</f>
        <v>160</v>
      </c>
    </row>
    <row r="72" spans="1:13">
      <c r="A72" s="3">
        <v>108</v>
      </c>
      <c r="B72" s="3" t="s">
        <v>208</v>
      </c>
      <c r="C72" s="3" t="s">
        <v>209</v>
      </c>
      <c r="D72" s="3" t="s">
        <v>210</v>
      </c>
      <c r="E72" s="3" t="s">
        <v>10</v>
      </c>
      <c r="F72" s="3" t="s">
        <v>11</v>
      </c>
      <c r="G72" s="4" t="s">
        <v>12</v>
      </c>
      <c r="H72">
        <f t="shared" ca="1" si="4"/>
        <v>76</v>
      </c>
      <c r="I72">
        <f ca="1">SUM(Table1[[#This Row],[HINDI HALF]]+4)</f>
        <v>80</v>
      </c>
      <c r="J72">
        <f ca="1">Table1[[#This Row],[HINDI HALF]]+Table1[[#This Row],[HINDI YEARLY]]</f>
        <v>156</v>
      </c>
      <c r="K72">
        <f t="shared" ca="1" si="5"/>
        <v>77</v>
      </c>
      <c r="L72">
        <f ca="1">SUM(Table1[[#This Row],[HINDI HALF]]+4)</f>
        <v>80</v>
      </c>
      <c r="M72">
        <f ca="1">Table1[[#This Row],[HINDI HALF]]+Table1[[#This Row],[HINDI YEARLY]]</f>
        <v>156</v>
      </c>
    </row>
    <row r="73" spans="1:13">
      <c r="A73" s="5">
        <v>109</v>
      </c>
      <c r="B73" s="5" t="s">
        <v>211</v>
      </c>
      <c r="C73" s="5" t="s">
        <v>212</v>
      </c>
      <c r="D73" s="5" t="s">
        <v>213</v>
      </c>
      <c r="E73" s="5" t="s">
        <v>10</v>
      </c>
      <c r="F73" s="5" t="s">
        <v>11</v>
      </c>
      <c r="G73" s="6" t="s">
        <v>12</v>
      </c>
      <c r="H73">
        <f t="shared" ca="1" si="4"/>
        <v>77</v>
      </c>
      <c r="I73">
        <f ca="1">SUM(Table1[[#This Row],[HINDI HALF]]+4)</f>
        <v>81</v>
      </c>
      <c r="J73">
        <f ca="1">Table1[[#This Row],[HINDI HALF]]+Table1[[#This Row],[HINDI YEARLY]]</f>
        <v>158</v>
      </c>
      <c r="K73">
        <f t="shared" ca="1" si="5"/>
        <v>71</v>
      </c>
      <c r="L73">
        <f ca="1">SUM(Table1[[#This Row],[HINDI HALF]]+4)</f>
        <v>81</v>
      </c>
      <c r="M73">
        <f ca="1">Table1[[#This Row],[HINDI HALF]]+Table1[[#This Row],[HINDI YEARLY]]</f>
        <v>158</v>
      </c>
    </row>
    <row r="74" spans="1:13">
      <c r="A74" s="3">
        <v>110</v>
      </c>
      <c r="B74" s="3" t="s">
        <v>214</v>
      </c>
      <c r="C74" s="3" t="s">
        <v>215</v>
      </c>
      <c r="D74" s="3" t="s">
        <v>216</v>
      </c>
      <c r="E74" s="3" t="s">
        <v>10</v>
      </c>
      <c r="F74" s="3" t="s">
        <v>11</v>
      </c>
      <c r="G74" s="4" t="s">
        <v>12</v>
      </c>
      <c r="H74">
        <f t="shared" ca="1" si="4"/>
        <v>75</v>
      </c>
      <c r="I74">
        <f ca="1">SUM(Table1[[#This Row],[HINDI HALF]]+4)</f>
        <v>79</v>
      </c>
      <c r="J74">
        <f ca="1">Table1[[#This Row],[HINDI HALF]]+Table1[[#This Row],[HINDI YEARLY]]</f>
        <v>154</v>
      </c>
      <c r="K74">
        <f t="shared" ca="1" si="5"/>
        <v>80</v>
      </c>
      <c r="L74">
        <f ca="1">SUM(Table1[[#This Row],[HINDI HALF]]+4)</f>
        <v>79</v>
      </c>
      <c r="M74">
        <f ca="1">Table1[[#This Row],[HINDI HALF]]+Table1[[#This Row],[HINDI YEARLY]]</f>
        <v>154</v>
      </c>
    </row>
    <row r="75" spans="1:13">
      <c r="A75" s="5">
        <v>112</v>
      </c>
      <c r="B75" s="5" t="s">
        <v>217</v>
      </c>
      <c r="C75" s="5" t="s">
        <v>218</v>
      </c>
      <c r="D75" s="5" t="s">
        <v>219</v>
      </c>
      <c r="E75" s="5" t="s">
        <v>10</v>
      </c>
      <c r="F75" s="5" t="s">
        <v>11</v>
      </c>
      <c r="G75" s="6" t="s">
        <v>12</v>
      </c>
      <c r="H75">
        <f t="shared" ca="1" si="4"/>
        <v>75</v>
      </c>
      <c r="I75">
        <f ca="1">SUM(Table1[[#This Row],[HINDI HALF]]+4)</f>
        <v>79</v>
      </c>
      <c r="J75">
        <f ca="1">Table1[[#This Row],[HINDI HALF]]+Table1[[#This Row],[HINDI YEARLY]]</f>
        <v>154</v>
      </c>
      <c r="K75">
        <f t="shared" ca="1" si="5"/>
        <v>73</v>
      </c>
      <c r="L75">
        <f ca="1">SUM(Table1[[#This Row],[HINDI HALF]]+4)</f>
        <v>79</v>
      </c>
      <c r="M75">
        <f ca="1">Table1[[#This Row],[HINDI HALF]]+Table1[[#This Row],[HINDI YEARLY]]</f>
        <v>154</v>
      </c>
    </row>
    <row r="76" spans="1:13">
      <c r="A76" s="3">
        <v>113</v>
      </c>
      <c r="B76" s="3" t="s">
        <v>220</v>
      </c>
      <c r="C76" s="3" t="s">
        <v>221</v>
      </c>
      <c r="D76" s="3" t="s">
        <v>222</v>
      </c>
      <c r="E76" s="3" t="s">
        <v>10</v>
      </c>
      <c r="F76" s="3" t="s">
        <v>11</v>
      </c>
      <c r="G76" s="4" t="s">
        <v>12</v>
      </c>
      <c r="H76">
        <f t="shared" ca="1" si="4"/>
        <v>79</v>
      </c>
      <c r="I76">
        <f ca="1">SUM(Table1[[#This Row],[HINDI HALF]]+4)</f>
        <v>83</v>
      </c>
      <c r="J76">
        <f ca="1">Table1[[#This Row],[HINDI HALF]]+Table1[[#This Row],[HINDI YEARLY]]</f>
        <v>162</v>
      </c>
      <c r="K76">
        <f t="shared" ca="1" si="5"/>
        <v>78</v>
      </c>
      <c r="L76">
        <f ca="1">SUM(Table1[[#This Row],[HINDI HALF]]+4)</f>
        <v>83</v>
      </c>
      <c r="M76">
        <f ca="1">Table1[[#This Row],[HINDI HALF]]+Table1[[#This Row],[HINDI YEARLY]]</f>
        <v>162</v>
      </c>
    </row>
    <row r="77" spans="1:13">
      <c r="A77" s="5">
        <v>114</v>
      </c>
      <c r="B77" s="5" t="s">
        <v>223</v>
      </c>
      <c r="C77" s="5" t="s">
        <v>224</v>
      </c>
      <c r="D77" s="5" t="s">
        <v>225</v>
      </c>
      <c r="E77" s="5" t="s">
        <v>10</v>
      </c>
      <c r="F77" s="5" t="s">
        <v>11</v>
      </c>
      <c r="G77" s="6" t="s">
        <v>12</v>
      </c>
      <c r="H77">
        <f t="shared" ca="1" si="4"/>
        <v>75</v>
      </c>
      <c r="I77">
        <f ca="1">SUM(Table1[[#This Row],[HINDI HALF]]+4)</f>
        <v>79</v>
      </c>
      <c r="J77">
        <f ca="1">Table1[[#This Row],[HINDI HALF]]+Table1[[#This Row],[HINDI YEARLY]]</f>
        <v>154</v>
      </c>
      <c r="K77">
        <f t="shared" ca="1" si="5"/>
        <v>71</v>
      </c>
      <c r="L77">
        <f ca="1">SUM(Table1[[#This Row],[HINDI HALF]]+4)</f>
        <v>79</v>
      </c>
      <c r="M77">
        <f ca="1">Table1[[#This Row],[HINDI HALF]]+Table1[[#This Row],[HINDI YEARLY]]</f>
        <v>154</v>
      </c>
    </row>
    <row r="78" spans="1:13">
      <c r="A78" s="3">
        <v>115</v>
      </c>
      <c r="B78" s="3" t="s">
        <v>226</v>
      </c>
      <c r="C78" s="3" t="s">
        <v>227</v>
      </c>
      <c r="D78" s="3" t="s">
        <v>228</v>
      </c>
      <c r="E78" s="3" t="s">
        <v>10</v>
      </c>
      <c r="F78" s="3" t="s">
        <v>11</v>
      </c>
      <c r="G78" s="4" t="s">
        <v>12</v>
      </c>
      <c r="H78">
        <f t="shared" ca="1" si="4"/>
        <v>70</v>
      </c>
      <c r="I78">
        <f ca="1">SUM(Table1[[#This Row],[HINDI HALF]]+4)</f>
        <v>74</v>
      </c>
      <c r="J78">
        <f ca="1">Table1[[#This Row],[HINDI HALF]]+Table1[[#This Row],[HINDI YEARLY]]</f>
        <v>144</v>
      </c>
      <c r="K78">
        <f t="shared" ca="1" si="5"/>
        <v>76</v>
      </c>
      <c r="L78">
        <f ca="1">SUM(Table1[[#This Row],[HINDI HALF]]+4)</f>
        <v>74</v>
      </c>
      <c r="M78">
        <f ca="1">Table1[[#This Row],[HINDI HALF]]+Table1[[#This Row],[HINDI YEARLY]]</f>
        <v>144</v>
      </c>
    </row>
    <row r="79" spans="1:13">
      <c r="A79" s="5">
        <v>116</v>
      </c>
      <c r="B79" s="5" t="s">
        <v>229</v>
      </c>
      <c r="C79" s="5" t="s">
        <v>230</v>
      </c>
      <c r="D79" s="5" t="s">
        <v>231</v>
      </c>
      <c r="E79" s="5" t="s">
        <v>10</v>
      </c>
      <c r="F79" s="5" t="s">
        <v>11</v>
      </c>
      <c r="G79" s="6" t="s">
        <v>12</v>
      </c>
      <c r="H79">
        <f t="shared" ca="1" si="4"/>
        <v>71</v>
      </c>
      <c r="I79">
        <f ca="1">SUM(Table1[[#This Row],[HINDI HALF]]+4)</f>
        <v>75</v>
      </c>
      <c r="J79">
        <f ca="1">Table1[[#This Row],[HINDI HALF]]+Table1[[#This Row],[HINDI YEARLY]]</f>
        <v>146</v>
      </c>
      <c r="K79">
        <f t="shared" ca="1" si="5"/>
        <v>77</v>
      </c>
      <c r="L79">
        <f ca="1">SUM(Table1[[#This Row],[HINDI HALF]]+4)</f>
        <v>75</v>
      </c>
      <c r="M79">
        <f ca="1">Table1[[#This Row],[HINDI HALF]]+Table1[[#This Row],[HINDI YEARLY]]</f>
        <v>146</v>
      </c>
    </row>
    <row r="80" spans="1:13">
      <c r="A80" s="3">
        <v>117</v>
      </c>
      <c r="B80" s="3" t="s">
        <v>232</v>
      </c>
      <c r="C80" s="3" t="s">
        <v>233</v>
      </c>
      <c r="D80" s="3" t="s">
        <v>234</v>
      </c>
      <c r="E80" s="3" t="s">
        <v>10</v>
      </c>
      <c r="F80" s="3" t="s">
        <v>11</v>
      </c>
      <c r="G80" s="4" t="s">
        <v>12</v>
      </c>
      <c r="H80">
        <f t="shared" ca="1" si="4"/>
        <v>72</v>
      </c>
      <c r="I80">
        <f ca="1">SUM(Table1[[#This Row],[HINDI HALF]]+4)</f>
        <v>76</v>
      </c>
      <c r="J80">
        <f ca="1">Table1[[#This Row],[HINDI HALF]]+Table1[[#This Row],[HINDI YEARLY]]</f>
        <v>148</v>
      </c>
      <c r="K80">
        <f t="shared" ca="1" si="5"/>
        <v>70</v>
      </c>
      <c r="L80">
        <f ca="1">SUM(Table1[[#This Row],[HINDI HALF]]+4)</f>
        <v>76</v>
      </c>
      <c r="M80">
        <f ca="1">Table1[[#This Row],[HINDI HALF]]+Table1[[#This Row],[HINDI YEARLY]]</f>
        <v>148</v>
      </c>
    </row>
    <row r="81" spans="1:13">
      <c r="A81" s="5">
        <v>118</v>
      </c>
      <c r="B81" s="5" t="s">
        <v>235</v>
      </c>
      <c r="C81" s="5" t="s">
        <v>120</v>
      </c>
      <c r="D81" s="5" t="s">
        <v>166</v>
      </c>
      <c r="E81" s="5" t="s">
        <v>10</v>
      </c>
      <c r="F81" s="5" t="s">
        <v>11</v>
      </c>
      <c r="G81" s="6" t="s">
        <v>12</v>
      </c>
      <c r="H81">
        <f t="shared" ca="1" si="4"/>
        <v>75</v>
      </c>
      <c r="I81">
        <f ca="1">SUM(Table1[[#This Row],[HINDI HALF]]+4)</f>
        <v>79</v>
      </c>
      <c r="J81">
        <f ca="1">Table1[[#This Row],[HINDI HALF]]+Table1[[#This Row],[HINDI YEARLY]]</f>
        <v>154</v>
      </c>
      <c r="K81">
        <f t="shared" ca="1" si="5"/>
        <v>80</v>
      </c>
      <c r="L81">
        <f ca="1">SUM(Table1[[#This Row],[HINDI HALF]]+4)</f>
        <v>79</v>
      </c>
      <c r="M81">
        <f ca="1">Table1[[#This Row],[HINDI HALF]]+Table1[[#This Row],[HINDI YEARLY]]</f>
        <v>154</v>
      </c>
    </row>
    <row r="82" spans="1:13">
      <c r="A82" s="3">
        <v>119</v>
      </c>
      <c r="B82" s="3" t="s">
        <v>236</v>
      </c>
      <c r="C82" s="3" t="s">
        <v>237</v>
      </c>
      <c r="D82" s="3" t="s">
        <v>238</v>
      </c>
      <c r="E82" s="3" t="s">
        <v>10</v>
      </c>
      <c r="F82" s="3" t="s">
        <v>11</v>
      </c>
      <c r="G82" s="4" t="s">
        <v>12</v>
      </c>
      <c r="H82">
        <f t="shared" ca="1" si="4"/>
        <v>73</v>
      </c>
      <c r="I82">
        <f ca="1">SUM(Table1[[#This Row],[HINDI HALF]]+4)</f>
        <v>77</v>
      </c>
      <c r="J82">
        <f ca="1">Table1[[#This Row],[HINDI HALF]]+Table1[[#This Row],[HINDI YEARLY]]</f>
        <v>150</v>
      </c>
      <c r="K82">
        <f t="shared" ca="1" si="5"/>
        <v>71</v>
      </c>
      <c r="L82">
        <f ca="1">SUM(Table1[[#This Row],[HINDI HALF]]+4)</f>
        <v>77</v>
      </c>
      <c r="M82">
        <f ca="1">Table1[[#This Row],[HINDI HALF]]+Table1[[#This Row],[HINDI YEARLY]]</f>
        <v>150</v>
      </c>
    </row>
    <row r="83" spans="1:13">
      <c r="A83" s="5">
        <v>120</v>
      </c>
      <c r="B83" s="5" t="s">
        <v>239</v>
      </c>
      <c r="C83" s="5" t="s">
        <v>240</v>
      </c>
      <c r="D83" s="5" t="s">
        <v>241</v>
      </c>
      <c r="E83" s="5" t="s">
        <v>10</v>
      </c>
      <c r="F83" s="5" t="s">
        <v>11</v>
      </c>
      <c r="G83" s="6" t="s">
        <v>12</v>
      </c>
      <c r="H83">
        <f t="shared" ca="1" si="4"/>
        <v>71</v>
      </c>
      <c r="I83">
        <f ca="1">SUM(Table1[[#This Row],[HINDI HALF]]+4)</f>
        <v>75</v>
      </c>
      <c r="J83">
        <f ca="1">Table1[[#This Row],[HINDI HALF]]+Table1[[#This Row],[HINDI YEARLY]]</f>
        <v>146</v>
      </c>
      <c r="K83">
        <f t="shared" ca="1" si="5"/>
        <v>74</v>
      </c>
      <c r="L83">
        <f ca="1">SUM(Table1[[#This Row],[HINDI HALF]]+4)</f>
        <v>75</v>
      </c>
      <c r="M83">
        <f ca="1">Table1[[#This Row],[HINDI HALF]]+Table1[[#This Row],[HINDI YEARLY]]</f>
        <v>146</v>
      </c>
    </row>
    <row r="84" spans="1:13">
      <c r="A84" s="3">
        <v>121</v>
      </c>
      <c r="B84" s="3" t="s">
        <v>242</v>
      </c>
      <c r="C84" s="3" t="s">
        <v>243</v>
      </c>
      <c r="D84" s="3" t="s">
        <v>244</v>
      </c>
      <c r="E84" s="3" t="s">
        <v>10</v>
      </c>
      <c r="F84" s="3" t="s">
        <v>11</v>
      </c>
      <c r="G84" s="4" t="s">
        <v>12</v>
      </c>
      <c r="H84">
        <f t="shared" ca="1" si="4"/>
        <v>78</v>
      </c>
      <c r="I84">
        <f ca="1">SUM(Table1[[#This Row],[HINDI HALF]]+4)</f>
        <v>82</v>
      </c>
      <c r="J84">
        <f ca="1">Table1[[#This Row],[HINDI HALF]]+Table1[[#This Row],[HINDI YEARLY]]</f>
        <v>160</v>
      </c>
      <c r="K84">
        <f t="shared" ca="1" si="5"/>
        <v>71</v>
      </c>
      <c r="L84">
        <f ca="1">SUM(Table1[[#This Row],[HINDI HALF]]+4)</f>
        <v>82</v>
      </c>
      <c r="M84">
        <f ca="1">Table1[[#This Row],[HINDI HALF]]+Table1[[#This Row],[HINDI YEARLY]]</f>
        <v>160</v>
      </c>
    </row>
    <row r="85" spans="1:13">
      <c r="A85" s="7">
        <v>122</v>
      </c>
      <c r="B85" s="7" t="s">
        <v>245</v>
      </c>
      <c r="C85" s="7" t="s">
        <v>246</v>
      </c>
      <c r="D85" s="7" t="s">
        <v>247</v>
      </c>
      <c r="E85" s="7" t="s">
        <v>10</v>
      </c>
      <c r="F85" s="7" t="s">
        <v>11</v>
      </c>
      <c r="G85" s="8" t="s">
        <v>12</v>
      </c>
      <c r="H85">
        <f t="shared" ca="1" si="4"/>
        <v>72</v>
      </c>
      <c r="I85">
        <f ca="1">SUM(Table1[[#This Row],[HINDI HALF]]+4)</f>
        <v>76</v>
      </c>
      <c r="J85">
        <f ca="1">Table1[[#This Row],[HINDI HALF]]+Table1[[#This Row],[HINDI YEARLY]]</f>
        <v>148</v>
      </c>
      <c r="K85">
        <f t="shared" ca="1" si="5"/>
        <v>74</v>
      </c>
      <c r="L85">
        <f ca="1">SUM(Table1[[#This Row],[HINDI HALF]]+4)</f>
        <v>76</v>
      </c>
      <c r="M85">
        <f ca="1">Table1[[#This Row],[HINDI HALF]]+Table1[[#This Row],[HINDI YEARLY]]</f>
        <v>148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2024-09-01T15:21:40Z</dcterms:created>
  <dcterms:modified xsi:type="dcterms:W3CDTF">2024-09-01T15:59:26Z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12CEDD1DE7A64FC3A505D8FB252B066E_11</vt:lpwstr>
  </property>
  <property fmtid="{D5CDD505-2E9C-101B-9397-08002B2CF9AE}" pid="3" name="KSOProductBuildVer">
    <vt:lpwstr>1033-12.2.0.17562</vt:lpwstr>
  </property>
</Properties>
</file>