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session 2025-25\"/>
    </mc:Choice>
  </mc:AlternateContent>
  <xr:revisionPtr revIDLastSave="0" documentId="13_ncr:1_{50F23136-713B-48DB-9F46-DA0FBD453459}" xr6:coauthVersionLast="47" xr6:coauthVersionMax="47" xr10:uidLastSave="{00000000-0000-0000-0000-000000000000}"/>
  <bookViews>
    <workbookView xWindow="-110" yWindow="-110" windowWidth="19420" windowHeight="10300" xr2:uid="{1849DA34-5748-4B18-981C-6E1ADE347C9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</calcChain>
</file>

<file path=xl/sharedStrings.xml><?xml version="1.0" encoding="utf-8"?>
<sst xmlns="http://schemas.openxmlformats.org/spreadsheetml/2006/main" count="27" uniqueCount="25">
  <si>
    <t>STUDENT NAME</t>
  </si>
  <si>
    <t>MOTHER NAME</t>
  </si>
  <si>
    <t>FATHER NAME</t>
  </si>
  <si>
    <t>DoB</t>
  </si>
  <si>
    <t>Adhar Card</t>
  </si>
  <si>
    <t>DATE OF BIRTH</t>
  </si>
  <si>
    <t>SHYAMPAL</t>
  </si>
  <si>
    <t>KAMLA DEVI</t>
  </si>
  <si>
    <t>BOBI</t>
  </si>
  <si>
    <t>PUSHKAR TIWARI</t>
  </si>
  <si>
    <t>GEETA</t>
  </si>
  <si>
    <t>VASANT TIWARI</t>
  </si>
  <si>
    <t>VARUN KUMAR</t>
  </si>
  <si>
    <t>KIRTI DEVI</t>
  </si>
  <si>
    <t>NAGESH KUMAR</t>
  </si>
  <si>
    <t>ROLI</t>
  </si>
  <si>
    <t>ANITA DEVI</t>
  </si>
  <si>
    <t>MANOJ</t>
  </si>
  <si>
    <t>ABDUL BARISH</t>
  </si>
  <si>
    <t>JULI</t>
  </si>
  <si>
    <t>ABDUL KHALID</t>
  </si>
  <si>
    <t>AYAT</t>
  </si>
  <si>
    <t>NISHU</t>
  </si>
  <si>
    <t>KUNTI</t>
  </si>
  <si>
    <t>RAJIV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</si>
</sst>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49" fontId="1" fillId="2" borderId="1" xfId="0" applyNumberFormat="1" applyFont="1" applyFill="1" applyBorder="1"/>
    <xf numFmtId="164" fontId="1" fillId="2" borderId="1" xfId="0" applyNumberFormat="1" applyFont="1" applyFill="1" applyBorder="1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164" formatCode="0;[Red]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6CC5AB-6EDC-4B50-8C4A-F8F022403330}" name="Table1" displayName="Table1" ref="A1:F9" totalsRowShown="0" headerRowDxfId="2" headerRowBorderDxfId="3" tableBorderDxfId="4">
  <autoFilter ref="A1:F9" xr:uid="{1D6CC5AB-6EDC-4B50-8C4A-F8F022403330}"/>
  <tableColumns count="6">
    <tableColumn id="1" xr3:uid="{29350220-AE2A-4ACD-A2A2-BCA2EA6359CA}" name="STUDENT NAME"/>
    <tableColumn id="2" xr3:uid="{0C342F00-6E10-4412-914A-93E29E92935C}" name="MOTHER NAME"/>
    <tableColumn id="3" xr3:uid="{FE38FAA2-F305-4E3A-B19B-A76202F0552E}" name="FATHER NAME"/>
    <tableColumn id="4" xr3:uid="{6A9A1F1F-3717-4DD9-B100-9477F8A73F8E}" name="DoB"/>
    <tableColumn id="5" xr3:uid="{B00C03A8-D127-4C50-97DB-81A6A41A73BE}" name="Adhar Card" dataDxfId="1"/>
    <tableColumn id="6" xr3:uid="{A87150F5-5496-48E2-8AF7-0EAC8960426B}" name="DATE OF BIRTH" dataDxfId="0">
      <calculatedColumnFormula>TEXT(Table1[[#This Row],[DoB]],"dd/mm/yyyy")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69E3-F7E1-43DA-BFD7-3C072078E8C1}">
  <sheetPr codeName="Sheet1"/>
  <dimension ref="A1:F8"/>
  <sheetViews>
    <sheetView tabSelected="1" zoomScale="160" zoomScaleNormal="160" workbookViewId="0">
      <selection activeCell="F9" sqref="F9"/>
    </sheetView>
  </sheetViews>
  <sheetFormatPr defaultRowHeight="14.5" x14ac:dyDescent="0.35"/>
  <cols>
    <col min="1" max="1" width="16.08984375" bestFit="1" customWidth="1"/>
    <col min="2" max="2" width="15.453125" bestFit="1" customWidth="1"/>
    <col min="3" max="3" width="14.7265625" bestFit="1" customWidth="1"/>
    <col min="4" max="4" width="10.1796875" bestFit="1" customWidth="1"/>
    <col min="5" max="5" width="13.08984375" style="5" bestFit="1" customWidth="1"/>
    <col min="6" max="6" width="15.4531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1" t="s">
        <v>5</v>
      </c>
    </row>
    <row r="2" spans="1:6" x14ac:dyDescent="0.35">
      <c r="A2" t="s">
        <v>8</v>
      </c>
      <c r="B2" t="s">
        <v>7</v>
      </c>
      <c r="C2" t="s">
        <v>6</v>
      </c>
      <c r="D2" s="4">
        <v>41825</v>
      </c>
      <c r="E2" s="5">
        <v>347019749295</v>
      </c>
      <c r="F2" t="str">
        <f>TEXT(Table1[[#This Row],[DoB]],"dd/mm/yyyy")</f>
        <v>05/07/2014</v>
      </c>
    </row>
    <row r="3" spans="1:6" x14ac:dyDescent="0.35">
      <c r="A3" t="s">
        <v>9</v>
      </c>
      <c r="B3" t="s">
        <v>10</v>
      </c>
      <c r="C3" t="s">
        <v>11</v>
      </c>
      <c r="D3" s="4">
        <v>42367</v>
      </c>
      <c r="E3" s="5">
        <v>334578646180</v>
      </c>
      <c r="F3" t="str">
        <f>TEXT(Table1[[#This Row],[DoB]],"dd/mm/yyyy")</f>
        <v>29/12/2015</v>
      </c>
    </row>
    <row r="4" spans="1:6" x14ac:dyDescent="0.35">
      <c r="A4" t="s">
        <v>12</v>
      </c>
      <c r="B4" t="s">
        <v>13</v>
      </c>
      <c r="C4" t="s">
        <v>14</v>
      </c>
      <c r="D4" s="4">
        <v>42175</v>
      </c>
      <c r="E4" s="5">
        <v>816922190392</v>
      </c>
      <c r="F4" t="str">
        <f>TEXT(Table1[[#This Row],[DoB]],"dd/mm/yyyy")</f>
        <v>20/06/2015</v>
      </c>
    </row>
    <row r="5" spans="1:6" x14ac:dyDescent="0.35">
      <c r="A5" t="s">
        <v>15</v>
      </c>
      <c r="B5" t="s">
        <v>16</v>
      </c>
      <c r="C5" t="s">
        <v>17</v>
      </c>
      <c r="D5" s="4">
        <v>42716</v>
      </c>
      <c r="E5" s="5">
        <v>472641741130</v>
      </c>
      <c r="F5" t="str">
        <f>TEXT(Table1[[#This Row],[DoB]],"dd/mm/yyyy")</f>
        <v>12/12/2016</v>
      </c>
    </row>
    <row r="6" spans="1:6" x14ac:dyDescent="0.35">
      <c r="A6" t="s">
        <v>18</v>
      </c>
      <c r="B6" t="s">
        <v>19</v>
      </c>
      <c r="C6" t="s">
        <v>20</v>
      </c>
      <c r="D6" s="4">
        <v>41522</v>
      </c>
      <c r="E6" s="5">
        <v>977080985442</v>
      </c>
      <c r="F6" t="str">
        <f>TEXT(Table1[[#This Row],[DoB]],"dd/mm/yyyy")</f>
        <v>05/09/2013</v>
      </c>
    </row>
    <row r="7" spans="1:6" x14ac:dyDescent="0.35">
      <c r="A7" t="s">
        <v>21</v>
      </c>
      <c r="B7" t="s">
        <v>19</v>
      </c>
      <c r="C7" t="s">
        <v>20</v>
      </c>
      <c r="D7" s="4">
        <v>41640</v>
      </c>
      <c r="E7" s="5">
        <v>824205931095</v>
      </c>
      <c r="F7" t="str">
        <f>TEXT(Table1[[#This Row],[DoB]],"dd/mm/yyyy")</f>
        <v>01/01/2014</v>
      </c>
    </row>
    <row r="8" spans="1:6" x14ac:dyDescent="0.35">
      <c r="A8" t="s">
        <v>22</v>
      </c>
      <c r="B8" t="s">
        <v>23</v>
      </c>
      <c r="C8" t="s">
        <v>24</v>
      </c>
      <c r="D8" s="4">
        <v>41682</v>
      </c>
      <c r="E8" s="5">
        <v>719369377203</v>
      </c>
      <c r="F8" t="str">
        <f>TEXT(Table1[[#This Row],[DoB]],"dd/mm/yyyy")</f>
        <v>12/02/2014</v>
      </c>
    </row>
  </sheetData>
  <dataValidations count="1">
    <dataValidation type="textLength" allowBlank="1" showInputMessage="1" showErrorMessage="1" sqref="E1" xr:uid="{9D485251-6134-49B2-9038-08B0BE85786E}">
      <formula1>12</formula1>
      <formula2>12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 PRAJAPATI</dc:creator>
  <cp:lastModifiedBy>VIKAS PRAJAPATI</cp:lastModifiedBy>
  <dcterms:created xsi:type="dcterms:W3CDTF">2024-10-22T06:58:36Z</dcterms:created>
  <dcterms:modified xsi:type="dcterms:W3CDTF">2024-10-22T07:13:58Z</dcterms:modified>
</cp:coreProperties>
</file>