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ssion 2025-25\session 2025-25\"/>
    </mc:Choice>
  </mc:AlternateContent>
  <xr:revisionPtr revIDLastSave="0" documentId="8_{4C967EF5-A3FA-4234-9F17-8642D482E158}" xr6:coauthVersionLast="47" xr6:coauthVersionMax="47" xr10:uidLastSave="{00000000-0000-0000-0000-000000000000}"/>
  <bookViews>
    <workbookView xWindow="-110" yWindow="-110" windowWidth="19420" windowHeight="10300" xr2:uid="{44ED9BD0-01FB-4C5C-805F-3E445CB7A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1" i="1"/>
  <c r="G12" i="1"/>
  <c r="G13" i="1"/>
  <c r="G14" i="1"/>
  <c r="G3" i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<sst xmlns="http://schemas.openxmlformats.org/spreadsheetml/2006/main" count="52" uniqueCount="50">
  <si>
    <t>STUDENT NAME</t>
  </si>
  <si>
    <t>FATHER NAME</t>
  </si>
  <si>
    <t>MOTHER NAME</t>
  </si>
  <si>
    <t>DOB</t>
  </si>
  <si>
    <t>AADHAR NUMB</t>
  </si>
  <si>
    <t>PEN</t>
  </si>
  <si>
    <t>date of birth</t>
  </si>
  <si>
    <t>Ritik Prajapati</t>
  </si>
  <si>
    <t>Nandkishor</t>
  </si>
  <si>
    <t>Sarojani Devi</t>
  </si>
  <si>
    <t>Anmol</t>
  </si>
  <si>
    <t>Pradeep Kumar</t>
  </si>
  <si>
    <t>Gyanshri</t>
  </si>
  <si>
    <t>Neetesh</t>
  </si>
  <si>
    <t>Pateeram</t>
  </si>
  <si>
    <t>Bhagybati</t>
  </si>
  <si>
    <t>Akanksha Batham</t>
  </si>
  <si>
    <t>Ranjeet batham</t>
  </si>
  <si>
    <t>Suman Devi</t>
  </si>
  <si>
    <t>GOLDI BATHAM</t>
  </si>
  <si>
    <t>Neha</t>
  </si>
  <si>
    <t>Kuldeep</t>
  </si>
  <si>
    <t>Renu Shankhwar</t>
  </si>
  <si>
    <t>Parul</t>
  </si>
  <si>
    <t>Devendar Pal</t>
  </si>
  <si>
    <t>Sumeera Pal</t>
  </si>
  <si>
    <t>Krish</t>
  </si>
  <si>
    <t>Rajeev</t>
  </si>
  <si>
    <t>Neelam Devi</t>
  </si>
  <si>
    <t>Ganesh Sharma</t>
  </si>
  <si>
    <t>Sudheer Kumar</t>
  </si>
  <si>
    <t>Chhaya</t>
  </si>
  <si>
    <t>Saurabh Rajkumar Jatav</t>
  </si>
  <si>
    <t>Rajkumar Jatav</t>
  </si>
  <si>
    <t>Kiran Devi</t>
  </si>
  <si>
    <t>Ashish Dev</t>
  </si>
  <si>
    <t>Ramesh Babu</t>
  </si>
  <si>
    <t>Manju Devi</t>
  </si>
  <si>
    <t>Krishna Sharma</t>
  </si>
  <si>
    <t>Raj Kishore</t>
  </si>
  <si>
    <t>MOHD ANAS</t>
  </si>
  <si>
    <t>MOHD FIROZ</t>
  </si>
  <si>
    <t>ANNU BEGAM</t>
  </si>
  <si>
    <t>URMILA DEVI</t>
  </si>
  <si>
    <t>DIVYA</t>
  </si>
  <si>
    <t>ARVINDRA</t>
  </si>
  <si>
    <t>VIMLA DEVI</t>
  </si>
  <si>
    <t>TANYA</t>
  </si>
  <si>
    <t>NETR PAL</t>
  </si>
  <si>
    <t>ASHA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</si>
</sst>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8" fontId="2" fillId="0" borderId="0" xfId="0" applyNumberFormat="1" applyFont="1"/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8" formatCode="0;[Red]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2F454-6C5A-4641-BF7C-143DCFC7A7F1}" name="Table1" displayName="Table1" ref="A1:G16" totalsRowShown="0" headerRowDxfId="1" dataDxfId="2">
  <autoFilter ref="A1:G16" xr:uid="{C6E2F454-6C5A-4641-BF7C-143DCFC7A7F1}"/>
  <tableColumns count="7">
    <tableColumn id="1" xr3:uid="{786378F7-2047-4C30-9CC9-24C99F27CEA2}" name="STUDENT NAME" dataDxfId="8"/>
    <tableColumn id="2" xr3:uid="{6A99803E-CC69-41C6-B1ED-94D78E554DE9}" name="FATHER NAME" dataDxfId="7"/>
    <tableColumn id="3" xr3:uid="{DACBEA80-3ECB-4081-9B6A-DFDC37FF1329}" name="MOTHER NAME" dataDxfId="6"/>
    <tableColumn id="4" xr3:uid="{16604111-0E22-48B8-86B2-E178ED77CB2F}" name="DOB" dataDxfId="5"/>
    <tableColumn id="5" xr3:uid="{1DEF8B2D-5B9D-4375-8009-38035067D27B}" name="AADHAR NUMB" dataDxfId="0"/>
    <tableColumn id="6" xr3:uid="{23250FB5-7FE2-4ED8-A877-9A5C44A50A87}" name="PEN" dataDxfId="4"/>
    <tableColumn id="7" xr3:uid="{874F1D92-811E-4EA7-B3D3-5B335EFE43F5}" name="date of birth" dataDxfId="3">
      <calculatedColumnFormula>TEXT(D2,"dd/mm/yyyy")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A08E-F3FD-430A-9855-F6B4E39015A8}">
  <dimension ref="A1:G16"/>
  <sheetViews>
    <sheetView tabSelected="1" topLeftCell="A2" zoomScale="115" zoomScaleNormal="115" workbookViewId="0">
      <selection activeCell="G16" sqref="G16"/>
    </sheetView>
  </sheetViews>
  <sheetFormatPr defaultRowHeight="14.5" x14ac:dyDescent="0.35"/>
  <cols>
    <col min="1" max="1" width="20.08984375" bestFit="1" customWidth="1"/>
    <col min="2" max="2" width="14.7265625" bestFit="1" customWidth="1"/>
    <col min="3" max="3" width="14.6328125" customWidth="1"/>
    <col min="4" max="4" width="10.36328125" bestFit="1" customWidth="1"/>
    <col min="5" max="5" width="14.81640625" style="6" customWidth="1"/>
    <col min="6" max="6" width="12.1796875" bestFit="1" customWidth="1"/>
    <col min="7" max="7" width="12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2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3">
        <v>41496</v>
      </c>
      <c r="E2" s="4">
        <v>326878400001</v>
      </c>
      <c r="F2" s="2">
        <v>22862880207</v>
      </c>
      <c r="G2" s="3" t="str">
        <f>TEXT(D2,"dd/mm/yyyy")</f>
        <v>10/08/2013</v>
      </c>
    </row>
    <row r="3" spans="1:7" x14ac:dyDescent="0.35">
      <c r="A3" s="2" t="s">
        <v>10</v>
      </c>
      <c r="B3" s="2" t="s">
        <v>11</v>
      </c>
      <c r="C3" s="2" t="s">
        <v>12</v>
      </c>
      <c r="D3" s="3">
        <v>41682</v>
      </c>
      <c r="E3" s="4">
        <v>712146540055</v>
      </c>
      <c r="F3" s="2">
        <v>21063800954</v>
      </c>
      <c r="G3" s="3" t="str">
        <f t="shared" ref="G3:G14" si="0">TEXT(D3,"dd/mm/yyyy")</f>
        <v>12/02/2014</v>
      </c>
    </row>
    <row r="4" spans="1:7" x14ac:dyDescent="0.35">
      <c r="A4" s="2" t="s">
        <v>13</v>
      </c>
      <c r="B4" s="2" t="s">
        <v>14</v>
      </c>
      <c r="C4" s="2" t="s">
        <v>15</v>
      </c>
      <c r="D4" s="3">
        <v>40604</v>
      </c>
      <c r="E4" s="4">
        <v>930781058469</v>
      </c>
      <c r="F4" s="2">
        <v>21594712233</v>
      </c>
      <c r="G4" s="3" t="str">
        <f t="shared" si="0"/>
        <v>02/03/2011</v>
      </c>
    </row>
    <row r="5" spans="1:7" x14ac:dyDescent="0.35">
      <c r="A5" s="2" t="s">
        <v>16</v>
      </c>
      <c r="B5" s="2" t="s">
        <v>17</v>
      </c>
      <c r="C5" s="2" t="s">
        <v>18</v>
      </c>
      <c r="D5" s="3">
        <v>41922</v>
      </c>
      <c r="E5" s="4">
        <v>627268522645</v>
      </c>
      <c r="F5" s="2"/>
      <c r="G5" s="3" t="str">
        <f t="shared" si="0"/>
        <v>10/10/2014</v>
      </c>
    </row>
    <row r="6" spans="1:7" x14ac:dyDescent="0.35">
      <c r="A6" s="2" t="s">
        <v>19</v>
      </c>
      <c r="B6" s="2" t="s">
        <v>17</v>
      </c>
      <c r="C6" s="2" t="s">
        <v>18</v>
      </c>
      <c r="D6" s="3">
        <v>41465</v>
      </c>
      <c r="E6" s="4">
        <v>684767353056</v>
      </c>
      <c r="F6" s="2"/>
      <c r="G6" s="3" t="str">
        <f t="shared" si="0"/>
        <v>10/07/2013</v>
      </c>
    </row>
    <row r="7" spans="1:7" x14ac:dyDescent="0.35">
      <c r="A7" s="2" t="s">
        <v>20</v>
      </c>
      <c r="B7" s="2" t="s">
        <v>21</v>
      </c>
      <c r="C7" s="2" t="s">
        <v>22</v>
      </c>
      <c r="D7" s="3">
        <v>40002</v>
      </c>
      <c r="E7" s="4">
        <v>261060232352</v>
      </c>
      <c r="F7" s="2"/>
      <c r="G7" s="3" t="str">
        <f t="shared" si="0"/>
        <v>08/07/2009</v>
      </c>
    </row>
    <row r="8" spans="1:7" x14ac:dyDescent="0.35">
      <c r="A8" s="2" t="s">
        <v>23</v>
      </c>
      <c r="B8" s="2" t="s">
        <v>24</v>
      </c>
      <c r="C8" s="2" t="s">
        <v>25</v>
      </c>
      <c r="D8" s="3">
        <v>41307</v>
      </c>
      <c r="E8" s="4">
        <v>429145399268</v>
      </c>
      <c r="F8" s="2"/>
      <c r="G8" s="3" t="str">
        <f t="shared" si="0"/>
        <v>02/02/2013</v>
      </c>
    </row>
    <row r="9" spans="1:7" x14ac:dyDescent="0.35">
      <c r="A9" s="2" t="s">
        <v>26</v>
      </c>
      <c r="B9" s="2" t="s">
        <v>27</v>
      </c>
      <c r="C9" s="2" t="s">
        <v>28</v>
      </c>
      <c r="D9" s="3">
        <v>41640</v>
      </c>
      <c r="E9" s="4">
        <v>389102388753</v>
      </c>
      <c r="F9" s="2"/>
      <c r="G9" s="3" t="str">
        <f t="shared" si="0"/>
        <v>01/01/2014</v>
      </c>
    </row>
    <row r="10" spans="1:7" x14ac:dyDescent="0.35">
      <c r="A10" s="2" t="s">
        <v>29</v>
      </c>
      <c r="B10" s="2" t="s">
        <v>30</v>
      </c>
      <c r="C10" s="2" t="s">
        <v>31</v>
      </c>
      <c r="D10" s="3">
        <v>38718</v>
      </c>
      <c r="E10" s="4">
        <v>317897577877</v>
      </c>
      <c r="F10" s="2">
        <v>21614232420</v>
      </c>
      <c r="G10" s="3" t="str">
        <f t="shared" si="0"/>
        <v>01/01/2006</v>
      </c>
    </row>
    <row r="11" spans="1:7" x14ac:dyDescent="0.35">
      <c r="A11" s="2" t="s">
        <v>32</v>
      </c>
      <c r="B11" s="2" t="s">
        <v>33</v>
      </c>
      <c r="C11" s="2" t="s">
        <v>34</v>
      </c>
      <c r="D11" s="3">
        <v>40627</v>
      </c>
      <c r="E11" s="4">
        <v>515954042110</v>
      </c>
      <c r="F11" s="2"/>
      <c r="G11" s="3" t="str">
        <f>TEXT(D11,"dd/mm/yyyy")</f>
        <v>25/03/2011</v>
      </c>
    </row>
    <row r="12" spans="1:7" x14ac:dyDescent="0.35">
      <c r="A12" s="2" t="s">
        <v>35</v>
      </c>
      <c r="B12" s="2" t="s">
        <v>36</v>
      </c>
      <c r="C12" s="2" t="s">
        <v>37</v>
      </c>
      <c r="D12" s="3">
        <v>41275</v>
      </c>
      <c r="E12" s="4">
        <v>680329056026</v>
      </c>
      <c r="F12" s="2"/>
      <c r="G12" s="3" t="str">
        <f t="shared" si="0"/>
        <v>01/01/2013</v>
      </c>
    </row>
    <row r="13" spans="1:7" x14ac:dyDescent="0.35">
      <c r="A13" s="2" t="s">
        <v>40</v>
      </c>
      <c r="B13" s="2" t="s">
        <v>41</v>
      </c>
      <c r="C13" s="2" t="s">
        <v>42</v>
      </c>
      <c r="D13" s="3">
        <v>40376</v>
      </c>
      <c r="E13" s="4">
        <v>417784059799</v>
      </c>
      <c r="F13" s="2">
        <v>22751878903</v>
      </c>
      <c r="G13" s="3" t="str">
        <f t="shared" si="0"/>
        <v>17/07/2010</v>
      </c>
    </row>
    <row r="14" spans="1:7" x14ac:dyDescent="0.35">
      <c r="A14" s="2" t="s">
        <v>38</v>
      </c>
      <c r="B14" s="2" t="s">
        <v>39</v>
      </c>
      <c r="C14" s="2" t="s">
        <v>43</v>
      </c>
      <c r="D14" s="3">
        <v>41040</v>
      </c>
      <c r="E14" s="4">
        <v>514210010075</v>
      </c>
      <c r="F14" s="2">
        <v>21703436238</v>
      </c>
      <c r="G14" s="3" t="str">
        <f t="shared" si="0"/>
        <v>11/05/2012</v>
      </c>
    </row>
    <row r="15" spans="1:7" x14ac:dyDescent="0.35">
      <c r="A15" s="2" t="s">
        <v>44</v>
      </c>
      <c r="B15" s="2" t="s">
        <v>45</v>
      </c>
      <c r="C15" s="2" t="s">
        <v>46</v>
      </c>
      <c r="D15" s="3">
        <v>40940</v>
      </c>
      <c r="E15" s="4">
        <v>274673049386</v>
      </c>
      <c r="F15" s="2">
        <v>21166851748</v>
      </c>
      <c r="G15" s="3" t="str">
        <f>TEXT(D15,"dd/mm/yyyy")</f>
        <v>01/02/2012</v>
      </c>
    </row>
    <row r="16" spans="1:7" x14ac:dyDescent="0.35">
      <c r="A16" s="2" t="s">
        <v>47</v>
      </c>
      <c r="B16" s="2" t="s">
        <v>48</v>
      </c>
      <c r="C16" s="2" t="s">
        <v>49</v>
      </c>
      <c r="D16" s="3">
        <v>40555</v>
      </c>
      <c r="E16" s="4">
        <v>684308590998</v>
      </c>
      <c r="F16" s="2">
        <v>21261192454</v>
      </c>
      <c r="G16" s="3" t="str">
        <f>TEXT(D16,"dd/mm/yyyy")</f>
        <v>12/01/2011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PRAJAPATI</dc:creator>
  <cp:lastModifiedBy>VIKAS PRAJAPATI</cp:lastModifiedBy>
  <dcterms:created xsi:type="dcterms:W3CDTF">2024-10-26T05:53:17Z</dcterms:created>
  <dcterms:modified xsi:type="dcterms:W3CDTF">2024-10-26T06:01:37Z</dcterms:modified>
</cp:coreProperties>
</file>