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1_Model/"/>
    </mc:Choice>
  </mc:AlternateContent>
  <xr:revisionPtr revIDLastSave="64" documentId="11_7DC845B801DE66E7F1BD8D90E22D62B1F0362F27" xr6:coauthVersionLast="45" xr6:coauthVersionMax="45" xr10:uidLastSave="{39052C3A-9062-4F6C-92DF-C1E3C3A5FA42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<sst xmlns="http://schemas.openxmlformats.org/spreadsheetml/2006/main" count="74" uniqueCount="19">
  <si>
    <t>RICE region</t>
  </si>
  <si>
    <t>Scenario</t>
  </si>
  <si>
    <t>US</t>
  </si>
  <si>
    <t>EU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</si>
  <si>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</si>
  <si>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</si>
  <si>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</si>
  <si>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</si>
  <si>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</si>
  <si>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</si>
  <si>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</si>
  <si>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</si>
  <si>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Other High Income</t>
  </si>
  <si>
    <t>OthAs</t>
  </si>
  <si>
    <t>SSP1</t>
  </si>
  <si>
    <t>SSP2</t>
  </si>
  <si>
    <t>SSP3</t>
  </si>
  <si>
    <t>SSP4</t>
  </si>
  <si>
    <t>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</si>
</sst>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abSelected="1" workbookViewId="0">
      <selection activeCell="C16" sqref="C16"/>
    </sheetView>
  </sheetViews>
  <sheetFormatPr defaultRowHeight="14.4" x14ac:dyDescent="0.55000000000000004"/>
  <sheetData>
    <row r="1" spans="1:61" x14ac:dyDescent="0.55000000000000004">
      <c r="A1" s="1" t="s">
        <v>0</v>
      </c>
      <c r="B1" s="2" t="s">
        <v>2</v>
      </c>
      <c r="C1" s="2"/>
      <c r="D1" s="2"/>
      <c r="E1" s="2"/>
      <c r="F1" s="2"/>
      <c r="G1" s="2" t="s">
        <v>3</v>
      </c>
      <c r="H1" s="2"/>
      <c r="I1" s="2"/>
      <c r="J1" s="2"/>
      <c r="K1" s="2"/>
      <c r="L1" s="2" t="s">
        <v>4</v>
      </c>
      <c r="M1" s="2"/>
      <c r="N1" s="2"/>
      <c r="O1" s="2"/>
      <c r="P1" s="2"/>
      <c r="Q1" s="2" t="s">
        <v>5</v>
      </c>
      <c r="R1" s="2"/>
      <c r="S1" s="2"/>
      <c r="T1" s="2"/>
      <c r="U1" s="2"/>
      <c r="V1" s="2" t="s">
        <v>6</v>
      </c>
      <c r="W1" s="2"/>
      <c r="X1" s="2"/>
      <c r="Y1" s="2"/>
      <c r="Z1" s="2"/>
      <c r="AA1" s="2" t="s">
        <v>7</v>
      </c>
      <c r="AB1" s="2"/>
      <c r="AC1" s="2"/>
      <c r="AD1" s="2"/>
      <c r="AE1" s="2"/>
      <c r="AF1" s="2" t="s">
        <v>8</v>
      </c>
      <c r="AG1" s="2"/>
      <c r="AH1" s="2"/>
      <c r="AI1" s="2"/>
      <c r="AJ1" s="2"/>
      <c r="AK1" s="2" t="s">
        <v>9</v>
      </c>
      <c r="AL1" s="2"/>
      <c r="AM1" s="2"/>
      <c r="AN1" s="2"/>
      <c r="AO1" s="2"/>
      <c r="AP1" s="2" t="s">
        <v>10</v>
      </c>
      <c r="AQ1" s="2"/>
      <c r="AR1" s="2"/>
      <c r="AS1" s="2"/>
      <c r="AT1" s="2"/>
      <c r="AU1" s="2" t="s">
        <v>11</v>
      </c>
      <c r="AV1" s="2"/>
      <c r="AW1" s="2"/>
      <c r="AX1" s="2"/>
      <c r="AY1" s="2"/>
      <c r="AZ1" s="2" t="s">
        <v>12</v>
      </c>
      <c r="BA1" s="2"/>
      <c r="BB1" s="2"/>
      <c r="BC1" s="2"/>
      <c r="BD1" s="2"/>
      <c r="BE1" s="2" t="s">
        <v>13</v>
      </c>
      <c r="BF1" s="2"/>
      <c r="BG1" s="2"/>
      <c r="BH1" s="2"/>
      <c r="BI1" s="2"/>
    </row>
    <row r="2" spans="1:61" x14ac:dyDescent="0.55000000000000004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18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18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14</v>
      </c>
      <c r="BF2" s="1" t="s">
        <v>15</v>
      </c>
      <c r="BG2" s="1" t="s">
        <v>16</v>
      </c>
      <c r="BH2" s="1" t="s">
        <v>17</v>
      </c>
      <c r="BI2" s="1" t="s">
        <v>18</v>
      </c>
    </row>
    <row r="3" spans="1:61" x14ac:dyDescent="0.55000000000000004">
      <c r="A3" s="1">
        <v>2005</v>
      </c>
      <c r="B3">
        <v>296.842578</v>
      </c>
      <c r="C3">
        <v>296.842578</v>
      </c>
      <c r="D3">
        <v>296.842578</v>
      </c>
      <c r="E3">
        <v>296.842578</v>
      </c>
      <c r="F3">
        <v>296.842578</v>
      </c>
      <c r="G3">
        <v>490.08019258719162</v>
      </c>
      <c r="H3">
        <v>490.08019258719162</v>
      </c>
      <c r="I3">
        <v>490.08019258719162</v>
      </c>
      <c r="J3">
        <v>490.08019258719162</v>
      </c>
      <c r="K3">
        <v>490.08019258719162</v>
      </c>
      <c r="L3">
        <v>127.773</v>
      </c>
      <c r="M3">
        <v>127.773</v>
      </c>
      <c r="N3">
        <v>127.773</v>
      </c>
      <c r="O3">
        <v>127.773</v>
      </c>
      <c r="P3">
        <v>127.773</v>
      </c>
      <c r="Q3">
        <v>143.15</v>
      </c>
      <c r="R3">
        <v>143.15</v>
      </c>
      <c r="S3">
        <v>143.15</v>
      </c>
      <c r="T3">
        <v>143.15</v>
      </c>
      <c r="U3">
        <v>143.15</v>
      </c>
      <c r="V3">
        <v>155.94246849385479</v>
      </c>
      <c r="W3">
        <v>155.94246849385479</v>
      </c>
      <c r="X3">
        <v>155.94246849385479</v>
      </c>
      <c r="Y3">
        <v>155.94246849385479</v>
      </c>
      <c r="Z3">
        <v>155.94246849385479</v>
      </c>
      <c r="AA3">
        <v>1304.5</v>
      </c>
      <c r="AB3">
        <v>1304.5</v>
      </c>
      <c r="AC3">
        <v>1304.5</v>
      </c>
      <c r="AD3">
        <v>1304.5</v>
      </c>
      <c r="AE3">
        <v>1304.5</v>
      </c>
      <c r="AF3">
        <v>1094.5830000000001</v>
      </c>
      <c r="AG3">
        <v>1094.5830000000001</v>
      </c>
      <c r="AH3">
        <v>1094.5830000000001</v>
      </c>
      <c r="AI3">
        <v>1094.5830000000001</v>
      </c>
      <c r="AJ3">
        <v>1094.5830000000001</v>
      </c>
      <c r="AK3">
        <v>412.76900131562951</v>
      </c>
      <c r="AL3">
        <v>412.76900131562951</v>
      </c>
      <c r="AM3">
        <v>412.76900131562951</v>
      </c>
      <c r="AN3">
        <v>412.76900131562951</v>
      </c>
      <c r="AO3">
        <v>412.76900131562951</v>
      </c>
      <c r="AP3">
        <v>763.50611154103387</v>
      </c>
      <c r="AQ3">
        <v>763.50611154103387</v>
      </c>
      <c r="AR3">
        <v>763.50611154103387</v>
      </c>
      <c r="AS3">
        <v>763.50611154103387</v>
      </c>
      <c r="AT3">
        <v>763.50611154103387</v>
      </c>
      <c r="AU3">
        <v>555.38007856447791</v>
      </c>
      <c r="AV3">
        <v>555.38007856447791</v>
      </c>
      <c r="AW3">
        <v>555.38007856447791</v>
      </c>
      <c r="AX3">
        <v>555.38007856447791</v>
      </c>
      <c r="AY3">
        <v>555.38007856447791</v>
      </c>
      <c r="AZ3">
        <v>129.169624</v>
      </c>
      <c r="BA3">
        <v>129.169624</v>
      </c>
      <c r="BB3">
        <v>129.169624</v>
      </c>
      <c r="BC3">
        <v>129.169624</v>
      </c>
      <c r="BD3">
        <v>129.169624</v>
      </c>
      <c r="BE3">
        <v>937.19556697899202</v>
      </c>
      <c r="BF3">
        <v>937.19556697899202</v>
      </c>
      <c r="BG3">
        <v>937.19556697899202</v>
      </c>
      <c r="BH3">
        <v>937.19556697899202</v>
      </c>
      <c r="BI3">
        <v>937.19556697899202</v>
      </c>
    </row>
    <row r="4" spans="1:61" x14ac:dyDescent="0.55000000000000004">
      <c r="A4" s="1">
        <v>2015</v>
      </c>
      <c r="B4">
        <v>323.40666665085928</v>
      </c>
      <c r="C4">
        <v>323.02557019662311</v>
      </c>
      <c r="D4">
        <v>320.78030186726028</v>
      </c>
      <c r="E4">
        <v>322.2847782183934</v>
      </c>
      <c r="F4">
        <v>325.37633635279241</v>
      </c>
      <c r="G4">
        <v>561.05207992135888</v>
      </c>
      <c r="H4">
        <v>560.71774997735872</v>
      </c>
      <c r="I4">
        <v>558.0145704955811</v>
      </c>
      <c r="J4">
        <v>559.59576718141739</v>
      </c>
      <c r="K4">
        <v>563.49540824662722</v>
      </c>
      <c r="L4">
        <v>126.34010250006111</v>
      </c>
      <c r="M4">
        <v>126.10453136241109</v>
      </c>
      <c r="N4">
        <v>125.5556856131042</v>
      </c>
      <c r="O4">
        <v>125.8670238816521</v>
      </c>
      <c r="P4">
        <v>126.6612351763487</v>
      </c>
      <c r="Q4">
        <v>142.35950729370339</v>
      </c>
      <c r="R4">
        <v>142.67092548683871</v>
      </c>
      <c r="S4">
        <v>142.62336442905141</v>
      </c>
      <c r="T4">
        <v>142.27004729050009</v>
      </c>
      <c r="U4">
        <v>142.58097795488959</v>
      </c>
      <c r="V4">
        <v>177.3239412170285</v>
      </c>
      <c r="W4">
        <v>177.85764079299329</v>
      </c>
      <c r="X4">
        <v>178.4506658680605</v>
      </c>
      <c r="Y4">
        <v>177.23373248802</v>
      </c>
      <c r="Z4">
        <v>177.06516480451131</v>
      </c>
      <c r="AA4">
        <v>1360.4970732924289</v>
      </c>
      <c r="AB4">
        <v>1363.4199798863449</v>
      </c>
      <c r="AC4">
        <v>1365.614535834025</v>
      </c>
      <c r="AD4">
        <v>1359.6549240673</v>
      </c>
      <c r="AE4">
        <v>1360.356617669062</v>
      </c>
      <c r="AF4">
        <v>1297.95266293393</v>
      </c>
      <c r="AG4">
        <v>1307.9329187632591</v>
      </c>
      <c r="AH4">
        <v>1315.803182110235</v>
      </c>
      <c r="AI4">
        <v>1303.307019299722</v>
      </c>
      <c r="AJ4">
        <v>1297.664533694511</v>
      </c>
      <c r="AK4">
        <v>235.08436490957379</v>
      </c>
      <c r="AL4">
        <v>236.68919893147751</v>
      </c>
      <c r="AM4">
        <v>237.31169227287131</v>
      </c>
      <c r="AN4">
        <v>237.23220506288979</v>
      </c>
      <c r="AO4">
        <v>235.7751822840294</v>
      </c>
      <c r="AP4">
        <v>1053.685145847611</v>
      </c>
      <c r="AQ4">
        <v>1063.983175892593</v>
      </c>
      <c r="AR4">
        <v>1071.774347959868</v>
      </c>
      <c r="AS4">
        <v>1069.4359593236979</v>
      </c>
      <c r="AT4">
        <v>1053.01856393803</v>
      </c>
      <c r="AU4">
        <v>615.55956181298461</v>
      </c>
      <c r="AV4">
        <v>618.8657764402559</v>
      </c>
      <c r="AW4">
        <v>622.80477703737893</v>
      </c>
      <c r="AX4">
        <v>617.60809029151301</v>
      </c>
      <c r="AY4">
        <v>614.59531150636269</v>
      </c>
      <c r="AZ4">
        <v>127.10614861020311</v>
      </c>
      <c r="BA4">
        <v>126.98751017729479</v>
      </c>
      <c r="BB4">
        <v>126.0556961089202</v>
      </c>
      <c r="BC4">
        <v>126.70136862797359</v>
      </c>
      <c r="BD4">
        <v>127.9186930814579</v>
      </c>
      <c r="BE4">
        <v>1088.317439587322</v>
      </c>
      <c r="BF4">
        <v>1094.90400583157</v>
      </c>
      <c r="BG4">
        <v>1100.666830468394</v>
      </c>
      <c r="BH4">
        <v>1093.997412070767</v>
      </c>
      <c r="BI4">
        <v>1087.066744539864</v>
      </c>
    </row>
    <row r="5" spans="1:61" x14ac:dyDescent="0.55000000000000004">
      <c r="A5" s="1">
        <v>2025</v>
      </c>
      <c r="B5">
        <v>350.62336889606098</v>
      </c>
      <c r="C5">
        <v>348.89933303887642</v>
      </c>
      <c r="D5">
        <v>334.46296565867078</v>
      </c>
      <c r="E5">
        <v>344.66746546739358</v>
      </c>
      <c r="F5">
        <v>363.55235917114379</v>
      </c>
      <c r="G5">
        <v>583.99422416465279</v>
      </c>
      <c r="H5">
        <v>582.4507186811029</v>
      </c>
      <c r="I5">
        <v>567.73370815353474</v>
      </c>
      <c r="J5">
        <v>576.28917666270513</v>
      </c>
      <c r="K5">
        <v>598.11302726147971</v>
      </c>
      <c r="L5">
        <v>124.10552731567201</v>
      </c>
      <c r="M5">
        <v>122.85015143982319</v>
      </c>
      <c r="N5">
        <v>119.73963051769729</v>
      </c>
      <c r="O5">
        <v>121.5934995534831</v>
      </c>
      <c r="P5">
        <v>125.96631540020761</v>
      </c>
      <c r="Q5">
        <v>139.66717731995519</v>
      </c>
      <c r="R5">
        <v>140.9098935995743</v>
      </c>
      <c r="S5">
        <v>140.15993198665959</v>
      </c>
      <c r="T5">
        <v>138.96169961113969</v>
      </c>
      <c r="U5">
        <v>141.41025273966511</v>
      </c>
      <c r="V5">
        <v>177.3356365770606</v>
      </c>
      <c r="W5">
        <v>179.87999773065769</v>
      </c>
      <c r="X5">
        <v>183.6221608148353</v>
      </c>
      <c r="Y5">
        <v>177.10899169174851</v>
      </c>
      <c r="Z5">
        <v>176.05217355672389</v>
      </c>
      <c r="AA5">
        <v>1370.8234306002851</v>
      </c>
      <c r="AB5">
        <v>1385.1453568387569</v>
      </c>
      <c r="AC5">
        <v>1397.226178742992</v>
      </c>
      <c r="AD5">
        <v>1365.6462246923111</v>
      </c>
      <c r="AE5">
        <v>1370.5283712456701</v>
      </c>
      <c r="AF5">
        <v>1415.173670106911</v>
      </c>
      <c r="AG5">
        <v>1461.7713384058029</v>
      </c>
      <c r="AH5">
        <v>1508.203567200027</v>
      </c>
      <c r="AI5">
        <v>1438.736859989519</v>
      </c>
      <c r="AJ5">
        <v>1414.1476017300561</v>
      </c>
      <c r="AK5">
        <v>272.82214476589871</v>
      </c>
      <c r="AL5">
        <v>281.38943530526831</v>
      </c>
      <c r="AM5">
        <v>288.0350710920199</v>
      </c>
      <c r="AN5">
        <v>286.90905239977729</v>
      </c>
      <c r="AO5">
        <v>275.72442152034802</v>
      </c>
      <c r="AP5">
        <v>1248.043314325065</v>
      </c>
      <c r="AQ5">
        <v>1295.67730770651</v>
      </c>
      <c r="AR5">
        <v>1345.0102694010991</v>
      </c>
      <c r="AS5">
        <v>1330.780919076215</v>
      </c>
      <c r="AT5">
        <v>1242.962671719647</v>
      </c>
      <c r="AU5">
        <v>655.57404850577529</v>
      </c>
      <c r="AV5">
        <v>672.63892634307012</v>
      </c>
      <c r="AW5">
        <v>696.86430986020628</v>
      </c>
      <c r="AX5">
        <v>666.28430004717086</v>
      </c>
      <c r="AY5">
        <v>649.27831369497494</v>
      </c>
      <c r="AZ5">
        <v>137.37123595215181</v>
      </c>
      <c r="BA5">
        <v>136.67591654319079</v>
      </c>
      <c r="BB5">
        <v>131.16055102399679</v>
      </c>
      <c r="BC5">
        <v>135.0674398433604</v>
      </c>
      <c r="BD5">
        <v>142.3274821694572</v>
      </c>
      <c r="BE5">
        <v>1187.183774496443</v>
      </c>
      <c r="BF5">
        <v>1220.1674075086721</v>
      </c>
      <c r="BG5">
        <v>1257.481345851796</v>
      </c>
      <c r="BH5">
        <v>1221.375767752779</v>
      </c>
      <c r="BI5">
        <v>1180.488209470939</v>
      </c>
    </row>
    <row r="6" spans="1:61" x14ac:dyDescent="0.55000000000000004">
      <c r="A6" s="1">
        <v>2035</v>
      </c>
      <c r="B6">
        <v>376.73244113237388</v>
      </c>
      <c r="C6">
        <v>372.78084827799569</v>
      </c>
      <c r="D6">
        <v>339.13327634008681</v>
      </c>
      <c r="E6">
        <v>362.31400111810058</v>
      </c>
      <c r="F6">
        <v>406.73489209322872</v>
      </c>
      <c r="G6">
        <v>602.84376441931829</v>
      </c>
      <c r="H6">
        <v>599.35110462426292</v>
      </c>
      <c r="I6">
        <v>565.88341448734309</v>
      </c>
      <c r="J6">
        <v>584.01674919116556</v>
      </c>
      <c r="K6">
        <v>634.90447482533546</v>
      </c>
      <c r="L6">
        <v>120.40902694808671</v>
      </c>
      <c r="M6">
        <v>117.6702609586626</v>
      </c>
      <c r="N6">
        <v>110.793814940874</v>
      </c>
      <c r="O6">
        <v>114.88444676252141</v>
      </c>
      <c r="P6">
        <v>124.60649750097051</v>
      </c>
      <c r="Q6">
        <v>136.15902975387701</v>
      </c>
      <c r="R6">
        <v>138.48885462067639</v>
      </c>
      <c r="S6">
        <v>136.4763740686198</v>
      </c>
      <c r="T6">
        <v>134.32592572253111</v>
      </c>
      <c r="U6">
        <v>140.232417709445</v>
      </c>
      <c r="V6">
        <v>174.9973351063382</v>
      </c>
      <c r="W6">
        <v>180.14318362148731</v>
      </c>
      <c r="X6">
        <v>187.38761892567479</v>
      </c>
      <c r="Y6">
        <v>174.1031847821136</v>
      </c>
      <c r="Z6">
        <v>173.04920307907011</v>
      </c>
      <c r="AA6">
        <v>1338.970416343449</v>
      </c>
      <c r="AB6">
        <v>1365.2750349588839</v>
      </c>
      <c r="AC6">
        <v>1388.8425108036149</v>
      </c>
      <c r="AD6">
        <v>1323.369196234017</v>
      </c>
      <c r="AE6">
        <v>1338.658680427493</v>
      </c>
      <c r="AF6">
        <v>1495.6815813434539</v>
      </c>
      <c r="AG6">
        <v>1590.4379828815279</v>
      </c>
      <c r="AH6">
        <v>1696.02722970791</v>
      </c>
      <c r="AI6">
        <v>1531.737698396076</v>
      </c>
      <c r="AJ6">
        <v>1493.6914911646741</v>
      </c>
      <c r="AK6">
        <v>303.69984478192413</v>
      </c>
      <c r="AL6">
        <v>322.45684654045567</v>
      </c>
      <c r="AM6">
        <v>339.51822460562772</v>
      </c>
      <c r="AN6">
        <v>336.36461953861482</v>
      </c>
      <c r="AO6">
        <v>309.23781865112659</v>
      </c>
      <c r="AP6">
        <v>1422.5372285730241</v>
      </c>
      <c r="AQ6">
        <v>1530.9447137351581</v>
      </c>
      <c r="AR6">
        <v>1657.6974888900811</v>
      </c>
      <c r="AS6">
        <v>1622.7792531223131</v>
      </c>
      <c r="AT6">
        <v>1410.385155265868</v>
      </c>
      <c r="AU6">
        <v>676.87578123944013</v>
      </c>
      <c r="AV6">
        <v>712.7361007663435</v>
      </c>
      <c r="AW6">
        <v>766.87544275325592</v>
      </c>
      <c r="AX6">
        <v>696.201370739764</v>
      </c>
      <c r="AY6">
        <v>663.64436553827932</v>
      </c>
      <c r="AZ6">
        <v>146.207153722588</v>
      </c>
      <c r="BA6">
        <v>144.52827267155939</v>
      </c>
      <c r="BB6">
        <v>131.9554743734065</v>
      </c>
      <c r="BC6">
        <v>140.74198076838979</v>
      </c>
      <c r="BD6">
        <v>157.39845491244691</v>
      </c>
      <c r="BE6">
        <v>1249.3029452391841</v>
      </c>
      <c r="BF6">
        <v>1320.000584079756</v>
      </c>
      <c r="BG6">
        <v>1405.281543858825</v>
      </c>
      <c r="BH6">
        <v>1325.5070098729111</v>
      </c>
      <c r="BI6">
        <v>1235.3454027507159</v>
      </c>
    </row>
    <row r="7" spans="1:61" x14ac:dyDescent="0.55000000000000004">
      <c r="A7" s="1">
        <v>2045</v>
      </c>
      <c r="B7">
        <v>400.46729966604022</v>
      </c>
      <c r="C7">
        <v>393.26406452042357</v>
      </c>
      <c r="D7">
        <v>337.53161294317198</v>
      </c>
      <c r="E7">
        <v>375.03964735987392</v>
      </c>
      <c r="F7">
        <v>451.80503340329739</v>
      </c>
      <c r="G7">
        <v>618.38099890633919</v>
      </c>
      <c r="H7">
        <v>611.73953201592815</v>
      </c>
      <c r="I7">
        <v>556.60829185252419</v>
      </c>
      <c r="J7">
        <v>585.02387612764824</v>
      </c>
      <c r="K7">
        <v>672.7425828465299</v>
      </c>
      <c r="L7">
        <v>116.0575061353389</v>
      </c>
      <c r="M7">
        <v>111.7079253814121</v>
      </c>
      <c r="N7">
        <v>100.7315499875502</v>
      </c>
      <c r="O7">
        <v>107.197025854725</v>
      </c>
      <c r="P7">
        <v>122.9967131573878</v>
      </c>
      <c r="Q7">
        <v>132.91807083346629</v>
      </c>
      <c r="R7">
        <v>137.2384230327684</v>
      </c>
      <c r="S7">
        <v>134.59805320589371</v>
      </c>
      <c r="T7">
        <v>129.72678467525819</v>
      </c>
      <c r="U7">
        <v>139.24757145505819</v>
      </c>
      <c r="V7">
        <v>171.04713631097829</v>
      </c>
      <c r="W7">
        <v>179.26274042154969</v>
      </c>
      <c r="X7">
        <v>190.7240488656515</v>
      </c>
      <c r="Y7">
        <v>169.15893266704651</v>
      </c>
      <c r="Z7">
        <v>168.61279721383769</v>
      </c>
      <c r="AA7">
        <v>1270.38253047485</v>
      </c>
      <c r="AB7">
        <v>1305.1201409090261</v>
      </c>
      <c r="AC7">
        <v>1340.6473446129439</v>
      </c>
      <c r="AD7">
        <v>1238.874563951957</v>
      </c>
      <c r="AE7">
        <v>1270.243983056065</v>
      </c>
      <c r="AF7">
        <v>1542.2237642132141</v>
      </c>
      <c r="AG7">
        <v>1694.5723631312139</v>
      </c>
      <c r="AH7">
        <v>1880.1446355730129</v>
      </c>
      <c r="AI7">
        <v>1588.9989545901899</v>
      </c>
      <c r="AJ7">
        <v>1539.2728127497919</v>
      </c>
      <c r="AK7">
        <v>328.17847365580081</v>
      </c>
      <c r="AL7">
        <v>359.36858455809312</v>
      </c>
      <c r="AM7">
        <v>391.52928306589342</v>
      </c>
      <c r="AN7">
        <v>384.58672372091507</v>
      </c>
      <c r="AO7">
        <v>336.20699093422621</v>
      </c>
      <c r="AP7">
        <v>1572.305304807541</v>
      </c>
      <c r="AQ7">
        <v>1758.2463490253299</v>
      </c>
      <c r="AR7">
        <v>1993.1005725958071</v>
      </c>
      <c r="AS7">
        <v>1930.1232239036619</v>
      </c>
      <c r="AT7">
        <v>1551.1794243675879</v>
      </c>
      <c r="AU7">
        <v>681.33502859617749</v>
      </c>
      <c r="AV7">
        <v>737.75527155041959</v>
      </c>
      <c r="AW7">
        <v>828.36317538216645</v>
      </c>
      <c r="AX7">
        <v>708.5259437267996</v>
      </c>
      <c r="AY7">
        <v>661.13847079518177</v>
      </c>
      <c r="AZ7">
        <v>153.29564821995311</v>
      </c>
      <c r="BA7">
        <v>150.17015606394429</v>
      </c>
      <c r="BB7">
        <v>129.29202298494019</v>
      </c>
      <c r="BC7">
        <v>143.73616916976951</v>
      </c>
      <c r="BD7">
        <v>172.03834710774731</v>
      </c>
      <c r="BE7">
        <v>1278.304752772927</v>
      </c>
      <c r="BF7">
        <v>1392.114493125415</v>
      </c>
      <c r="BG7">
        <v>1536.915889362805</v>
      </c>
      <c r="BH7">
        <v>1406.901787961431</v>
      </c>
      <c r="BI7">
        <v>1256.6924510314409</v>
      </c>
    </row>
    <row r="8" spans="1:61" x14ac:dyDescent="0.55000000000000004">
      <c r="A8" s="1">
        <v>2055</v>
      </c>
      <c r="B8">
        <v>421.76864063288758</v>
      </c>
      <c r="C8">
        <v>411.80724056386111</v>
      </c>
      <c r="D8">
        <v>330.6931278499851</v>
      </c>
      <c r="E8">
        <v>383.09146079303889</v>
      </c>
      <c r="F8">
        <v>501.33240534453898</v>
      </c>
      <c r="G8">
        <v>628.00551102917905</v>
      </c>
      <c r="H8">
        <v>618.6943565108038</v>
      </c>
      <c r="I8">
        <v>539.67819110283017</v>
      </c>
      <c r="J8">
        <v>576.99642555549917</v>
      </c>
      <c r="K8">
        <v>711.3784077007515</v>
      </c>
      <c r="L8">
        <v>111.3237249709116</v>
      </c>
      <c r="M8">
        <v>105.5228537167666</v>
      </c>
      <c r="N8">
        <v>90.230853869657253</v>
      </c>
      <c r="O8">
        <v>98.954810683387123</v>
      </c>
      <c r="P8">
        <v>121.7401342426087</v>
      </c>
      <c r="Q8">
        <v>128.3546578363561</v>
      </c>
      <c r="R8">
        <v>136.08727531189629</v>
      </c>
      <c r="S8">
        <v>134.3188088105307</v>
      </c>
      <c r="T8">
        <v>124.2316406329589</v>
      </c>
      <c r="U8">
        <v>136.57016701569489</v>
      </c>
      <c r="V8">
        <v>164.35904107605191</v>
      </c>
      <c r="W8">
        <v>176.48052647258859</v>
      </c>
      <c r="X8">
        <v>193.95597549763249</v>
      </c>
      <c r="Y8">
        <v>161.651848817614</v>
      </c>
      <c r="Z8">
        <v>161.58865202234719</v>
      </c>
      <c r="AA8">
        <v>1173.0399300539571</v>
      </c>
      <c r="AB8">
        <v>1215.4026045571629</v>
      </c>
      <c r="AC8">
        <v>1270.2164230076489</v>
      </c>
      <c r="AD8">
        <v>1121.7769123083069</v>
      </c>
      <c r="AE8">
        <v>1173.182876108177</v>
      </c>
      <c r="AF8">
        <v>1548.520789886262</v>
      </c>
      <c r="AG8">
        <v>1762.6410611945159</v>
      </c>
      <c r="AH8">
        <v>2054.6269265075939</v>
      </c>
      <c r="AI8">
        <v>1600.5732962095369</v>
      </c>
      <c r="AJ8">
        <v>1544.710541607684</v>
      </c>
      <c r="AK8">
        <v>342.69701248142269</v>
      </c>
      <c r="AL8">
        <v>388.47100977000582</v>
      </c>
      <c r="AM8">
        <v>442.99731515998923</v>
      </c>
      <c r="AN8">
        <v>430.40024831370039</v>
      </c>
      <c r="AO8">
        <v>352.89195623755472</v>
      </c>
      <c r="AP8">
        <v>1682.0652887720239</v>
      </c>
      <c r="AQ8">
        <v>1960.5688860166631</v>
      </c>
      <c r="AR8">
        <v>2341.7360831564001</v>
      </c>
      <c r="AS8">
        <v>2242.0828476256438</v>
      </c>
      <c r="AT8">
        <v>1650.5240176515381</v>
      </c>
      <c r="AU8">
        <v>669.08053926948298</v>
      </c>
      <c r="AV8">
        <v>746.97284756870295</v>
      </c>
      <c r="AW8">
        <v>883.02175813510212</v>
      </c>
      <c r="AX8">
        <v>703.4335330870698</v>
      </c>
      <c r="AY8">
        <v>642.35603661400182</v>
      </c>
      <c r="AZ8">
        <v>158.47184823841999</v>
      </c>
      <c r="BA8">
        <v>154.05174162837719</v>
      </c>
      <c r="BB8">
        <v>123.93099910337151</v>
      </c>
      <c r="BC8">
        <v>144.0032062630672</v>
      </c>
      <c r="BD8">
        <v>186.631927500073</v>
      </c>
      <c r="BE8">
        <v>1271.6517360236751</v>
      </c>
      <c r="BF8">
        <v>1432.96847815412</v>
      </c>
      <c r="BG8">
        <v>1657.8428909042941</v>
      </c>
      <c r="BH8">
        <v>1466.9402825272821</v>
      </c>
      <c r="BI8">
        <v>1242.437195267685</v>
      </c>
    </row>
    <row r="9" spans="1:61" x14ac:dyDescent="0.55000000000000004">
      <c r="A9" s="1">
        <v>2065</v>
      </c>
      <c r="B9">
        <v>442.04083646318031</v>
      </c>
      <c r="C9">
        <v>430.00377037816071</v>
      </c>
      <c r="D9">
        <v>321.42333643152023</v>
      </c>
      <c r="E9">
        <v>388.72990061001821</v>
      </c>
      <c r="F9">
        <v>554.77519054952199</v>
      </c>
      <c r="G9">
        <v>630.27295482176123</v>
      </c>
      <c r="H9">
        <v>619.61029409651451</v>
      </c>
      <c r="I9">
        <v>517.25485401258391</v>
      </c>
      <c r="J9">
        <v>560.49703532424246</v>
      </c>
      <c r="K9">
        <v>747.19866493056861</v>
      </c>
      <c r="L9">
        <v>105.2811825688113</v>
      </c>
      <c r="M9">
        <v>99.095345937503851</v>
      </c>
      <c r="N9">
        <v>79.273372817636869</v>
      </c>
      <c r="O9">
        <v>90.250523735404784</v>
      </c>
      <c r="P9">
        <v>119.6592632065187</v>
      </c>
      <c r="Q9">
        <v>122.7468365707131</v>
      </c>
      <c r="R9">
        <v>134.50368847150011</v>
      </c>
      <c r="S9">
        <v>135.2391692397363</v>
      </c>
      <c r="T9">
        <v>117.9933557233533</v>
      </c>
      <c r="U9">
        <v>132.48204836006391</v>
      </c>
      <c r="V9">
        <v>155.69479486139329</v>
      </c>
      <c r="W9">
        <v>172.1009917893125</v>
      </c>
      <c r="X9">
        <v>196.39747929238359</v>
      </c>
      <c r="Y9">
        <v>152.22808278287749</v>
      </c>
      <c r="Z9">
        <v>152.75658917792461</v>
      </c>
      <c r="AA9">
        <v>1058.792809084817</v>
      </c>
      <c r="AB9">
        <v>1110.443648984018</v>
      </c>
      <c r="AC9">
        <v>1193.2971105755489</v>
      </c>
      <c r="AD9">
        <v>988.03195795749275</v>
      </c>
      <c r="AE9">
        <v>1059.188951434794</v>
      </c>
      <c r="AF9">
        <v>1513.6700240887551</v>
      </c>
      <c r="AG9">
        <v>1784.8231555284301</v>
      </c>
      <c r="AH9">
        <v>2202.0868962552099</v>
      </c>
      <c r="AI9">
        <v>1562.2811175771001</v>
      </c>
      <c r="AJ9">
        <v>1509.19626229914</v>
      </c>
      <c r="AK9">
        <v>348.08157221911478</v>
      </c>
      <c r="AL9">
        <v>408.53321601042512</v>
      </c>
      <c r="AM9">
        <v>490.86053179611059</v>
      </c>
      <c r="AN9">
        <v>471.12912837530951</v>
      </c>
      <c r="AO9">
        <v>360.14110356393428</v>
      </c>
      <c r="AP9">
        <v>1753.647227069888</v>
      </c>
      <c r="AQ9">
        <v>2127.7486963979682</v>
      </c>
      <c r="AR9">
        <v>2675.9397684264318</v>
      </c>
      <c r="AS9">
        <v>2534.1754574624529</v>
      </c>
      <c r="AT9">
        <v>1711.549550330205</v>
      </c>
      <c r="AU9">
        <v>643.92637612153533</v>
      </c>
      <c r="AV9">
        <v>742.6437543884274</v>
      </c>
      <c r="AW9">
        <v>929.62381654898377</v>
      </c>
      <c r="AX9">
        <v>684.46248543914885</v>
      </c>
      <c r="AY9">
        <v>611.74965092288255</v>
      </c>
      <c r="AZ9">
        <v>161.4814353807414</v>
      </c>
      <c r="BA9">
        <v>156.2969316133136</v>
      </c>
      <c r="BB9">
        <v>117.0632028850755</v>
      </c>
      <c r="BC9">
        <v>142.05821032492139</v>
      </c>
      <c r="BD9">
        <v>200.11912659715981</v>
      </c>
      <c r="BE9">
        <v>1236.5126822267209</v>
      </c>
      <c r="BF9">
        <v>1444.478387063722</v>
      </c>
      <c r="BG9">
        <v>1759.58238673594</v>
      </c>
      <c r="BH9">
        <v>1502.0561915545011</v>
      </c>
      <c r="BI9">
        <v>1200.627106609825</v>
      </c>
    </row>
    <row r="10" spans="1:61" x14ac:dyDescent="0.55000000000000004">
      <c r="A10" s="1">
        <v>2075</v>
      </c>
      <c r="B10">
        <v>459.34408063736362</v>
      </c>
      <c r="C10">
        <v>444.5372750385863</v>
      </c>
      <c r="D10">
        <v>308.79704037345772</v>
      </c>
      <c r="E10">
        <v>389.46377883843149</v>
      </c>
      <c r="F10">
        <v>607.64461056193693</v>
      </c>
      <c r="G10">
        <v>622.86490301292963</v>
      </c>
      <c r="H10">
        <v>615.36556747756924</v>
      </c>
      <c r="I10">
        <v>493.73226271448351</v>
      </c>
      <c r="J10">
        <v>537.26984233373275</v>
      </c>
      <c r="K10">
        <v>774.9455511732881</v>
      </c>
      <c r="L10">
        <v>97.678198416515613</v>
      </c>
      <c r="M10">
        <v>92.122147029364115</v>
      </c>
      <c r="N10">
        <v>68.50886868725064</v>
      </c>
      <c r="O10">
        <v>80.907580988932224</v>
      </c>
      <c r="P10">
        <v>116.05529027273261</v>
      </c>
      <c r="Q10">
        <v>115.574671629376</v>
      </c>
      <c r="R10">
        <v>132.15777912780621</v>
      </c>
      <c r="S10">
        <v>138.0025016217574</v>
      </c>
      <c r="T10">
        <v>110.4427850517926</v>
      </c>
      <c r="U10">
        <v>125.9946369180156</v>
      </c>
      <c r="V10">
        <v>145.2718968715335</v>
      </c>
      <c r="W10">
        <v>166.22472863290011</v>
      </c>
      <c r="X10">
        <v>198.91292995429751</v>
      </c>
      <c r="Y10">
        <v>141.11605825763471</v>
      </c>
      <c r="Z10">
        <v>142.20111535879099</v>
      </c>
      <c r="AA10">
        <v>939.87069356289783</v>
      </c>
      <c r="AB10">
        <v>1004.276389421885</v>
      </c>
      <c r="AC10">
        <v>1123.9819096518161</v>
      </c>
      <c r="AD10">
        <v>853.1984185231795</v>
      </c>
      <c r="AE10">
        <v>940.39414775904424</v>
      </c>
      <c r="AF10">
        <v>1440.1477698421079</v>
      </c>
      <c r="AG10">
        <v>1768.8050039338559</v>
      </c>
      <c r="AH10">
        <v>2331.8942386912049</v>
      </c>
      <c r="AI10">
        <v>1480.0327658409269</v>
      </c>
      <c r="AJ10">
        <v>1435.3728243562639</v>
      </c>
      <c r="AK10">
        <v>344.81314765004407</v>
      </c>
      <c r="AL10">
        <v>419.97688432905898</v>
      </c>
      <c r="AM10">
        <v>537.09402765826746</v>
      </c>
      <c r="AN10">
        <v>507.10973151902908</v>
      </c>
      <c r="AO10">
        <v>358.58303045667378</v>
      </c>
      <c r="AP10">
        <v>1788.0837309483479</v>
      </c>
      <c r="AQ10">
        <v>2261.6001682826268</v>
      </c>
      <c r="AR10">
        <v>2993.9206592322239</v>
      </c>
      <c r="AS10">
        <v>2806.190290755253</v>
      </c>
      <c r="AT10">
        <v>1737.9637362140829</v>
      </c>
      <c r="AU10">
        <v>609.69599284658966</v>
      </c>
      <c r="AV10">
        <v>729.4657494422438</v>
      </c>
      <c r="AW10">
        <v>972.67165396793496</v>
      </c>
      <c r="AX10">
        <v>656.19477105325893</v>
      </c>
      <c r="AY10">
        <v>574.26844867407033</v>
      </c>
      <c r="AZ10">
        <v>161.11330650001929</v>
      </c>
      <c r="BA10">
        <v>156.5004288957067</v>
      </c>
      <c r="BB10">
        <v>109.16494136310661</v>
      </c>
      <c r="BC10">
        <v>137.7284818664443</v>
      </c>
      <c r="BD10">
        <v>210.40123300705901</v>
      </c>
      <c r="BE10">
        <v>1179.623768619487</v>
      </c>
      <c r="BF10">
        <v>1433.7377774759191</v>
      </c>
      <c r="BG10">
        <v>1851.6568271022279</v>
      </c>
      <c r="BH10">
        <v>1522.2643227475951</v>
      </c>
      <c r="BI10">
        <v>1139.40587078824</v>
      </c>
    </row>
    <row r="11" spans="1:61" x14ac:dyDescent="0.55000000000000004">
      <c r="A11" s="1">
        <v>2085</v>
      </c>
      <c r="B11">
        <v>469.15825516846343</v>
      </c>
      <c r="C11">
        <v>453.69483738047808</v>
      </c>
      <c r="D11">
        <v>292.04803522124041</v>
      </c>
      <c r="E11">
        <v>383.54293523902368</v>
      </c>
      <c r="F11">
        <v>655.92124929470447</v>
      </c>
      <c r="G11">
        <v>606.41412140422472</v>
      </c>
      <c r="H11">
        <v>607.53384443805203</v>
      </c>
      <c r="I11">
        <v>471.44141940014282</v>
      </c>
      <c r="J11">
        <v>509.39617931998617</v>
      </c>
      <c r="K11">
        <v>795.24703985542669</v>
      </c>
      <c r="L11">
        <v>89.408003887013948</v>
      </c>
      <c r="M11">
        <v>85.17212655940682</v>
      </c>
      <c r="N11">
        <v>58.910046449353807</v>
      </c>
      <c r="O11">
        <v>71.541447019092857</v>
      </c>
      <c r="P11">
        <v>111.8364656409472</v>
      </c>
      <c r="Q11">
        <v>106.7779584368796</v>
      </c>
      <c r="R11">
        <v>128.8823295338801</v>
      </c>
      <c r="S11">
        <v>142.23002484777649</v>
      </c>
      <c r="T11">
        <v>101.90527770377339</v>
      </c>
      <c r="U11">
        <v>117.0754431639994</v>
      </c>
      <c r="V11">
        <v>133.18445949052611</v>
      </c>
      <c r="W11">
        <v>159.2588584203296</v>
      </c>
      <c r="X11">
        <v>202.2550165012324</v>
      </c>
      <c r="Y11">
        <v>129.1019208481313</v>
      </c>
      <c r="Z11">
        <v>130.1132061756332</v>
      </c>
      <c r="AA11">
        <v>820.79055641454499</v>
      </c>
      <c r="AB11">
        <v>900.63643246316644</v>
      </c>
      <c r="AC11">
        <v>1069.145478334023</v>
      </c>
      <c r="AD11">
        <v>722.71363351109085</v>
      </c>
      <c r="AE11">
        <v>821.37042317504813</v>
      </c>
      <c r="AF11">
        <v>1334.3551184920229</v>
      </c>
      <c r="AG11">
        <v>1718.939306292343</v>
      </c>
      <c r="AH11">
        <v>2450.023243736925</v>
      </c>
      <c r="AI11">
        <v>1366.433946936982</v>
      </c>
      <c r="AJ11">
        <v>1329.635444046259</v>
      </c>
      <c r="AK11">
        <v>333.29542083698328</v>
      </c>
      <c r="AL11">
        <v>423.78373298303887</v>
      </c>
      <c r="AM11">
        <v>584.01767941617891</v>
      </c>
      <c r="AN11">
        <v>540.14833923858782</v>
      </c>
      <c r="AO11">
        <v>348.77718368829039</v>
      </c>
      <c r="AP11">
        <v>1785.154731228678</v>
      </c>
      <c r="AQ11">
        <v>2359.3989811287151</v>
      </c>
      <c r="AR11">
        <v>3295.4042418489871</v>
      </c>
      <c r="AS11">
        <v>3057.660110802653</v>
      </c>
      <c r="AT11">
        <v>1730.222861843951</v>
      </c>
      <c r="AU11">
        <v>567.28068319845352</v>
      </c>
      <c r="AV11">
        <v>709.12482719448735</v>
      </c>
      <c r="AW11">
        <v>1015.001187026116</v>
      </c>
      <c r="AX11">
        <v>621.70825226900058</v>
      </c>
      <c r="AY11">
        <v>530.87368915480693</v>
      </c>
      <c r="AZ11">
        <v>157.30304710850501</v>
      </c>
      <c r="BA11">
        <v>154.8275583710795</v>
      </c>
      <c r="BB11">
        <v>100.6501095110187</v>
      </c>
      <c r="BC11">
        <v>131.17261174435271</v>
      </c>
      <c r="BD11">
        <v>217.3031504923118</v>
      </c>
      <c r="BE11">
        <v>1104.4607701876259</v>
      </c>
      <c r="BF11">
        <v>1406.4827588198059</v>
      </c>
      <c r="BG11">
        <v>1942.1397124363859</v>
      </c>
      <c r="BH11">
        <v>1534.9955123864399</v>
      </c>
      <c r="BI11">
        <v>1062.525727971843</v>
      </c>
    </row>
    <row r="12" spans="1:61" x14ac:dyDescent="0.55000000000000004">
      <c r="A12" s="1">
        <v>2095</v>
      </c>
      <c r="B12">
        <v>469.98896616456568</v>
      </c>
      <c r="C12">
        <v>458.17611795202981</v>
      </c>
      <c r="D12">
        <v>272.55009943351689</v>
      </c>
      <c r="E12">
        <v>372.13475843384731</v>
      </c>
      <c r="F12">
        <v>696.74060354133849</v>
      </c>
      <c r="G12">
        <v>581.14248126282962</v>
      </c>
      <c r="H12">
        <v>595.7063680079973</v>
      </c>
      <c r="I12">
        <v>449.93064979149727</v>
      </c>
      <c r="J12">
        <v>477.26103364100612</v>
      </c>
      <c r="K12">
        <v>806.83657592855525</v>
      </c>
      <c r="L12">
        <v>80.988261125141037</v>
      </c>
      <c r="M12">
        <v>78.275993683718127</v>
      </c>
      <c r="N12">
        <v>50.329320142576627</v>
      </c>
      <c r="O12">
        <v>62.318568000526618</v>
      </c>
      <c r="P12">
        <v>107.44086203252139</v>
      </c>
      <c r="Q12">
        <v>97.559048992775971</v>
      </c>
      <c r="R12">
        <v>124.9051518180097</v>
      </c>
      <c r="S12">
        <v>146.81649212443011</v>
      </c>
      <c r="T12">
        <v>93.007832710124077</v>
      </c>
      <c r="U12">
        <v>107.214578145983</v>
      </c>
      <c r="V12">
        <v>120.3665040731242</v>
      </c>
      <c r="W12">
        <v>152.18711211637759</v>
      </c>
      <c r="X12">
        <v>205.9804716076334</v>
      </c>
      <c r="Y12">
        <v>117.2525545674857</v>
      </c>
      <c r="Z12">
        <v>117.44817176412791</v>
      </c>
      <c r="AA12">
        <v>703.04064880209069</v>
      </c>
      <c r="AB12">
        <v>807.86386305640724</v>
      </c>
      <c r="AC12">
        <v>1036.9032670606809</v>
      </c>
      <c r="AD12">
        <v>606.15309432377524</v>
      </c>
      <c r="AE12">
        <v>703.62996521963021</v>
      </c>
      <c r="AF12">
        <v>1206.5526279275959</v>
      </c>
      <c r="AG12">
        <v>1644.9243006659899</v>
      </c>
      <c r="AH12">
        <v>2557.965671356545</v>
      </c>
      <c r="AI12">
        <v>1236.4292521852551</v>
      </c>
      <c r="AJ12">
        <v>1202.18965415046</v>
      </c>
      <c r="AK12">
        <v>314.67161373851769</v>
      </c>
      <c r="AL12">
        <v>422.28318694435342</v>
      </c>
      <c r="AM12">
        <v>630.81754889763056</v>
      </c>
      <c r="AN12">
        <v>571.03838565241836</v>
      </c>
      <c r="AO12">
        <v>332.03775545117901</v>
      </c>
      <c r="AP12">
        <v>1749.351300225961</v>
      </c>
      <c r="AQ12">
        <v>2421.478212994351</v>
      </c>
      <c r="AR12">
        <v>3572.3461641732101</v>
      </c>
      <c r="AS12">
        <v>3282.2273204991402</v>
      </c>
      <c r="AT12">
        <v>1693.0801784942539</v>
      </c>
      <c r="AU12">
        <v>514.76267461725138</v>
      </c>
      <c r="AV12">
        <v>684.58851789492087</v>
      </c>
      <c r="AW12">
        <v>1059.0863735161381</v>
      </c>
      <c r="AX12">
        <v>584.35531647746939</v>
      </c>
      <c r="AY12">
        <v>479.66740421432462</v>
      </c>
      <c r="AZ12">
        <v>150.0158270103602</v>
      </c>
      <c r="BA12">
        <v>151.06609992978949</v>
      </c>
      <c r="BB12">
        <v>91.961454763601608</v>
      </c>
      <c r="BC12">
        <v>122.5247987721263</v>
      </c>
      <c r="BD12">
        <v>220.09424808756239</v>
      </c>
      <c r="BE12">
        <v>1015.83175240178</v>
      </c>
      <c r="BF12">
        <v>1367.4987894650819</v>
      </c>
      <c r="BG12">
        <v>2030.8034711137091</v>
      </c>
      <c r="BH12">
        <v>1542.8246519995009</v>
      </c>
      <c r="BI12">
        <v>974.69434119799837</v>
      </c>
    </row>
    <row r="13" spans="1:61" x14ac:dyDescent="0.55000000000000004">
      <c r="A13" s="1">
        <f>2105</f>
        <v>2105</v>
      </c>
      <c r="B13">
        <v>466.67549254033901</v>
      </c>
      <c r="C13">
        <v>458.78954011043209</v>
      </c>
      <c r="D13">
        <v>262.11264596588319</v>
      </c>
      <c r="E13">
        <v>364.75080355244609</v>
      </c>
      <c r="F13">
        <v>713.34011605439298</v>
      </c>
      <c r="G13">
        <v>566.31128435480514</v>
      </c>
      <c r="H13">
        <v>587.86253273065165</v>
      </c>
      <c r="I13">
        <v>439.21634024554919</v>
      </c>
      <c r="J13">
        <v>459.44209631199988</v>
      </c>
      <c r="K13">
        <v>810.11154790950081</v>
      </c>
      <c r="L13">
        <v>76.935895831962881</v>
      </c>
      <c r="M13">
        <v>74.941346345531954</v>
      </c>
      <c r="N13">
        <v>46.331036008717561</v>
      </c>
      <c r="O13">
        <v>57.897820487098912</v>
      </c>
      <c r="P13">
        <v>105.3420831070074</v>
      </c>
      <c r="Q13">
        <v>92.534043345883475</v>
      </c>
      <c r="R13">
        <v>122.62221216561279</v>
      </c>
      <c r="S13">
        <v>149.0323488747992</v>
      </c>
      <c r="T13">
        <v>88.371587321381583</v>
      </c>
      <c r="U13">
        <v>101.6869936618223</v>
      </c>
      <c r="V13">
        <v>113.8498139024359</v>
      </c>
      <c r="W13">
        <v>148.6483662223246</v>
      </c>
      <c r="X13">
        <v>207.81127687620349</v>
      </c>
      <c r="Y13">
        <v>111.45644779764289</v>
      </c>
      <c r="Z13">
        <v>111.0437780789962</v>
      </c>
      <c r="AA13">
        <v>643.98711000689138</v>
      </c>
      <c r="AB13">
        <v>767.27482039296024</v>
      </c>
      <c r="AC13">
        <v>1027.9838372258509</v>
      </c>
      <c r="AD13">
        <v>555.11555722941137</v>
      </c>
      <c r="AE13">
        <v>644.55780683703108</v>
      </c>
      <c r="AF13">
        <v>1138.435638962816</v>
      </c>
      <c r="AG13">
        <v>1602.9362278121121</v>
      </c>
      <c r="AH13">
        <v>2608.6192418038058</v>
      </c>
      <c r="AI13">
        <v>1169.2604599038159</v>
      </c>
      <c r="AJ13">
        <v>1134.3397024380311</v>
      </c>
      <c r="AK13">
        <v>302.80990869976438</v>
      </c>
      <c r="AL13">
        <v>419.97596172620098</v>
      </c>
      <c r="AM13">
        <v>653.74346911892428</v>
      </c>
      <c r="AN13">
        <v>585.60155800836378</v>
      </c>
      <c r="AO13">
        <v>321.23887537086267</v>
      </c>
      <c r="AP13">
        <v>1720.119111498841</v>
      </c>
      <c r="AQ13">
        <v>2440.8582018146039</v>
      </c>
      <c r="AR13">
        <v>3701.2314688596798</v>
      </c>
      <c r="AS13">
        <v>3384.400150583976</v>
      </c>
      <c r="AT13">
        <v>1664.4955591390881</v>
      </c>
      <c r="AU13">
        <v>485.39289587613803</v>
      </c>
      <c r="AV13">
        <v>671.67125203493936</v>
      </c>
      <c r="AW13">
        <v>1082.2741464539019</v>
      </c>
      <c r="AX13">
        <v>565.49512330606387</v>
      </c>
      <c r="AY13">
        <v>451.77769696702251</v>
      </c>
      <c r="AZ13">
        <v>145.512632485719</v>
      </c>
      <c r="BA13">
        <v>148.31883917962651</v>
      </c>
      <c r="BB13">
        <v>87.642441130889011</v>
      </c>
      <c r="BC13">
        <v>117.4198129317554</v>
      </c>
      <c r="BD13">
        <v>220.28987836999369</v>
      </c>
      <c r="BE13">
        <v>968.38650391778037</v>
      </c>
      <c r="BF13">
        <v>1345.2690491057199</v>
      </c>
      <c r="BG13">
        <v>2074.0893976938519</v>
      </c>
      <c r="BH13">
        <v>1545.6799743051481</v>
      </c>
      <c r="BI13">
        <v>928.50326362180351</v>
      </c>
    </row>
    <row r="14" spans="1:61" x14ac:dyDescent="0.55000000000000004">
      <c r="A14" s="1">
        <f>A13+10</f>
        <v>2115</v>
      </c>
      <c r="B14">
        <v>466.67549254033901</v>
      </c>
      <c r="C14">
        <v>458.78954011043209</v>
      </c>
      <c r="D14">
        <v>262.11264596588319</v>
      </c>
      <c r="E14">
        <v>364.75080355244609</v>
      </c>
      <c r="F14">
        <v>713.34011605439298</v>
      </c>
      <c r="G14">
        <v>566.31128435480514</v>
      </c>
      <c r="H14">
        <v>587.86253273065165</v>
      </c>
      <c r="I14">
        <v>439.21634024554919</v>
      </c>
      <c r="J14">
        <v>459.44209631199988</v>
      </c>
      <c r="K14">
        <v>810.11154790950081</v>
      </c>
      <c r="L14">
        <v>76.935895831962881</v>
      </c>
      <c r="M14">
        <v>74.941346345531954</v>
      </c>
      <c r="N14">
        <v>46.331036008717561</v>
      </c>
      <c r="O14">
        <v>57.897820487098912</v>
      </c>
      <c r="P14">
        <v>105.3420831070074</v>
      </c>
      <c r="Q14">
        <v>92.534043345883475</v>
      </c>
      <c r="R14">
        <v>122.62221216561279</v>
      </c>
      <c r="S14">
        <v>149.0323488747992</v>
      </c>
      <c r="T14">
        <v>88.371587321381583</v>
      </c>
      <c r="U14">
        <v>101.6869936618223</v>
      </c>
      <c r="V14">
        <v>113.8498139024359</v>
      </c>
      <c r="W14">
        <v>148.6483662223246</v>
      </c>
      <c r="X14">
        <v>207.81127687620349</v>
      </c>
      <c r="Y14">
        <v>111.45644779764289</v>
      </c>
      <c r="Z14">
        <v>111.0437780789962</v>
      </c>
      <c r="AA14">
        <v>643.98711000689138</v>
      </c>
      <c r="AB14">
        <v>767.27482039296024</v>
      </c>
      <c r="AC14">
        <v>1027.9838372258509</v>
      </c>
      <c r="AD14">
        <v>555.11555722941137</v>
      </c>
      <c r="AE14">
        <v>644.55780683703108</v>
      </c>
      <c r="AF14">
        <v>1138.435638962816</v>
      </c>
      <c r="AG14">
        <v>1602.9362278121121</v>
      </c>
      <c r="AH14">
        <v>2608.6192418038058</v>
      </c>
      <c r="AI14">
        <v>1169.2604599038159</v>
      </c>
      <c r="AJ14">
        <v>1134.3397024380311</v>
      </c>
      <c r="AK14">
        <v>302.80990869976438</v>
      </c>
      <c r="AL14">
        <v>419.97596172620098</v>
      </c>
      <c r="AM14">
        <v>653.74346911892428</v>
      </c>
      <c r="AN14">
        <v>585.60155800836378</v>
      </c>
      <c r="AO14">
        <v>321.23887537086267</v>
      </c>
      <c r="AP14">
        <v>1720.119111498841</v>
      </c>
      <c r="AQ14">
        <v>2440.8582018146039</v>
      </c>
      <c r="AR14">
        <v>3701.2314688596798</v>
      </c>
      <c r="AS14">
        <v>3384.400150583976</v>
      </c>
      <c r="AT14">
        <v>1664.4955591390881</v>
      </c>
      <c r="AU14">
        <v>485.39289587613803</v>
      </c>
      <c r="AV14">
        <v>671.67125203493936</v>
      </c>
      <c r="AW14">
        <v>1082.2741464539019</v>
      </c>
      <c r="AX14">
        <v>565.49512330606387</v>
      </c>
      <c r="AY14">
        <v>451.77769696702251</v>
      </c>
      <c r="AZ14">
        <v>145.512632485719</v>
      </c>
      <c r="BA14">
        <v>148.31883917962651</v>
      </c>
      <c r="BB14">
        <v>87.642441130889011</v>
      </c>
      <c r="BC14">
        <v>117.4198129317554</v>
      </c>
      <c r="BD14">
        <v>220.28987836999369</v>
      </c>
      <c r="BE14">
        <v>968.38650391778037</v>
      </c>
      <c r="BF14">
        <v>1345.2690491057199</v>
      </c>
      <c r="BG14">
        <v>2074.0893976938519</v>
      </c>
      <c r="BH14">
        <v>1545.6799743051481</v>
      </c>
      <c r="BI14">
        <v>928.50326362180351</v>
      </c>
    </row>
    <row r="15" spans="1:61" x14ac:dyDescent="0.55000000000000004">
      <c r="A15" s="1">
        <f t="shared" ref="A15:A33" si="0">A14+10</f>
        <v>2125</v>
      </c>
      <c r="B15">
        <v>466.67549254033901</v>
      </c>
      <c r="C15">
        <v>458.78954011043209</v>
      </c>
      <c r="D15">
        <v>262.11264596588319</v>
      </c>
      <c r="E15">
        <v>364.75080355244609</v>
      </c>
      <c r="F15">
        <v>713.34011605439298</v>
      </c>
      <c r="G15">
        <v>566.31128435480514</v>
      </c>
      <c r="H15">
        <v>587.86253273065165</v>
      </c>
      <c r="I15">
        <v>439.21634024554919</v>
      </c>
      <c r="J15">
        <v>459.44209631199988</v>
      </c>
      <c r="K15">
        <v>810.11154790950081</v>
      </c>
      <c r="L15">
        <v>76.935895831962881</v>
      </c>
      <c r="M15">
        <v>74.941346345531954</v>
      </c>
      <c r="N15">
        <v>46.331036008717561</v>
      </c>
      <c r="O15">
        <v>57.897820487098912</v>
      </c>
      <c r="P15">
        <v>105.3420831070074</v>
      </c>
      <c r="Q15">
        <v>92.534043345883475</v>
      </c>
      <c r="R15">
        <v>122.62221216561279</v>
      </c>
      <c r="S15">
        <v>149.0323488747992</v>
      </c>
      <c r="T15">
        <v>88.371587321381583</v>
      </c>
      <c r="U15">
        <v>101.6869936618223</v>
      </c>
      <c r="V15">
        <v>113.8498139024359</v>
      </c>
      <c r="W15">
        <v>148.6483662223246</v>
      </c>
      <c r="X15">
        <v>207.81127687620349</v>
      </c>
      <c r="Y15">
        <v>111.45644779764289</v>
      </c>
      <c r="Z15">
        <v>111.0437780789962</v>
      </c>
      <c r="AA15">
        <v>643.98711000689138</v>
      </c>
      <c r="AB15">
        <v>767.27482039296024</v>
      </c>
      <c r="AC15">
        <v>1027.9838372258509</v>
      </c>
      <c r="AD15">
        <v>555.11555722941137</v>
      </c>
      <c r="AE15">
        <v>644.55780683703108</v>
      </c>
      <c r="AF15">
        <v>1138.435638962816</v>
      </c>
      <c r="AG15">
        <v>1602.9362278121121</v>
      </c>
      <c r="AH15">
        <v>2608.6192418038058</v>
      </c>
      <c r="AI15">
        <v>1169.2604599038159</v>
      </c>
      <c r="AJ15">
        <v>1134.3397024380311</v>
      </c>
      <c r="AK15">
        <v>302.80990869976438</v>
      </c>
      <c r="AL15">
        <v>419.97596172620098</v>
      </c>
      <c r="AM15">
        <v>653.74346911892428</v>
      </c>
      <c r="AN15">
        <v>585.60155800836378</v>
      </c>
      <c r="AO15">
        <v>321.23887537086267</v>
      </c>
      <c r="AP15">
        <v>1720.119111498841</v>
      </c>
      <c r="AQ15">
        <v>2440.8582018146039</v>
      </c>
      <c r="AR15">
        <v>3701.2314688596798</v>
      </c>
      <c r="AS15">
        <v>3384.400150583976</v>
      </c>
      <c r="AT15">
        <v>1664.4955591390881</v>
      </c>
      <c r="AU15">
        <v>485.39289587613803</v>
      </c>
      <c r="AV15">
        <v>671.67125203493936</v>
      </c>
      <c r="AW15">
        <v>1082.2741464539019</v>
      </c>
      <c r="AX15">
        <v>565.49512330606387</v>
      </c>
      <c r="AY15">
        <v>451.77769696702251</v>
      </c>
      <c r="AZ15">
        <v>145.512632485719</v>
      </c>
      <c r="BA15">
        <v>148.31883917962651</v>
      </c>
      <c r="BB15">
        <v>87.642441130889011</v>
      </c>
      <c r="BC15">
        <v>117.4198129317554</v>
      </c>
      <c r="BD15">
        <v>220.28987836999369</v>
      </c>
      <c r="BE15">
        <v>968.38650391778037</v>
      </c>
      <c r="BF15">
        <v>1345.2690491057199</v>
      </c>
      <c r="BG15">
        <v>2074.0893976938519</v>
      </c>
      <c r="BH15">
        <v>1545.6799743051481</v>
      </c>
      <c r="BI15">
        <v>928.50326362180351</v>
      </c>
    </row>
    <row r="16" spans="1:61" x14ac:dyDescent="0.55000000000000004">
      <c r="A16" s="1">
        <f t="shared" si="0"/>
        <v>2135</v>
      </c>
      <c r="B16">
        <v>466.67549254033901</v>
      </c>
      <c r="C16">
        <v>458.78954011043209</v>
      </c>
      <c r="D16">
        <v>262.11264596588319</v>
      </c>
      <c r="E16">
        <v>364.75080355244609</v>
      </c>
      <c r="F16">
        <v>713.34011605439298</v>
      </c>
      <c r="G16">
        <v>566.31128435480514</v>
      </c>
      <c r="H16">
        <v>587.86253273065165</v>
      </c>
      <c r="I16">
        <v>439.21634024554919</v>
      </c>
      <c r="J16">
        <v>459.44209631199988</v>
      </c>
      <c r="K16">
        <v>810.11154790950081</v>
      </c>
      <c r="L16">
        <v>76.935895831962881</v>
      </c>
      <c r="M16">
        <v>74.941346345531954</v>
      </c>
      <c r="N16">
        <v>46.331036008717561</v>
      </c>
      <c r="O16">
        <v>57.897820487098912</v>
      </c>
      <c r="P16">
        <v>105.3420831070074</v>
      </c>
      <c r="Q16">
        <v>92.534043345883475</v>
      </c>
      <c r="R16">
        <v>122.62221216561279</v>
      </c>
      <c r="S16">
        <v>149.0323488747992</v>
      </c>
      <c r="T16">
        <v>88.371587321381583</v>
      </c>
      <c r="U16">
        <v>101.6869936618223</v>
      </c>
      <c r="V16">
        <v>113.8498139024359</v>
      </c>
      <c r="W16">
        <v>148.6483662223246</v>
      </c>
      <c r="X16">
        <v>207.81127687620349</v>
      </c>
      <c r="Y16">
        <v>111.45644779764289</v>
      </c>
      <c r="Z16">
        <v>111.0437780789962</v>
      </c>
      <c r="AA16">
        <v>643.98711000689138</v>
      </c>
      <c r="AB16">
        <v>767.27482039296024</v>
      </c>
      <c r="AC16">
        <v>1027.9838372258509</v>
      </c>
      <c r="AD16">
        <v>555.11555722941137</v>
      </c>
      <c r="AE16">
        <v>644.55780683703108</v>
      </c>
      <c r="AF16">
        <v>1138.435638962816</v>
      </c>
      <c r="AG16">
        <v>1602.9362278121121</v>
      </c>
      <c r="AH16">
        <v>2608.6192418038058</v>
      </c>
      <c r="AI16">
        <v>1169.2604599038159</v>
      </c>
      <c r="AJ16">
        <v>1134.3397024380311</v>
      </c>
      <c r="AK16">
        <v>302.80990869976438</v>
      </c>
      <c r="AL16">
        <v>419.97596172620098</v>
      </c>
      <c r="AM16">
        <v>653.74346911892428</v>
      </c>
      <c r="AN16">
        <v>585.60155800836378</v>
      </c>
      <c r="AO16">
        <v>321.23887537086267</v>
      </c>
      <c r="AP16">
        <v>1720.119111498841</v>
      </c>
      <c r="AQ16">
        <v>2440.8582018146039</v>
      </c>
      <c r="AR16">
        <v>3701.2314688596798</v>
      </c>
      <c r="AS16">
        <v>3384.400150583976</v>
      </c>
      <c r="AT16">
        <v>1664.4955591390881</v>
      </c>
      <c r="AU16">
        <v>485.39289587613803</v>
      </c>
      <c r="AV16">
        <v>671.67125203493936</v>
      </c>
      <c r="AW16">
        <v>1082.2741464539019</v>
      </c>
      <c r="AX16">
        <v>565.49512330606387</v>
      </c>
      <c r="AY16">
        <v>451.77769696702251</v>
      </c>
      <c r="AZ16">
        <v>145.512632485719</v>
      </c>
      <c r="BA16">
        <v>148.31883917962651</v>
      </c>
      <c r="BB16">
        <v>87.642441130889011</v>
      </c>
      <c r="BC16">
        <v>117.4198129317554</v>
      </c>
      <c r="BD16">
        <v>220.28987836999369</v>
      </c>
      <c r="BE16">
        <v>968.38650391778037</v>
      </c>
      <c r="BF16">
        <v>1345.2690491057199</v>
      </c>
      <c r="BG16">
        <v>2074.0893976938519</v>
      </c>
      <c r="BH16">
        <v>1545.6799743051481</v>
      </c>
      <c r="BI16">
        <v>928.50326362180351</v>
      </c>
    </row>
    <row r="17" spans="1:61" x14ac:dyDescent="0.55000000000000004">
      <c r="A17" s="1">
        <f t="shared" si="0"/>
        <v>2145</v>
      </c>
      <c r="B17">
        <v>466.67549254033901</v>
      </c>
      <c r="C17">
        <v>458.78954011043209</v>
      </c>
      <c r="D17">
        <v>262.11264596588319</v>
      </c>
      <c r="E17">
        <v>364.75080355244609</v>
      </c>
      <c r="F17">
        <v>713.34011605439298</v>
      </c>
      <c r="G17">
        <v>566.31128435480514</v>
      </c>
      <c r="H17">
        <v>587.86253273065165</v>
      </c>
      <c r="I17">
        <v>439.21634024554919</v>
      </c>
      <c r="J17">
        <v>459.44209631199988</v>
      </c>
      <c r="K17">
        <v>810.11154790950081</v>
      </c>
      <c r="L17">
        <v>76.935895831962881</v>
      </c>
      <c r="M17">
        <v>74.941346345531954</v>
      </c>
      <c r="N17">
        <v>46.331036008717561</v>
      </c>
      <c r="O17">
        <v>57.897820487098912</v>
      </c>
      <c r="P17">
        <v>105.3420831070074</v>
      </c>
      <c r="Q17">
        <v>92.534043345883475</v>
      </c>
      <c r="R17">
        <v>122.62221216561279</v>
      </c>
      <c r="S17">
        <v>149.0323488747992</v>
      </c>
      <c r="T17">
        <v>88.371587321381583</v>
      </c>
      <c r="U17">
        <v>101.6869936618223</v>
      </c>
      <c r="V17">
        <v>113.8498139024359</v>
      </c>
      <c r="W17">
        <v>148.6483662223246</v>
      </c>
      <c r="X17">
        <v>207.81127687620349</v>
      </c>
      <c r="Y17">
        <v>111.45644779764289</v>
      </c>
      <c r="Z17">
        <v>111.0437780789962</v>
      </c>
      <c r="AA17">
        <v>643.98711000689138</v>
      </c>
      <c r="AB17">
        <v>767.27482039296024</v>
      </c>
      <c r="AC17">
        <v>1027.9838372258509</v>
      </c>
      <c r="AD17">
        <v>555.11555722941137</v>
      </c>
      <c r="AE17">
        <v>644.55780683703108</v>
      </c>
      <c r="AF17">
        <v>1138.435638962816</v>
      </c>
      <c r="AG17">
        <v>1602.9362278121121</v>
      </c>
      <c r="AH17">
        <v>2608.6192418038058</v>
      </c>
      <c r="AI17">
        <v>1169.2604599038159</v>
      </c>
      <c r="AJ17">
        <v>1134.3397024380311</v>
      </c>
      <c r="AK17">
        <v>302.80990869976438</v>
      </c>
      <c r="AL17">
        <v>419.97596172620098</v>
      </c>
      <c r="AM17">
        <v>653.74346911892428</v>
      </c>
      <c r="AN17">
        <v>585.60155800836378</v>
      </c>
      <c r="AO17">
        <v>321.23887537086267</v>
      </c>
      <c r="AP17">
        <v>1720.119111498841</v>
      </c>
      <c r="AQ17">
        <v>2440.8582018146039</v>
      </c>
      <c r="AR17">
        <v>3701.2314688596798</v>
      </c>
      <c r="AS17">
        <v>3384.400150583976</v>
      </c>
      <c r="AT17">
        <v>1664.4955591390881</v>
      </c>
      <c r="AU17">
        <v>485.39289587613803</v>
      </c>
      <c r="AV17">
        <v>671.67125203493936</v>
      </c>
      <c r="AW17">
        <v>1082.2741464539019</v>
      </c>
      <c r="AX17">
        <v>565.49512330606387</v>
      </c>
      <c r="AY17">
        <v>451.77769696702251</v>
      </c>
      <c r="AZ17">
        <v>145.512632485719</v>
      </c>
      <c r="BA17">
        <v>148.31883917962651</v>
      </c>
      <c r="BB17">
        <v>87.642441130889011</v>
      </c>
      <c r="BC17">
        <v>117.4198129317554</v>
      </c>
      <c r="BD17">
        <v>220.28987836999369</v>
      </c>
      <c r="BE17">
        <v>968.38650391778037</v>
      </c>
      <c r="BF17">
        <v>1345.2690491057199</v>
      </c>
      <c r="BG17">
        <v>2074.0893976938519</v>
      </c>
      <c r="BH17">
        <v>1545.6799743051481</v>
      </c>
      <c r="BI17">
        <v>928.50326362180351</v>
      </c>
    </row>
    <row r="18" spans="1:61" x14ac:dyDescent="0.55000000000000004">
      <c r="A18" s="1">
        <f t="shared" si="0"/>
        <v>2155</v>
      </c>
      <c r="B18">
        <v>466.67549254033901</v>
      </c>
      <c r="C18">
        <v>458.78954011043209</v>
      </c>
      <c r="D18">
        <v>262.11264596588319</v>
      </c>
      <c r="E18">
        <v>364.75080355244609</v>
      </c>
      <c r="F18">
        <v>713.34011605439298</v>
      </c>
      <c r="G18">
        <v>566.31128435480514</v>
      </c>
      <c r="H18">
        <v>587.86253273065165</v>
      </c>
      <c r="I18">
        <v>439.21634024554919</v>
      </c>
      <c r="J18">
        <v>459.44209631199988</v>
      </c>
      <c r="K18">
        <v>810.11154790950081</v>
      </c>
      <c r="L18">
        <v>76.935895831962881</v>
      </c>
      <c r="M18">
        <v>74.941346345531954</v>
      </c>
      <c r="N18">
        <v>46.331036008717561</v>
      </c>
      <c r="O18">
        <v>57.897820487098912</v>
      </c>
      <c r="P18">
        <v>105.3420831070074</v>
      </c>
      <c r="Q18">
        <v>92.534043345883475</v>
      </c>
      <c r="R18">
        <v>122.62221216561279</v>
      </c>
      <c r="S18">
        <v>149.0323488747992</v>
      </c>
      <c r="T18">
        <v>88.371587321381583</v>
      </c>
      <c r="U18">
        <v>101.6869936618223</v>
      </c>
      <c r="V18">
        <v>113.8498139024359</v>
      </c>
      <c r="W18">
        <v>148.6483662223246</v>
      </c>
      <c r="X18">
        <v>207.81127687620349</v>
      </c>
      <c r="Y18">
        <v>111.45644779764289</v>
      </c>
      <c r="Z18">
        <v>111.0437780789962</v>
      </c>
      <c r="AA18">
        <v>643.98711000689138</v>
      </c>
      <c r="AB18">
        <v>767.27482039296024</v>
      </c>
      <c r="AC18">
        <v>1027.9838372258509</v>
      </c>
      <c r="AD18">
        <v>555.11555722941137</v>
      </c>
      <c r="AE18">
        <v>644.55780683703108</v>
      </c>
      <c r="AF18">
        <v>1138.435638962816</v>
      </c>
      <c r="AG18">
        <v>1602.9362278121121</v>
      </c>
      <c r="AH18">
        <v>2608.6192418038058</v>
      </c>
      <c r="AI18">
        <v>1169.2604599038159</v>
      </c>
      <c r="AJ18">
        <v>1134.3397024380311</v>
      </c>
      <c r="AK18">
        <v>302.80990869976438</v>
      </c>
      <c r="AL18">
        <v>419.97596172620098</v>
      </c>
      <c r="AM18">
        <v>653.74346911892428</v>
      </c>
      <c r="AN18">
        <v>585.60155800836378</v>
      </c>
      <c r="AO18">
        <v>321.23887537086267</v>
      </c>
      <c r="AP18">
        <v>1720.119111498841</v>
      </c>
      <c r="AQ18">
        <v>2440.8582018146039</v>
      </c>
      <c r="AR18">
        <v>3701.2314688596798</v>
      </c>
      <c r="AS18">
        <v>3384.400150583976</v>
      </c>
      <c r="AT18">
        <v>1664.4955591390881</v>
      </c>
      <c r="AU18">
        <v>485.39289587613803</v>
      </c>
      <c r="AV18">
        <v>671.67125203493936</v>
      </c>
      <c r="AW18">
        <v>1082.2741464539019</v>
      </c>
      <c r="AX18">
        <v>565.49512330606387</v>
      </c>
      <c r="AY18">
        <v>451.77769696702251</v>
      </c>
      <c r="AZ18">
        <v>145.512632485719</v>
      </c>
      <c r="BA18">
        <v>148.31883917962651</v>
      </c>
      <c r="BB18">
        <v>87.642441130889011</v>
      </c>
      <c r="BC18">
        <v>117.4198129317554</v>
      </c>
      <c r="BD18">
        <v>220.28987836999369</v>
      </c>
      <c r="BE18">
        <v>968.38650391778037</v>
      </c>
      <c r="BF18">
        <v>1345.2690491057199</v>
      </c>
      <c r="BG18">
        <v>2074.0893976938519</v>
      </c>
      <c r="BH18">
        <v>1545.6799743051481</v>
      </c>
      <c r="BI18">
        <v>928.50326362180351</v>
      </c>
    </row>
    <row r="19" spans="1:61" x14ac:dyDescent="0.55000000000000004">
      <c r="A19" s="1">
        <f t="shared" si="0"/>
        <v>2165</v>
      </c>
      <c r="B19">
        <v>466.67549254033901</v>
      </c>
      <c r="C19">
        <v>458.78954011043209</v>
      </c>
      <c r="D19">
        <v>262.11264596588319</v>
      </c>
      <c r="E19">
        <v>364.75080355244609</v>
      </c>
      <c r="F19">
        <v>713.34011605439298</v>
      </c>
      <c r="G19">
        <v>566.31128435480514</v>
      </c>
      <c r="H19">
        <v>587.86253273065165</v>
      </c>
      <c r="I19">
        <v>439.21634024554919</v>
      </c>
      <c r="J19">
        <v>459.44209631199988</v>
      </c>
      <c r="K19">
        <v>810.11154790950081</v>
      </c>
      <c r="L19">
        <v>76.935895831962881</v>
      </c>
      <c r="M19">
        <v>74.941346345531954</v>
      </c>
      <c r="N19">
        <v>46.331036008717561</v>
      </c>
      <c r="O19">
        <v>57.897820487098912</v>
      </c>
      <c r="P19">
        <v>105.3420831070074</v>
      </c>
      <c r="Q19">
        <v>92.534043345883475</v>
      </c>
      <c r="R19">
        <v>122.62221216561279</v>
      </c>
      <c r="S19">
        <v>149.0323488747992</v>
      </c>
      <c r="T19">
        <v>88.371587321381583</v>
      </c>
      <c r="U19">
        <v>101.6869936618223</v>
      </c>
      <c r="V19">
        <v>113.8498139024359</v>
      </c>
      <c r="W19">
        <v>148.6483662223246</v>
      </c>
      <c r="X19">
        <v>207.81127687620349</v>
      </c>
      <c r="Y19">
        <v>111.45644779764289</v>
      </c>
      <c r="Z19">
        <v>111.0437780789962</v>
      </c>
      <c r="AA19">
        <v>643.98711000689138</v>
      </c>
      <c r="AB19">
        <v>767.27482039296024</v>
      </c>
      <c r="AC19">
        <v>1027.9838372258509</v>
      </c>
      <c r="AD19">
        <v>555.11555722941137</v>
      </c>
      <c r="AE19">
        <v>644.55780683703108</v>
      </c>
      <c r="AF19">
        <v>1138.435638962816</v>
      </c>
      <c r="AG19">
        <v>1602.9362278121121</v>
      </c>
      <c r="AH19">
        <v>2608.6192418038058</v>
      </c>
      <c r="AI19">
        <v>1169.2604599038159</v>
      </c>
      <c r="AJ19">
        <v>1134.3397024380311</v>
      </c>
      <c r="AK19">
        <v>302.80990869976438</v>
      </c>
      <c r="AL19">
        <v>419.97596172620098</v>
      </c>
      <c r="AM19">
        <v>653.74346911892428</v>
      </c>
      <c r="AN19">
        <v>585.60155800836378</v>
      </c>
      <c r="AO19">
        <v>321.23887537086267</v>
      </c>
      <c r="AP19">
        <v>1720.119111498841</v>
      </c>
      <c r="AQ19">
        <v>2440.8582018146039</v>
      </c>
      <c r="AR19">
        <v>3701.2314688596798</v>
      </c>
      <c r="AS19">
        <v>3384.400150583976</v>
      </c>
      <c r="AT19">
        <v>1664.4955591390881</v>
      </c>
      <c r="AU19">
        <v>485.39289587613803</v>
      </c>
      <c r="AV19">
        <v>671.67125203493936</v>
      </c>
      <c r="AW19">
        <v>1082.2741464539019</v>
      </c>
      <c r="AX19">
        <v>565.49512330606387</v>
      </c>
      <c r="AY19">
        <v>451.77769696702251</v>
      </c>
      <c r="AZ19">
        <v>145.512632485719</v>
      </c>
      <c r="BA19">
        <v>148.31883917962651</v>
      </c>
      <c r="BB19">
        <v>87.642441130889011</v>
      </c>
      <c r="BC19">
        <v>117.4198129317554</v>
      </c>
      <c r="BD19">
        <v>220.28987836999369</v>
      </c>
      <c r="BE19">
        <v>968.38650391778037</v>
      </c>
      <c r="BF19">
        <v>1345.2690491057199</v>
      </c>
      <c r="BG19">
        <v>2074.0893976938519</v>
      </c>
      <c r="BH19">
        <v>1545.6799743051481</v>
      </c>
      <c r="BI19">
        <v>928.50326362180351</v>
      </c>
    </row>
    <row r="20" spans="1:61" x14ac:dyDescent="0.55000000000000004">
      <c r="A20" s="1">
        <f t="shared" si="0"/>
        <v>2175</v>
      </c>
      <c r="B20">
        <v>466.67549254033901</v>
      </c>
      <c r="C20">
        <v>458.78954011043209</v>
      </c>
      <c r="D20">
        <v>262.11264596588319</v>
      </c>
      <c r="E20">
        <v>364.75080355244609</v>
      </c>
      <c r="F20">
        <v>713.34011605439298</v>
      </c>
      <c r="G20">
        <v>566.31128435480514</v>
      </c>
      <c r="H20">
        <v>587.86253273065165</v>
      </c>
      <c r="I20">
        <v>439.21634024554919</v>
      </c>
      <c r="J20">
        <v>459.44209631199988</v>
      </c>
      <c r="K20">
        <v>810.11154790950081</v>
      </c>
      <c r="L20">
        <v>76.935895831962881</v>
      </c>
      <c r="M20">
        <v>74.941346345531954</v>
      </c>
      <c r="N20">
        <v>46.331036008717561</v>
      </c>
      <c r="O20">
        <v>57.897820487098912</v>
      </c>
      <c r="P20">
        <v>105.3420831070074</v>
      </c>
      <c r="Q20">
        <v>92.534043345883475</v>
      </c>
      <c r="R20">
        <v>122.62221216561279</v>
      </c>
      <c r="S20">
        <v>149.0323488747992</v>
      </c>
      <c r="T20">
        <v>88.371587321381583</v>
      </c>
      <c r="U20">
        <v>101.6869936618223</v>
      </c>
      <c r="V20">
        <v>113.8498139024359</v>
      </c>
      <c r="W20">
        <v>148.6483662223246</v>
      </c>
      <c r="X20">
        <v>207.81127687620349</v>
      </c>
      <c r="Y20">
        <v>111.45644779764289</v>
      </c>
      <c r="Z20">
        <v>111.0437780789962</v>
      </c>
      <c r="AA20">
        <v>643.98711000689138</v>
      </c>
      <c r="AB20">
        <v>767.27482039296024</v>
      </c>
      <c r="AC20">
        <v>1027.9838372258509</v>
      </c>
      <c r="AD20">
        <v>555.11555722941137</v>
      </c>
      <c r="AE20">
        <v>644.55780683703108</v>
      </c>
      <c r="AF20">
        <v>1138.435638962816</v>
      </c>
      <c r="AG20">
        <v>1602.9362278121121</v>
      </c>
      <c r="AH20">
        <v>2608.6192418038058</v>
      </c>
      <c r="AI20">
        <v>1169.2604599038159</v>
      </c>
      <c r="AJ20">
        <v>1134.3397024380311</v>
      </c>
      <c r="AK20">
        <v>302.80990869976438</v>
      </c>
      <c r="AL20">
        <v>419.97596172620098</v>
      </c>
      <c r="AM20">
        <v>653.74346911892428</v>
      </c>
      <c r="AN20">
        <v>585.60155800836378</v>
      </c>
      <c r="AO20">
        <v>321.23887537086267</v>
      </c>
      <c r="AP20">
        <v>1720.119111498841</v>
      </c>
      <c r="AQ20">
        <v>2440.8582018146039</v>
      </c>
      <c r="AR20">
        <v>3701.2314688596798</v>
      </c>
      <c r="AS20">
        <v>3384.400150583976</v>
      </c>
      <c r="AT20">
        <v>1664.4955591390881</v>
      </c>
      <c r="AU20">
        <v>485.39289587613803</v>
      </c>
      <c r="AV20">
        <v>671.67125203493936</v>
      </c>
      <c r="AW20">
        <v>1082.2741464539019</v>
      </c>
      <c r="AX20">
        <v>565.49512330606387</v>
      </c>
      <c r="AY20">
        <v>451.77769696702251</v>
      </c>
      <c r="AZ20">
        <v>145.512632485719</v>
      </c>
      <c r="BA20">
        <v>148.31883917962651</v>
      </c>
      <c r="BB20">
        <v>87.642441130889011</v>
      </c>
      <c r="BC20">
        <v>117.4198129317554</v>
      </c>
      <c r="BD20">
        <v>220.28987836999369</v>
      </c>
      <c r="BE20">
        <v>968.38650391778037</v>
      </c>
      <c r="BF20">
        <v>1345.2690491057199</v>
      </c>
      <c r="BG20">
        <v>2074.0893976938519</v>
      </c>
      <c r="BH20">
        <v>1545.6799743051481</v>
      </c>
      <c r="BI20">
        <v>928.50326362180351</v>
      </c>
    </row>
    <row r="21" spans="1:61" x14ac:dyDescent="0.55000000000000004">
      <c r="A21" s="1">
        <f t="shared" si="0"/>
        <v>2185</v>
      </c>
      <c r="B21">
        <v>466.67549254033901</v>
      </c>
      <c r="C21">
        <v>458.78954011043209</v>
      </c>
      <c r="D21">
        <v>262.11264596588319</v>
      </c>
      <c r="E21">
        <v>364.75080355244609</v>
      </c>
      <c r="F21">
        <v>713.34011605439298</v>
      </c>
      <c r="G21">
        <v>566.31128435480514</v>
      </c>
      <c r="H21">
        <v>587.86253273065165</v>
      </c>
      <c r="I21">
        <v>439.21634024554919</v>
      </c>
      <c r="J21">
        <v>459.44209631199988</v>
      </c>
      <c r="K21">
        <v>810.11154790950081</v>
      </c>
      <c r="L21">
        <v>76.935895831962881</v>
      </c>
      <c r="M21">
        <v>74.941346345531954</v>
      </c>
      <c r="N21">
        <v>46.331036008717561</v>
      </c>
      <c r="O21">
        <v>57.897820487098912</v>
      </c>
      <c r="P21">
        <v>105.3420831070074</v>
      </c>
      <c r="Q21">
        <v>92.534043345883475</v>
      </c>
      <c r="R21">
        <v>122.62221216561279</v>
      </c>
      <c r="S21">
        <v>149.0323488747992</v>
      </c>
      <c r="T21">
        <v>88.371587321381583</v>
      </c>
      <c r="U21">
        <v>101.6869936618223</v>
      </c>
      <c r="V21">
        <v>113.8498139024359</v>
      </c>
      <c r="W21">
        <v>148.6483662223246</v>
      </c>
      <c r="X21">
        <v>207.81127687620349</v>
      </c>
      <c r="Y21">
        <v>111.45644779764289</v>
      </c>
      <c r="Z21">
        <v>111.0437780789962</v>
      </c>
      <c r="AA21">
        <v>643.98711000689138</v>
      </c>
      <c r="AB21">
        <v>767.27482039296024</v>
      </c>
      <c r="AC21">
        <v>1027.9838372258509</v>
      </c>
      <c r="AD21">
        <v>555.11555722941137</v>
      </c>
      <c r="AE21">
        <v>644.55780683703108</v>
      </c>
      <c r="AF21">
        <v>1138.435638962816</v>
      </c>
      <c r="AG21">
        <v>1602.9362278121121</v>
      </c>
      <c r="AH21">
        <v>2608.6192418038058</v>
      </c>
      <c r="AI21">
        <v>1169.2604599038159</v>
      </c>
      <c r="AJ21">
        <v>1134.3397024380311</v>
      </c>
      <c r="AK21">
        <v>302.80990869976438</v>
      </c>
      <c r="AL21">
        <v>419.97596172620098</v>
      </c>
      <c r="AM21">
        <v>653.74346911892428</v>
      </c>
      <c r="AN21">
        <v>585.60155800836378</v>
      </c>
      <c r="AO21">
        <v>321.23887537086267</v>
      </c>
      <c r="AP21">
        <v>1720.119111498841</v>
      </c>
      <c r="AQ21">
        <v>2440.8582018146039</v>
      </c>
      <c r="AR21">
        <v>3701.2314688596798</v>
      </c>
      <c r="AS21">
        <v>3384.400150583976</v>
      </c>
      <c r="AT21">
        <v>1664.4955591390881</v>
      </c>
      <c r="AU21">
        <v>485.39289587613803</v>
      </c>
      <c r="AV21">
        <v>671.67125203493936</v>
      </c>
      <c r="AW21">
        <v>1082.2741464539019</v>
      </c>
      <c r="AX21">
        <v>565.49512330606387</v>
      </c>
      <c r="AY21">
        <v>451.77769696702251</v>
      </c>
      <c r="AZ21">
        <v>145.512632485719</v>
      </c>
      <c r="BA21">
        <v>148.31883917962651</v>
      </c>
      <c r="BB21">
        <v>87.642441130889011</v>
      </c>
      <c r="BC21">
        <v>117.4198129317554</v>
      </c>
      <c r="BD21">
        <v>220.28987836999369</v>
      </c>
      <c r="BE21">
        <v>968.38650391778037</v>
      </c>
      <c r="BF21">
        <v>1345.2690491057199</v>
      </c>
      <c r="BG21">
        <v>2074.0893976938519</v>
      </c>
      <c r="BH21">
        <v>1545.6799743051481</v>
      </c>
      <c r="BI21">
        <v>928.50326362180351</v>
      </c>
    </row>
    <row r="22" spans="1:61" x14ac:dyDescent="0.55000000000000004">
      <c r="A22" s="1">
        <f t="shared" si="0"/>
        <v>2195</v>
      </c>
      <c r="B22">
        <v>466.67549254033901</v>
      </c>
      <c r="C22">
        <v>458.78954011043209</v>
      </c>
      <c r="D22">
        <v>262.11264596588319</v>
      </c>
      <c r="E22">
        <v>364.75080355244609</v>
      </c>
      <c r="F22">
        <v>713.34011605439298</v>
      </c>
      <c r="G22">
        <v>566.31128435480514</v>
      </c>
      <c r="H22">
        <v>587.86253273065165</v>
      </c>
      <c r="I22">
        <v>439.21634024554919</v>
      </c>
      <c r="J22">
        <v>459.44209631199988</v>
      </c>
      <c r="K22">
        <v>810.11154790950081</v>
      </c>
      <c r="L22">
        <v>76.935895831962881</v>
      </c>
      <c r="M22">
        <v>74.941346345531954</v>
      </c>
      <c r="N22">
        <v>46.331036008717561</v>
      </c>
      <c r="O22">
        <v>57.897820487098912</v>
      </c>
      <c r="P22">
        <v>105.3420831070074</v>
      </c>
      <c r="Q22">
        <v>92.534043345883475</v>
      </c>
      <c r="R22">
        <v>122.62221216561279</v>
      </c>
      <c r="S22">
        <v>149.0323488747992</v>
      </c>
      <c r="T22">
        <v>88.371587321381583</v>
      </c>
      <c r="U22">
        <v>101.6869936618223</v>
      </c>
      <c r="V22">
        <v>113.8498139024359</v>
      </c>
      <c r="W22">
        <v>148.6483662223246</v>
      </c>
      <c r="X22">
        <v>207.81127687620349</v>
      </c>
      <c r="Y22">
        <v>111.45644779764289</v>
      </c>
      <c r="Z22">
        <v>111.0437780789962</v>
      </c>
      <c r="AA22">
        <v>643.98711000689138</v>
      </c>
      <c r="AB22">
        <v>767.27482039296024</v>
      </c>
      <c r="AC22">
        <v>1027.9838372258509</v>
      </c>
      <c r="AD22">
        <v>555.11555722941137</v>
      </c>
      <c r="AE22">
        <v>644.55780683703108</v>
      </c>
      <c r="AF22">
        <v>1138.435638962816</v>
      </c>
      <c r="AG22">
        <v>1602.9362278121121</v>
      </c>
      <c r="AH22">
        <v>2608.6192418038058</v>
      </c>
      <c r="AI22">
        <v>1169.2604599038159</v>
      </c>
      <c r="AJ22">
        <v>1134.3397024380311</v>
      </c>
      <c r="AK22">
        <v>302.80990869976438</v>
      </c>
      <c r="AL22">
        <v>419.97596172620098</v>
      </c>
      <c r="AM22">
        <v>653.74346911892428</v>
      </c>
      <c r="AN22">
        <v>585.60155800836378</v>
      </c>
      <c r="AO22">
        <v>321.23887537086267</v>
      </c>
      <c r="AP22">
        <v>1720.119111498841</v>
      </c>
      <c r="AQ22">
        <v>2440.8582018146039</v>
      </c>
      <c r="AR22">
        <v>3701.2314688596798</v>
      </c>
      <c r="AS22">
        <v>3384.400150583976</v>
      </c>
      <c r="AT22">
        <v>1664.4955591390881</v>
      </c>
      <c r="AU22">
        <v>485.39289587613803</v>
      </c>
      <c r="AV22">
        <v>671.67125203493936</v>
      </c>
      <c r="AW22">
        <v>1082.2741464539019</v>
      </c>
      <c r="AX22">
        <v>565.49512330606387</v>
      </c>
      <c r="AY22">
        <v>451.77769696702251</v>
      </c>
      <c r="AZ22">
        <v>145.512632485719</v>
      </c>
      <c r="BA22">
        <v>148.31883917962651</v>
      </c>
      <c r="BB22">
        <v>87.642441130889011</v>
      </c>
      <c r="BC22">
        <v>117.4198129317554</v>
      </c>
      <c r="BD22">
        <v>220.28987836999369</v>
      </c>
      <c r="BE22">
        <v>968.38650391778037</v>
      </c>
      <c r="BF22">
        <v>1345.2690491057199</v>
      </c>
      <c r="BG22">
        <v>2074.0893976938519</v>
      </c>
      <c r="BH22">
        <v>1545.6799743051481</v>
      </c>
      <c r="BI22">
        <v>928.50326362180351</v>
      </c>
    </row>
    <row r="23" spans="1:61" x14ac:dyDescent="0.55000000000000004">
      <c r="A23" s="1">
        <f t="shared" si="0"/>
        <v>2205</v>
      </c>
      <c r="B23">
        <v>466.67549254033901</v>
      </c>
      <c r="C23">
        <v>458.78954011043209</v>
      </c>
      <c r="D23">
        <v>262.11264596588319</v>
      </c>
      <c r="E23">
        <v>364.75080355244609</v>
      </c>
      <c r="F23">
        <v>713.34011605439298</v>
      </c>
      <c r="G23">
        <v>566.31128435480514</v>
      </c>
      <c r="H23">
        <v>587.86253273065165</v>
      </c>
      <c r="I23">
        <v>439.21634024554919</v>
      </c>
      <c r="J23">
        <v>459.44209631199988</v>
      </c>
      <c r="K23">
        <v>810.11154790950081</v>
      </c>
      <c r="L23">
        <v>76.935895831962881</v>
      </c>
      <c r="M23">
        <v>74.941346345531954</v>
      </c>
      <c r="N23">
        <v>46.331036008717561</v>
      </c>
      <c r="O23">
        <v>57.897820487098912</v>
      </c>
      <c r="P23">
        <v>105.3420831070074</v>
      </c>
      <c r="Q23">
        <v>92.534043345883475</v>
      </c>
      <c r="R23">
        <v>122.62221216561279</v>
      </c>
      <c r="S23">
        <v>149.0323488747992</v>
      </c>
      <c r="T23">
        <v>88.371587321381583</v>
      </c>
      <c r="U23">
        <v>101.6869936618223</v>
      </c>
      <c r="V23">
        <v>113.8498139024359</v>
      </c>
      <c r="W23">
        <v>148.6483662223246</v>
      </c>
      <c r="X23">
        <v>207.81127687620349</v>
      </c>
      <c r="Y23">
        <v>111.45644779764289</v>
      </c>
      <c r="Z23">
        <v>111.0437780789962</v>
      </c>
      <c r="AA23">
        <v>643.98711000689138</v>
      </c>
      <c r="AB23">
        <v>767.27482039296024</v>
      </c>
      <c r="AC23">
        <v>1027.9838372258509</v>
      </c>
      <c r="AD23">
        <v>555.11555722941137</v>
      </c>
      <c r="AE23">
        <v>644.55780683703108</v>
      </c>
      <c r="AF23">
        <v>1138.435638962816</v>
      </c>
      <c r="AG23">
        <v>1602.9362278121121</v>
      </c>
      <c r="AH23">
        <v>2608.6192418038058</v>
      </c>
      <c r="AI23">
        <v>1169.2604599038159</v>
      </c>
      <c r="AJ23">
        <v>1134.3397024380311</v>
      </c>
      <c r="AK23">
        <v>302.80990869976438</v>
      </c>
      <c r="AL23">
        <v>419.97596172620098</v>
      </c>
      <c r="AM23">
        <v>653.74346911892428</v>
      </c>
      <c r="AN23">
        <v>585.60155800836378</v>
      </c>
      <c r="AO23">
        <v>321.23887537086267</v>
      </c>
      <c r="AP23">
        <v>1720.119111498841</v>
      </c>
      <c r="AQ23">
        <v>2440.8582018146039</v>
      </c>
      <c r="AR23">
        <v>3701.2314688596798</v>
      </c>
      <c r="AS23">
        <v>3384.400150583976</v>
      </c>
      <c r="AT23">
        <v>1664.4955591390881</v>
      </c>
      <c r="AU23">
        <v>485.39289587613803</v>
      </c>
      <c r="AV23">
        <v>671.67125203493936</v>
      </c>
      <c r="AW23">
        <v>1082.2741464539019</v>
      </c>
      <c r="AX23">
        <v>565.49512330606387</v>
      </c>
      <c r="AY23">
        <v>451.77769696702251</v>
      </c>
      <c r="AZ23">
        <v>145.512632485719</v>
      </c>
      <c r="BA23">
        <v>148.31883917962651</v>
      </c>
      <c r="BB23">
        <v>87.642441130889011</v>
      </c>
      <c r="BC23">
        <v>117.4198129317554</v>
      </c>
      <c r="BD23">
        <v>220.28987836999369</v>
      </c>
      <c r="BE23">
        <v>968.38650391778037</v>
      </c>
      <c r="BF23">
        <v>1345.2690491057199</v>
      </c>
      <c r="BG23">
        <v>2074.0893976938519</v>
      </c>
      <c r="BH23">
        <v>1545.6799743051481</v>
      </c>
      <c r="BI23">
        <v>928.50326362180351</v>
      </c>
    </row>
    <row r="24" spans="1:61" x14ac:dyDescent="0.55000000000000004">
      <c r="A24" s="1">
        <f t="shared" si="0"/>
        <v>2215</v>
      </c>
      <c r="B24">
        <v>466.67549254033901</v>
      </c>
      <c r="C24">
        <v>458.78954011043209</v>
      </c>
      <c r="D24">
        <v>262.11264596588319</v>
      </c>
      <c r="E24">
        <v>364.75080355244609</v>
      </c>
      <c r="F24">
        <v>713.34011605439298</v>
      </c>
      <c r="G24">
        <v>566.31128435480514</v>
      </c>
      <c r="H24">
        <v>587.86253273065165</v>
      </c>
      <c r="I24">
        <v>439.21634024554919</v>
      </c>
      <c r="J24">
        <v>459.44209631199988</v>
      </c>
      <c r="K24">
        <v>810.11154790950081</v>
      </c>
      <c r="L24">
        <v>76.935895831962881</v>
      </c>
      <c r="M24">
        <v>74.941346345531954</v>
      </c>
      <c r="N24">
        <v>46.331036008717561</v>
      </c>
      <c r="O24">
        <v>57.897820487098912</v>
      </c>
      <c r="P24">
        <v>105.3420831070074</v>
      </c>
      <c r="Q24">
        <v>92.534043345883475</v>
      </c>
      <c r="R24">
        <v>122.62221216561279</v>
      </c>
      <c r="S24">
        <v>149.0323488747992</v>
      </c>
      <c r="T24">
        <v>88.371587321381583</v>
      </c>
      <c r="U24">
        <v>101.6869936618223</v>
      </c>
      <c r="V24">
        <v>113.8498139024359</v>
      </c>
      <c r="W24">
        <v>148.6483662223246</v>
      </c>
      <c r="X24">
        <v>207.81127687620349</v>
      </c>
      <c r="Y24">
        <v>111.45644779764289</v>
      </c>
      <c r="Z24">
        <v>111.0437780789962</v>
      </c>
      <c r="AA24">
        <v>643.98711000689138</v>
      </c>
      <c r="AB24">
        <v>767.27482039296024</v>
      </c>
      <c r="AC24">
        <v>1027.9838372258509</v>
      </c>
      <c r="AD24">
        <v>555.11555722941137</v>
      </c>
      <c r="AE24">
        <v>644.55780683703108</v>
      </c>
      <c r="AF24">
        <v>1138.435638962816</v>
      </c>
      <c r="AG24">
        <v>1602.9362278121121</v>
      </c>
      <c r="AH24">
        <v>2608.6192418038058</v>
      </c>
      <c r="AI24">
        <v>1169.2604599038159</v>
      </c>
      <c r="AJ24">
        <v>1134.3397024380311</v>
      </c>
      <c r="AK24">
        <v>302.80990869976438</v>
      </c>
      <c r="AL24">
        <v>419.97596172620098</v>
      </c>
      <c r="AM24">
        <v>653.74346911892428</v>
      </c>
      <c r="AN24">
        <v>585.60155800836378</v>
      </c>
      <c r="AO24">
        <v>321.23887537086267</v>
      </c>
      <c r="AP24">
        <v>1720.119111498841</v>
      </c>
      <c r="AQ24">
        <v>2440.8582018146039</v>
      </c>
      <c r="AR24">
        <v>3701.2314688596798</v>
      </c>
      <c r="AS24">
        <v>3384.400150583976</v>
      </c>
      <c r="AT24">
        <v>1664.4955591390881</v>
      </c>
      <c r="AU24">
        <v>485.39289587613803</v>
      </c>
      <c r="AV24">
        <v>671.67125203493936</v>
      </c>
      <c r="AW24">
        <v>1082.2741464539019</v>
      </c>
      <c r="AX24">
        <v>565.49512330606387</v>
      </c>
      <c r="AY24">
        <v>451.77769696702251</v>
      </c>
      <c r="AZ24">
        <v>145.512632485719</v>
      </c>
      <c r="BA24">
        <v>148.31883917962651</v>
      </c>
      <c r="BB24">
        <v>87.642441130889011</v>
      </c>
      <c r="BC24">
        <v>117.4198129317554</v>
      </c>
      <c r="BD24">
        <v>220.28987836999369</v>
      </c>
      <c r="BE24">
        <v>968.38650391778037</v>
      </c>
      <c r="BF24">
        <v>1345.2690491057199</v>
      </c>
      <c r="BG24">
        <v>2074.0893976938519</v>
      </c>
      <c r="BH24">
        <v>1545.6799743051481</v>
      </c>
      <c r="BI24">
        <v>928.50326362180351</v>
      </c>
    </row>
    <row r="25" spans="1:61" x14ac:dyDescent="0.55000000000000004">
      <c r="A25" s="1">
        <f t="shared" si="0"/>
        <v>2225</v>
      </c>
      <c r="B25">
        <v>466.67549254033901</v>
      </c>
      <c r="C25">
        <v>458.78954011043209</v>
      </c>
      <c r="D25">
        <v>262.11264596588319</v>
      </c>
      <c r="E25">
        <v>364.75080355244609</v>
      </c>
      <c r="F25">
        <v>713.34011605439298</v>
      </c>
      <c r="G25">
        <v>566.31128435480514</v>
      </c>
      <c r="H25">
        <v>587.86253273065165</v>
      </c>
      <c r="I25">
        <v>439.21634024554919</v>
      </c>
      <c r="J25">
        <v>459.44209631199988</v>
      </c>
      <c r="K25">
        <v>810.11154790950081</v>
      </c>
      <c r="L25">
        <v>76.935895831962881</v>
      </c>
      <c r="M25">
        <v>74.941346345531954</v>
      </c>
      <c r="N25">
        <v>46.331036008717561</v>
      </c>
      <c r="O25">
        <v>57.897820487098912</v>
      </c>
      <c r="P25">
        <v>105.3420831070074</v>
      </c>
      <c r="Q25">
        <v>92.534043345883475</v>
      </c>
      <c r="R25">
        <v>122.62221216561279</v>
      </c>
      <c r="S25">
        <v>149.0323488747992</v>
      </c>
      <c r="T25">
        <v>88.371587321381583</v>
      </c>
      <c r="U25">
        <v>101.6869936618223</v>
      </c>
      <c r="V25">
        <v>113.8498139024359</v>
      </c>
      <c r="W25">
        <v>148.6483662223246</v>
      </c>
      <c r="X25">
        <v>207.81127687620349</v>
      </c>
      <c r="Y25">
        <v>111.45644779764289</v>
      </c>
      <c r="Z25">
        <v>111.0437780789962</v>
      </c>
      <c r="AA25">
        <v>643.98711000689138</v>
      </c>
      <c r="AB25">
        <v>767.27482039296024</v>
      </c>
      <c r="AC25">
        <v>1027.9838372258509</v>
      </c>
      <c r="AD25">
        <v>555.11555722941137</v>
      </c>
      <c r="AE25">
        <v>644.55780683703108</v>
      </c>
      <c r="AF25">
        <v>1138.435638962816</v>
      </c>
      <c r="AG25">
        <v>1602.9362278121121</v>
      </c>
      <c r="AH25">
        <v>2608.6192418038058</v>
      </c>
      <c r="AI25">
        <v>1169.2604599038159</v>
      </c>
      <c r="AJ25">
        <v>1134.3397024380311</v>
      </c>
      <c r="AK25">
        <v>302.80990869976438</v>
      </c>
      <c r="AL25">
        <v>419.97596172620098</v>
      </c>
      <c r="AM25">
        <v>653.74346911892428</v>
      </c>
      <c r="AN25">
        <v>585.60155800836378</v>
      </c>
      <c r="AO25">
        <v>321.23887537086267</v>
      </c>
      <c r="AP25">
        <v>1720.119111498841</v>
      </c>
      <c r="AQ25">
        <v>2440.8582018146039</v>
      </c>
      <c r="AR25">
        <v>3701.2314688596798</v>
      </c>
      <c r="AS25">
        <v>3384.400150583976</v>
      </c>
      <c r="AT25">
        <v>1664.4955591390881</v>
      </c>
      <c r="AU25">
        <v>485.39289587613803</v>
      </c>
      <c r="AV25">
        <v>671.67125203493936</v>
      </c>
      <c r="AW25">
        <v>1082.2741464539019</v>
      </c>
      <c r="AX25">
        <v>565.49512330606387</v>
      </c>
      <c r="AY25">
        <v>451.77769696702251</v>
      </c>
      <c r="AZ25">
        <v>145.512632485719</v>
      </c>
      <c r="BA25">
        <v>148.31883917962651</v>
      </c>
      <c r="BB25">
        <v>87.642441130889011</v>
      </c>
      <c r="BC25">
        <v>117.4198129317554</v>
      </c>
      <c r="BD25">
        <v>220.28987836999369</v>
      </c>
      <c r="BE25">
        <v>968.38650391778037</v>
      </c>
      <c r="BF25">
        <v>1345.2690491057199</v>
      </c>
      <c r="BG25">
        <v>2074.0893976938519</v>
      </c>
      <c r="BH25">
        <v>1545.6799743051481</v>
      </c>
      <c r="BI25">
        <v>928.50326362180351</v>
      </c>
    </row>
    <row r="26" spans="1:61" x14ac:dyDescent="0.55000000000000004">
      <c r="A26" s="1">
        <f t="shared" si="0"/>
        <v>2235</v>
      </c>
      <c r="B26">
        <v>466.67549254033901</v>
      </c>
      <c r="C26">
        <v>458.78954011043209</v>
      </c>
      <c r="D26">
        <v>262.11264596588319</v>
      </c>
      <c r="E26">
        <v>364.75080355244609</v>
      </c>
      <c r="F26">
        <v>713.34011605439298</v>
      </c>
      <c r="G26">
        <v>566.31128435480514</v>
      </c>
      <c r="H26">
        <v>587.86253273065165</v>
      </c>
      <c r="I26">
        <v>439.21634024554919</v>
      </c>
      <c r="J26">
        <v>459.44209631199988</v>
      </c>
      <c r="K26">
        <v>810.11154790950081</v>
      </c>
      <c r="L26">
        <v>76.935895831962881</v>
      </c>
      <c r="M26">
        <v>74.941346345531954</v>
      </c>
      <c r="N26">
        <v>46.331036008717561</v>
      </c>
      <c r="O26">
        <v>57.897820487098912</v>
      </c>
      <c r="P26">
        <v>105.3420831070074</v>
      </c>
      <c r="Q26">
        <v>92.534043345883475</v>
      </c>
      <c r="R26">
        <v>122.62221216561279</v>
      </c>
      <c r="S26">
        <v>149.0323488747992</v>
      </c>
      <c r="T26">
        <v>88.371587321381583</v>
      </c>
      <c r="U26">
        <v>101.6869936618223</v>
      </c>
      <c r="V26">
        <v>113.8498139024359</v>
      </c>
      <c r="W26">
        <v>148.6483662223246</v>
      </c>
      <c r="X26">
        <v>207.81127687620349</v>
      </c>
      <c r="Y26">
        <v>111.45644779764289</v>
      </c>
      <c r="Z26">
        <v>111.0437780789962</v>
      </c>
      <c r="AA26">
        <v>643.98711000689138</v>
      </c>
      <c r="AB26">
        <v>767.27482039296024</v>
      </c>
      <c r="AC26">
        <v>1027.9838372258509</v>
      </c>
      <c r="AD26">
        <v>555.11555722941137</v>
      </c>
      <c r="AE26">
        <v>644.55780683703108</v>
      </c>
      <c r="AF26">
        <v>1138.435638962816</v>
      </c>
      <c r="AG26">
        <v>1602.9362278121121</v>
      </c>
      <c r="AH26">
        <v>2608.6192418038058</v>
      </c>
      <c r="AI26">
        <v>1169.2604599038159</v>
      </c>
      <c r="AJ26">
        <v>1134.3397024380311</v>
      </c>
      <c r="AK26">
        <v>302.80990869976438</v>
      </c>
      <c r="AL26">
        <v>419.97596172620098</v>
      </c>
      <c r="AM26">
        <v>653.74346911892428</v>
      </c>
      <c r="AN26">
        <v>585.60155800836378</v>
      </c>
      <c r="AO26">
        <v>321.23887537086267</v>
      </c>
      <c r="AP26">
        <v>1720.119111498841</v>
      </c>
      <c r="AQ26">
        <v>2440.8582018146039</v>
      </c>
      <c r="AR26">
        <v>3701.2314688596798</v>
      </c>
      <c r="AS26">
        <v>3384.400150583976</v>
      </c>
      <c r="AT26">
        <v>1664.4955591390881</v>
      </c>
      <c r="AU26">
        <v>485.39289587613803</v>
      </c>
      <c r="AV26">
        <v>671.67125203493936</v>
      </c>
      <c r="AW26">
        <v>1082.2741464539019</v>
      </c>
      <c r="AX26">
        <v>565.49512330606387</v>
      </c>
      <c r="AY26">
        <v>451.77769696702251</v>
      </c>
      <c r="AZ26">
        <v>145.512632485719</v>
      </c>
      <c r="BA26">
        <v>148.31883917962651</v>
      </c>
      <c r="BB26">
        <v>87.642441130889011</v>
      </c>
      <c r="BC26">
        <v>117.4198129317554</v>
      </c>
      <c r="BD26">
        <v>220.28987836999369</v>
      </c>
      <c r="BE26">
        <v>968.38650391778037</v>
      </c>
      <c r="BF26">
        <v>1345.2690491057199</v>
      </c>
      <c r="BG26">
        <v>2074.0893976938519</v>
      </c>
      <c r="BH26">
        <v>1545.6799743051481</v>
      </c>
      <c r="BI26">
        <v>928.50326362180351</v>
      </c>
    </row>
    <row r="27" spans="1:61" x14ac:dyDescent="0.55000000000000004">
      <c r="A27" s="1">
        <f t="shared" si="0"/>
        <v>2245</v>
      </c>
      <c r="B27">
        <v>466.67549254033901</v>
      </c>
      <c r="C27">
        <v>458.78954011043209</v>
      </c>
      <c r="D27">
        <v>262.11264596588319</v>
      </c>
      <c r="E27">
        <v>364.75080355244609</v>
      </c>
      <c r="F27">
        <v>713.34011605439298</v>
      </c>
      <c r="G27">
        <v>566.31128435480514</v>
      </c>
      <c r="H27">
        <v>587.86253273065165</v>
      </c>
      <c r="I27">
        <v>439.21634024554919</v>
      </c>
      <c r="J27">
        <v>459.44209631199988</v>
      </c>
      <c r="K27">
        <v>810.11154790950081</v>
      </c>
      <c r="L27">
        <v>76.935895831962881</v>
      </c>
      <c r="M27">
        <v>74.941346345531954</v>
      </c>
      <c r="N27">
        <v>46.331036008717561</v>
      </c>
      <c r="O27">
        <v>57.897820487098912</v>
      </c>
      <c r="P27">
        <v>105.3420831070074</v>
      </c>
      <c r="Q27">
        <v>92.534043345883475</v>
      </c>
      <c r="R27">
        <v>122.62221216561279</v>
      </c>
      <c r="S27">
        <v>149.0323488747992</v>
      </c>
      <c r="T27">
        <v>88.371587321381583</v>
      </c>
      <c r="U27">
        <v>101.6869936618223</v>
      </c>
      <c r="V27">
        <v>113.8498139024359</v>
      </c>
      <c r="W27">
        <v>148.6483662223246</v>
      </c>
      <c r="X27">
        <v>207.81127687620349</v>
      </c>
      <c r="Y27">
        <v>111.45644779764289</v>
      </c>
      <c r="Z27">
        <v>111.0437780789962</v>
      </c>
      <c r="AA27">
        <v>643.98711000689138</v>
      </c>
      <c r="AB27">
        <v>767.27482039296024</v>
      </c>
      <c r="AC27">
        <v>1027.9838372258509</v>
      </c>
      <c r="AD27">
        <v>555.11555722941137</v>
      </c>
      <c r="AE27">
        <v>644.55780683703108</v>
      </c>
      <c r="AF27">
        <v>1138.435638962816</v>
      </c>
      <c r="AG27">
        <v>1602.9362278121121</v>
      </c>
      <c r="AH27">
        <v>2608.6192418038058</v>
      </c>
      <c r="AI27">
        <v>1169.2604599038159</v>
      </c>
      <c r="AJ27">
        <v>1134.3397024380311</v>
      </c>
      <c r="AK27">
        <v>302.80990869976438</v>
      </c>
      <c r="AL27">
        <v>419.97596172620098</v>
      </c>
      <c r="AM27">
        <v>653.74346911892428</v>
      </c>
      <c r="AN27">
        <v>585.60155800836378</v>
      </c>
      <c r="AO27">
        <v>321.23887537086267</v>
      </c>
      <c r="AP27">
        <v>1720.119111498841</v>
      </c>
      <c r="AQ27">
        <v>2440.8582018146039</v>
      </c>
      <c r="AR27">
        <v>3701.2314688596798</v>
      </c>
      <c r="AS27">
        <v>3384.400150583976</v>
      </c>
      <c r="AT27">
        <v>1664.4955591390881</v>
      </c>
      <c r="AU27">
        <v>485.39289587613803</v>
      </c>
      <c r="AV27">
        <v>671.67125203493936</v>
      </c>
      <c r="AW27">
        <v>1082.2741464539019</v>
      </c>
      <c r="AX27">
        <v>565.49512330606387</v>
      </c>
      <c r="AY27">
        <v>451.77769696702251</v>
      </c>
      <c r="AZ27">
        <v>145.512632485719</v>
      </c>
      <c r="BA27">
        <v>148.31883917962651</v>
      </c>
      <c r="BB27">
        <v>87.642441130889011</v>
      </c>
      <c r="BC27">
        <v>117.4198129317554</v>
      </c>
      <c r="BD27">
        <v>220.28987836999369</v>
      </c>
      <c r="BE27">
        <v>968.38650391778037</v>
      </c>
      <c r="BF27">
        <v>1345.2690491057199</v>
      </c>
      <c r="BG27">
        <v>2074.0893976938519</v>
      </c>
      <c r="BH27">
        <v>1545.6799743051481</v>
      </c>
      <c r="BI27">
        <v>928.50326362180351</v>
      </c>
    </row>
    <row r="28" spans="1:61" x14ac:dyDescent="0.55000000000000004">
      <c r="A28" s="1">
        <f t="shared" si="0"/>
        <v>2255</v>
      </c>
      <c r="B28">
        <v>466.67549254033901</v>
      </c>
      <c r="C28">
        <v>458.78954011043209</v>
      </c>
      <c r="D28">
        <v>262.11264596588319</v>
      </c>
      <c r="E28">
        <v>364.75080355244609</v>
      </c>
      <c r="F28">
        <v>713.34011605439298</v>
      </c>
      <c r="G28">
        <v>566.31128435480514</v>
      </c>
      <c r="H28">
        <v>587.86253273065165</v>
      </c>
      <c r="I28">
        <v>439.21634024554919</v>
      </c>
      <c r="J28">
        <v>459.44209631199988</v>
      </c>
      <c r="K28">
        <v>810.11154790950081</v>
      </c>
      <c r="L28">
        <v>76.935895831962881</v>
      </c>
      <c r="M28">
        <v>74.941346345531954</v>
      </c>
      <c r="N28">
        <v>46.331036008717561</v>
      </c>
      <c r="O28">
        <v>57.897820487098912</v>
      </c>
      <c r="P28">
        <v>105.3420831070074</v>
      </c>
      <c r="Q28">
        <v>92.534043345883475</v>
      </c>
      <c r="R28">
        <v>122.62221216561279</v>
      </c>
      <c r="S28">
        <v>149.0323488747992</v>
      </c>
      <c r="T28">
        <v>88.371587321381583</v>
      </c>
      <c r="U28">
        <v>101.6869936618223</v>
      </c>
      <c r="V28">
        <v>113.8498139024359</v>
      </c>
      <c r="W28">
        <v>148.6483662223246</v>
      </c>
      <c r="X28">
        <v>207.81127687620349</v>
      </c>
      <c r="Y28">
        <v>111.45644779764289</v>
      </c>
      <c r="Z28">
        <v>111.0437780789962</v>
      </c>
      <c r="AA28">
        <v>643.98711000689138</v>
      </c>
      <c r="AB28">
        <v>767.27482039296024</v>
      </c>
      <c r="AC28">
        <v>1027.9838372258509</v>
      </c>
      <c r="AD28">
        <v>555.11555722941137</v>
      </c>
      <c r="AE28">
        <v>644.55780683703108</v>
      </c>
      <c r="AF28">
        <v>1138.435638962816</v>
      </c>
      <c r="AG28">
        <v>1602.9362278121121</v>
      </c>
      <c r="AH28">
        <v>2608.6192418038058</v>
      </c>
      <c r="AI28">
        <v>1169.2604599038159</v>
      </c>
      <c r="AJ28">
        <v>1134.3397024380311</v>
      </c>
      <c r="AK28">
        <v>302.80990869976438</v>
      </c>
      <c r="AL28">
        <v>419.97596172620098</v>
      </c>
      <c r="AM28">
        <v>653.74346911892428</v>
      </c>
      <c r="AN28">
        <v>585.60155800836378</v>
      </c>
      <c r="AO28">
        <v>321.23887537086267</v>
      </c>
      <c r="AP28">
        <v>1720.119111498841</v>
      </c>
      <c r="AQ28">
        <v>2440.8582018146039</v>
      </c>
      <c r="AR28">
        <v>3701.2314688596798</v>
      </c>
      <c r="AS28">
        <v>3384.400150583976</v>
      </c>
      <c r="AT28">
        <v>1664.4955591390881</v>
      </c>
      <c r="AU28">
        <v>485.39289587613803</v>
      </c>
      <c r="AV28">
        <v>671.67125203493936</v>
      </c>
      <c r="AW28">
        <v>1082.2741464539019</v>
      </c>
      <c r="AX28">
        <v>565.49512330606387</v>
      </c>
      <c r="AY28">
        <v>451.77769696702251</v>
      </c>
      <c r="AZ28">
        <v>145.512632485719</v>
      </c>
      <c r="BA28">
        <v>148.31883917962651</v>
      </c>
      <c r="BB28">
        <v>87.642441130889011</v>
      </c>
      <c r="BC28">
        <v>117.4198129317554</v>
      </c>
      <c r="BD28">
        <v>220.28987836999369</v>
      </c>
      <c r="BE28">
        <v>968.38650391778037</v>
      </c>
      <c r="BF28">
        <v>1345.2690491057199</v>
      </c>
      <c r="BG28">
        <v>2074.0893976938519</v>
      </c>
      <c r="BH28">
        <v>1545.6799743051481</v>
      </c>
      <c r="BI28">
        <v>928.50326362180351</v>
      </c>
    </row>
    <row r="29" spans="1:61" x14ac:dyDescent="0.55000000000000004">
      <c r="A29" s="1">
        <f t="shared" si="0"/>
        <v>2265</v>
      </c>
      <c r="B29">
        <v>466.67549254033901</v>
      </c>
      <c r="C29">
        <v>458.78954011043209</v>
      </c>
      <c r="D29">
        <v>262.11264596588319</v>
      </c>
      <c r="E29">
        <v>364.75080355244609</v>
      </c>
      <c r="F29">
        <v>713.34011605439298</v>
      </c>
      <c r="G29">
        <v>566.31128435480514</v>
      </c>
      <c r="H29">
        <v>587.86253273065165</v>
      </c>
      <c r="I29">
        <v>439.21634024554919</v>
      </c>
      <c r="J29">
        <v>459.44209631199988</v>
      </c>
      <c r="K29">
        <v>810.11154790950081</v>
      </c>
      <c r="L29">
        <v>76.935895831962881</v>
      </c>
      <c r="M29">
        <v>74.941346345531954</v>
      </c>
      <c r="N29">
        <v>46.331036008717561</v>
      </c>
      <c r="O29">
        <v>57.897820487098912</v>
      </c>
      <c r="P29">
        <v>105.3420831070074</v>
      </c>
      <c r="Q29">
        <v>92.534043345883475</v>
      </c>
      <c r="R29">
        <v>122.62221216561279</v>
      </c>
      <c r="S29">
        <v>149.0323488747992</v>
      </c>
      <c r="T29">
        <v>88.371587321381583</v>
      </c>
      <c r="U29">
        <v>101.6869936618223</v>
      </c>
      <c r="V29">
        <v>113.8498139024359</v>
      </c>
      <c r="W29">
        <v>148.6483662223246</v>
      </c>
      <c r="X29">
        <v>207.81127687620349</v>
      </c>
      <c r="Y29">
        <v>111.45644779764289</v>
      </c>
      <c r="Z29">
        <v>111.0437780789962</v>
      </c>
      <c r="AA29">
        <v>643.98711000689138</v>
      </c>
      <c r="AB29">
        <v>767.27482039296024</v>
      </c>
      <c r="AC29">
        <v>1027.9838372258509</v>
      </c>
      <c r="AD29">
        <v>555.11555722941137</v>
      </c>
      <c r="AE29">
        <v>644.55780683703108</v>
      </c>
      <c r="AF29">
        <v>1138.435638962816</v>
      </c>
      <c r="AG29">
        <v>1602.9362278121121</v>
      </c>
      <c r="AH29">
        <v>2608.6192418038058</v>
      </c>
      <c r="AI29">
        <v>1169.2604599038159</v>
      </c>
      <c r="AJ29">
        <v>1134.3397024380311</v>
      </c>
      <c r="AK29">
        <v>302.80990869976438</v>
      </c>
      <c r="AL29">
        <v>419.97596172620098</v>
      </c>
      <c r="AM29">
        <v>653.74346911892428</v>
      </c>
      <c r="AN29">
        <v>585.60155800836378</v>
      </c>
      <c r="AO29">
        <v>321.23887537086267</v>
      </c>
      <c r="AP29">
        <v>1720.119111498841</v>
      </c>
      <c r="AQ29">
        <v>2440.8582018146039</v>
      </c>
      <c r="AR29">
        <v>3701.2314688596798</v>
      </c>
      <c r="AS29">
        <v>3384.400150583976</v>
      </c>
      <c r="AT29">
        <v>1664.4955591390881</v>
      </c>
      <c r="AU29">
        <v>485.39289587613803</v>
      </c>
      <c r="AV29">
        <v>671.67125203493936</v>
      </c>
      <c r="AW29">
        <v>1082.2741464539019</v>
      </c>
      <c r="AX29">
        <v>565.49512330606387</v>
      </c>
      <c r="AY29">
        <v>451.77769696702251</v>
      </c>
      <c r="AZ29">
        <v>145.512632485719</v>
      </c>
      <c r="BA29">
        <v>148.31883917962651</v>
      </c>
      <c r="BB29">
        <v>87.642441130889011</v>
      </c>
      <c r="BC29">
        <v>117.4198129317554</v>
      </c>
      <c r="BD29">
        <v>220.28987836999369</v>
      </c>
      <c r="BE29">
        <v>968.38650391778037</v>
      </c>
      <c r="BF29">
        <v>1345.2690491057199</v>
      </c>
      <c r="BG29">
        <v>2074.0893976938519</v>
      </c>
      <c r="BH29">
        <v>1545.6799743051481</v>
      </c>
      <c r="BI29">
        <v>928.50326362180351</v>
      </c>
    </row>
    <row r="30" spans="1:61" x14ac:dyDescent="0.55000000000000004">
      <c r="A30" s="1">
        <f t="shared" si="0"/>
        <v>2275</v>
      </c>
      <c r="B30">
        <v>466.67549254033901</v>
      </c>
      <c r="C30">
        <v>458.78954011043209</v>
      </c>
      <c r="D30">
        <v>262.11264596588319</v>
      </c>
      <c r="E30">
        <v>364.75080355244609</v>
      </c>
      <c r="F30">
        <v>713.34011605439298</v>
      </c>
      <c r="G30">
        <v>566.31128435480514</v>
      </c>
      <c r="H30">
        <v>587.86253273065165</v>
      </c>
      <c r="I30">
        <v>439.21634024554919</v>
      </c>
      <c r="J30">
        <v>459.44209631199988</v>
      </c>
      <c r="K30">
        <v>810.11154790950081</v>
      </c>
      <c r="L30">
        <v>76.935895831962881</v>
      </c>
      <c r="M30">
        <v>74.941346345531954</v>
      </c>
      <c r="N30">
        <v>46.331036008717561</v>
      </c>
      <c r="O30">
        <v>57.897820487098912</v>
      </c>
      <c r="P30">
        <v>105.3420831070074</v>
      </c>
      <c r="Q30">
        <v>92.534043345883475</v>
      </c>
      <c r="R30">
        <v>122.62221216561279</v>
      </c>
      <c r="S30">
        <v>149.0323488747992</v>
      </c>
      <c r="T30">
        <v>88.371587321381583</v>
      </c>
      <c r="U30">
        <v>101.6869936618223</v>
      </c>
      <c r="V30">
        <v>113.8498139024359</v>
      </c>
      <c r="W30">
        <v>148.6483662223246</v>
      </c>
      <c r="X30">
        <v>207.81127687620349</v>
      </c>
      <c r="Y30">
        <v>111.45644779764289</v>
      </c>
      <c r="Z30">
        <v>111.0437780789962</v>
      </c>
      <c r="AA30">
        <v>643.98711000689138</v>
      </c>
      <c r="AB30">
        <v>767.27482039296024</v>
      </c>
      <c r="AC30">
        <v>1027.9838372258509</v>
      </c>
      <c r="AD30">
        <v>555.11555722941137</v>
      </c>
      <c r="AE30">
        <v>644.55780683703108</v>
      </c>
      <c r="AF30">
        <v>1138.435638962816</v>
      </c>
      <c r="AG30">
        <v>1602.9362278121121</v>
      </c>
      <c r="AH30">
        <v>2608.6192418038058</v>
      </c>
      <c r="AI30">
        <v>1169.2604599038159</v>
      </c>
      <c r="AJ30">
        <v>1134.3397024380311</v>
      </c>
      <c r="AK30">
        <v>302.80990869976438</v>
      </c>
      <c r="AL30">
        <v>419.97596172620098</v>
      </c>
      <c r="AM30">
        <v>653.74346911892428</v>
      </c>
      <c r="AN30">
        <v>585.60155800836378</v>
      </c>
      <c r="AO30">
        <v>321.23887537086267</v>
      </c>
      <c r="AP30">
        <v>1720.119111498841</v>
      </c>
      <c r="AQ30">
        <v>2440.8582018146039</v>
      </c>
      <c r="AR30">
        <v>3701.2314688596798</v>
      </c>
      <c r="AS30">
        <v>3384.400150583976</v>
      </c>
      <c r="AT30">
        <v>1664.4955591390881</v>
      </c>
      <c r="AU30">
        <v>485.39289587613803</v>
      </c>
      <c r="AV30">
        <v>671.67125203493936</v>
      </c>
      <c r="AW30">
        <v>1082.2741464539019</v>
      </c>
      <c r="AX30">
        <v>565.49512330606387</v>
      </c>
      <c r="AY30">
        <v>451.77769696702251</v>
      </c>
      <c r="AZ30">
        <v>145.512632485719</v>
      </c>
      <c r="BA30">
        <v>148.31883917962651</v>
      </c>
      <c r="BB30">
        <v>87.642441130889011</v>
      </c>
      <c r="BC30">
        <v>117.4198129317554</v>
      </c>
      <c r="BD30">
        <v>220.28987836999369</v>
      </c>
      <c r="BE30">
        <v>968.38650391778037</v>
      </c>
      <c r="BF30">
        <v>1345.2690491057199</v>
      </c>
      <c r="BG30">
        <v>2074.0893976938519</v>
      </c>
      <c r="BH30">
        <v>1545.6799743051481</v>
      </c>
      <c r="BI30">
        <v>928.50326362180351</v>
      </c>
    </row>
    <row r="31" spans="1:61" x14ac:dyDescent="0.55000000000000004">
      <c r="A31" s="1">
        <f t="shared" si="0"/>
        <v>2285</v>
      </c>
      <c r="B31">
        <v>466.67549254033901</v>
      </c>
      <c r="C31">
        <v>458.78954011043209</v>
      </c>
      <c r="D31">
        <v>262.11264596588319</v>
      </c>
      <c r="E31">
        <v>364.75080355244609</v>
      </c>
      <c r="F31">
        <v>713.34011605439298</v>
      </c>
      <c r="G31">
        <v>566.31128435480514</v>
      </c>
      <c r="H31">
        <v>587.86253273065165</v>
      </c>
      <c r="I31">
        <v>439.21634024554919</v>
      </c>
      <c r="J31">
        <v>459.44209631199988</v>
      </c>
      <c r="K31">
        <v>810.11154790950081</v>
      </c>
      <c r="L31">
        <v>76.935895831962881</v>
      </c>
      <c r="M31">
        <v>74.941346345531954</v>
      </c>
      <c r="N31">
        <v>46.331036008717561</v>
      </c>
      <c r="O31">
        <v>57.897820487098912</v>
      </c>
      <c r="P31">
        <v>105.3420831070074</v>
      </c>
      <c r="Q31">
        <v>92.534043345883475</v>
      </c>
      <c r="R31">
        <v>122.62221216561279</v>
      </c>
      <c r="S31">
        <v>149.0323488747992</v>
      </c>
      <c r="T31">
        <v>88.371587321381583</v>
      </c>
      <c r="U31">
        <v>101.6869936618223</v>
      </c>
      <c r="V31">
        <v>113.8498139024359</v>
      </c>
      <c r="W31">
        <v>148.6483662223246</v>
      </c>
      <c r="X31">
        <v>207.81127687620349</v>
      </c>
      <c r="Y31">
        <v>111.45644779764289</v>
      </c>
      <c r="Z31">
        <v>111.0437780789962</v>
      </c>
      <c r="AA31">
        <v>643.98711000689138</v>
      </c>
      <c r="AB31">
        <v>767.27482039296024</v>
      </c>
      <c r="AC31">
        <v>1027.9838372258509</v>
      </c>
      <c r="AD31">
        <v>555.11555722941137</v>
      </c>
      <c r="AE31">
        <v>644.55780683703108</v>
      </c>
      <c r="AF31">
        <v>1138.435638962816</v>
      </c>
      <c r="AG31">
        <v>1602.9362278121121</v>
      </c>
      <c r="AH31">
        <v>2608.6192418038058</v>
      </c>
      <c r="AI31">
        <v>1169.2604599038159</v>
      </c>
      <c r="AJ31">
        <v>1134.3397024380311</v>
      </c>
      <c r="AK31">
        <v>302.80990869976438</v>
      </c>
      <c r="AL31">
        <v>419.97596172620098</v>
      </c>
      <c r="AM31">
        <v>653.74346911892428</v>
      </c>
      <c r="AN31">
        <v>585.60155800836378</v>
      </c>
      <c r="AO31">
        <v>321.23887537086267</v>
      </c>
      <c r="AP31">
        <v>1720.119111498841</v>
      </c>
      <c r="AQ31">
        <v>2440.8582018146039</v>
      </c>
      <c r="AR31">
        <v>3701.2314688596798</v>
      </c>
      <c r="AS31">
        <v>3384.400150583976</v>
      </c>
      <c r="AT31">
        <v>1664.4955591390881</v>
      </c>
      <c r="AU31">
        <v>485.39289587613803</v>
      </c>
      <c r="AV31">
        <v>671.67125203493936</v>
      </c>
      <c r="AW31">
        <v>1082.2741464539019</v>
      </c>
      <c r="AX31">
        <v>565.49512330606387</v>
      </c>
      <c r="AY31">
        <v>451.77769696702251</v>
      </c>
      <c r="AZ31">
        <v>145.512632485719</v>
      </c>
      <c r="BA31">
        <v>148.31883917962651</v>
      </c>
      <c r="BB31">
        <v>87.642441130889011</v>
      </c>
      <c r="BC31">
        <v>117.4198129317554</v>
      </c>
      <c r="BD31">
        <v>220.28987836999369</v>
      </c>
      <c r="BE31">
        <v>968.38650391778037</v>
      </c>
      <c r="BF31">
        <v>1345.2690491057199</v>
      </c>
      <c r="BG31">
        <v>2074.0893976938519</v>
      </c>
      <c r="BH31">
        <v>1545.6799743051481</v>
      </c>
      <c r="BI31">
        <v>928.50326362180351</v>
      </c>
    </row>
    <row r="32" spans="1:61" x14ac:dyDescent="0.55000000000000004">
      <c r="A32" s="1">
        <f t="shared" si="0"/>
        <v>2295</v>
      </c>
      <c r="B32">
        <v>466.67549254033901</v>
      </c>
      <c r="C32">
        <v>458.78954011043209</v>
      </c>
      <c r="D32">
        <v>262.11264596588319</v>
      </c>
      <c r="E32">
        <v>364.75080355244609</v>
      </c>
      <c r="F32">
        <v>713.34011605439298</v>
      </c>
      <c r="G32">
        <v>566.31128435480514</v>
      </c>
      <c r="H32">
        <v>587.86253273065165</v>
      </c>
      <c r="I32">
        <v>439.21634024554919</v>
      </c>
      <c r="J32">
        <v>459.44209631199988</v>
      </c>
      <c r="K32">
        <v>810.11154790950081</v>
      </c>
      <c r="L32">
        <v>76.935895831962881</v>
      </c>
      <c r="M32">
        <v>74.941346345531954</v>
      </c>
      <c r="N32">
        <v>46.331036008717561</v>
      </c>
      <c r="O32">
        <v>57.897820487098912</v>
      </c>
      <c r="P32">
        <v>105.3420831070074</v>
      </c>
      <c r="Q32">
        <v>92.534043345883475</v>
      </c>
      <c r="R32">
        <v>122.62221216561279</v>
      </c>
      <c r="S32">
        <v>149.0323488747992</v>
      </c>
      <c r="T32">
        <v>88.371587321381583</v>
      </c>
      <c r="U32">
        <v>101.6869936618223</v>
      </c>
      <c r="V32">
        <v>113.8498139024359</v>
      </c>
      <c r="W32">
        <v>148.6483662223246</v>
      </c>
      <c r="X32">
        <v>207.81127687620349</v>
      </c>
      <c r="Y32">
        <v>111.45644779764289</v>
      </c>
      <c r="Z32">
        <v>111.0437780789962</v>
      </c>
      <c r="AA32">
        <v>643.98711000689138</v>
      </c>
      <c r="AB32">
        <v>767.27482039296024</v>
      </c>
      <c r="AC32">
        <v>1027.9838372258509</v>
      </c>
      <c r="AD32">
        <v>555.11555722941137</v>
      </c>
      <c r="AE32">
        <v>644.55780683703108</v>
      </c>
      <c r="AF32">
        <v>1138.435638962816</v>
      </c>
      <c r="AG32">
        <v>1602.9362278121121</v>
      </c>
      <c r="AH32">
        <v>2608.6192418038058</v>
      </c>
      <c r="AI32">
        <v>1169.2604599038159</v>
      </c>
      <c r="AJ32">
        <v>1134.3397024380311</v>
      </c>
      <c r="AK32">
        <v>302.80990869976438</v>
      </c>
      <c r="AL32">
        <v>419.97596172620098</v>
      </c>
      <c r="AM32">
        <v>653.74346911892428</v>
      </c>
      <c r="AN32">
        <v>585.60155800836378</v>
      </c>
      <c r="AO32">
        <v>321.23887537086267</v>
      </c>
      <c r="AP32">
        <v>1720.119111498841</v>
      </c>
      <c r="AQ32">
        <v>2440.8582018146039</v>
      </c>
      <c r="AR32">
        <v>3701.2314688596798</v>
      </c>
      <c r="AS32">
        <v>3384.400150583976</v>
      </c>
      <c r="AT32">
        <v>1664.4955591390881</v>
      </c>
      <c r="AU32">
        <v>485.39289587613803</v>
      </c>
      <c r="AV32">
        <v>671.67125203493936</v>
      </c>
      <c r="AW32">
        <v>1082.2741464539019</v>
      </c>
      <c r="AX32">
        <v>565.49512330606387</v>
      </c>
      <c r="AY32">
        <v>451.77769696702251</v>
      </c>
      <c r="AZ32">
        <v>145.512632485719</v>
      </c>
      <c r="BA32">
        <v>148.31883917962651</v>
      </c>
      <c r="BB32">
        <v>87.642441130889011</v>
      </c>
      <c r="BC32">
        <v>117.4198129317554</v>
      </c>
      <c r="BD32">
        <v>220.28987836999369</v>
      </c>
      <c r="BE32">
        <v>968.38650391778037</v>
      </c>
      <c r="BF32">
        <v>1345.2690491057199</v>
      </c>
      <c r="BG32">
        <v>2074.0893976938519</v>
      </c>
      <c r="BH32">
        <v>1545.6799743051481</v>
      </c>
      <c r="BI32">
        <v>928.50326362180351</v>
      </c>
    </row>
    <row r="33" spans="1:61" x14ac:dyDescent="0.55000000000000004">
      <c r="A33" s="1">
        <f t="shared" si="0"/>
        <v>2305</v>
      </c>
      <c r="B33">
        <v>466.67549254033901</v>
      </c>
      <c r="C33">
        <v>458.78954011043209</v>
      </c>
      <c r="D33">
        <v>262.11264596588319</v>
      </c>
      <c r="E33">
        <v>364.75080355244609</v>
      </c>
      <c r="F33">
        <v>713.34011605439298</v>
      </c>
      <c r="G33">
        <v>566.31128435480514</v>
      </c>
      <c r="H33">
        <v>587.86253273065165</v>
      </c>
      <c r="I33">
        <v>439.21634024554919</v>
      </c>
      <c r="J33">
        <v>459.44209631199988</v>
      </c>
      <c r="K33">
        <v>810.11154790950081</v>
      </c>
      <c r="L33">
        <v>76.935895831962881</v>
      </c>
      <c r="M33">
        <v>74.941346345531954</v>
      </c>
      <c r="N33">
        <v>46.331036008717561</v>
      </c>
      <c r="O33">
        <v>57.897820487098912</v>
      </c>
      <c r="P33">
        <v>105.3420831070074</v>
      </c>
      <c r="Q33">
        <v>92.534043345883475</v>
      </c>
      <c r="R33">
        <v>122.62221216561279</v>
      </c>
      <c r="S33">
        <v>149.0323488747992</v>
      </c>
      <c r="T33">
        <v>88.371587321381583</v>
      </c>
      <c r="U33">
        <v>101.6869936618223</v>
      </c>
      <c r="V33">
        <v>113.8498139024359</v>
      </c>
      <c r="W33">
        <v>148.6483662223246</v>
      </c>
      <c r="X33">
        <v>207.81127687620349</v>
      </c>
      <c r="Y33">
        <v>111.45644779764289</v>
      </c>
      <c r="Z33">
        <v>111.0437780789962</v>
      </c>
      <c r="AA33">
        <v>643.98711000689138</v>
      </c>
      <c r="AB33">
        <v>767.27482039296024</v>
      </c>
      <c r="AC33">
        <v>1027.9838372258509</v>
      </c>
      <c r="AD33">
        <v>555.11555722941137</v>
      </c>
      <c r="AE33">
        <v>644.55780683703108</v>
      </c>
      <c r="AF33">
        <v>1138.435638962816</v>
      </c>
      <c r="AG33">
        <v>1602.9362278121121</v>
      </c>
      <c r="AH33">
        <v>2608.6192418038058</v>
      </c>
      <c r="AI33">
        <v>1169.2604599038159</v>
      </c>
      <c r="AJ33">
        <v>1134.3397024380311</v>
      </c>
      <c r="AK33">
        <v>302.80990869976438</v>
      </c>
      <c r="AL33">
        <v>419.97596172620098</v>
      </c>
      <c r="AM33">
        <v>653.74346911892428</v>
      </c>
      <c r="AN33">
        <v>585.60155800836378</v>
      </c>
      <c r="AO33">
        <v>321.23887537086267</v>
      </c>
      <c r="AP33">
        <v>1720.119111498841</v>
      </c>
      <c r="AQ33">
        <v>2440.8582018146039</v>
      </c>
      <c r="AR33">
        <v>3701.2314688596798</v>
      </c>
      <c r="AS33">
        <v>3384.400150583976</v>
      </c>
      <c r="AT33">
        <v>1664.4955591390881</v>
      </c>
      <c r="AU33">
        <v>485.39289587613803</v>
      </c>
      <c r="AV33">
        <v>671.67125203493936</v>
      </c>
      <c r="AW33">
        <v>1082.2741464539019</v>
      </c>
      <c r="AX33">
        <v>565.49512330606387</v>
      </c>
      <c r="AY33">
        <v>451.77769696702251</v>
      </c>
      <c r="AZ33">
        <v>145.512632485719</v>
      </c>
      <c r="BA33">
        <v>148.31883917962651</v>
      </c>
      <c r="BB33">
        <v>87.642441130889011</v>
      </c>
      <c r="BC33">
        <v>117.4198129317554</v>
      </c>
      <c r="BD33">
        <v>220.28987836999369</v>
      </c>
      <c r="BE33">
        <v>968.38650391778037</v>
      </c>
      <c r="BF33">
        <v>1345.2690491057199</v>
      </c>
      <c r="BG33">
        <v>2074.0893976938519</v>
      </c>
      <c r="BH33">
        <v>1545.6799743051481</v>
      </c>
      <c r="BI33">
        <v>928.50326362180351</v>
      </c>
    </row>
  </sheetData>
  <mergeCells count="12">
    <mergeCell ref="B1:F1"/>
    <mergeCell ref="G1:K1"/>
    <mergeCell ref="L1:P1"/>
    <mergeCell ref="Q1:U1"/>
    <mergeCell ref="V1:Z1"/>
    <mergeCell ref="AZ1:BD1"/>
    <mergeCell ref="BE1:BI1"/>
    <mergeCell ref="AA1:AE1"/>
    <mergeCell ref="AF1:AJ1"/>
    <mergeCell ref="AK1:AO1"/>
    <mergeCell ref="AP1:AT1"/>
    <mergeCell ref="AU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2020-11-09T15:49:48Z</dcterms:created>
  <dcterms:modified xsi:type="dcterms:W3CDTF">2020-11-09T16:46:48Z</dcterms:modified>
</cp:coreProperties>
</file>