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_itjuh\FED-RF-2023-AJH\800.개인프로젝트\02.SPA프로젝트\02.분석설계\"/>
    </mc:Choice>
  </mc:AlternateContent>
  <bookViews>
    <workbookView xWindow="0" yWindow="0" windowWidth="28800" windowHeight="13725"/>
  </bookViews>
  <sheets>
    <sheet name="거래 명세서" sheetId="4" r:id="rId1"/>
  </sheets>
  <definedNames>
    <definedName name="_xlnm.Print_Titles" localSheetId="0">'거래 명세서'!$7:$7</definedName>
    <definedName name="열제목1">데이터[[#Headers],[no]]</definedName>
    <definedName name="이전_잔액">'거래 명세서'!#REF!</definedName>
    <definedName name="행제목영역1..F2">'거래 명세서'!$E$1</definedName>
  </definedNames>
  <calcPr calcId="162913"/>
</workbook>
</file>

<file path=xl/calcChain.xml><?xml version="1.0" encoding="utf-8"?>
<calcChain xmlns="http://schemas.openxmlformats.org/spreadsheetml/2006/main">
  <c r="F2" i="4" l="1"/>
  <c r="F1" i="4" l="1"/>
</calcChain>
</file>

<file path=xl/sharedStrings.xml><?xml version="1.0" encoding="utf-8"?>
<sst xmlns="http://schemas.openxmlformats.org/spreadsheetml/2006/main" count="29" uniqueCount="29">
  <si>
    <t xml:space="preserve">명세서 날짜: </t>
  </si>
  <si>
    <t xml:space="preserve">기한: </t>
  </si>
  <si>
    <t>작성자</t>
    <phoneticPr fontId="0" type="noConversion"/>
  </si>
  <si>
    <t>연락처</t>
    <phoneticPr fontId="0" type="noConversion"/>
  </si>
  <si>
    <t>요구사항명</t>
    <phoneticPr fontId="0" type="noConversion"/>
  </si>
  <si>
    <t>요구사항상세</t>
    <phoneticPr fontId="0" type="noConversion"/>
  </si>
  <si>
    <t>no</t>
    <phoneticPr fontId="0" type="noConversion"/>
  </si>
  <si>
    <t>비고</t>
    <phoneticPr fontId="0" type="noConversion"/>
  </si>
  <si>
    <t>중요도</t>
    <phoneticPr fontId="0" type="noConversion"/>
  </si>
  <si>
    <t>레오폴드 요구사항 명세서</t>
    <phoneticPr fontId="0" type="noConversion"/>
  </si>
  <si>
    <t>로그인</t>
    <phoneticPr fontId="0" type="noConversion"/>
  </si>
  <si>
    <t>회원가입</t>
    <phoneticPr fontId="0" type="noConversion"/>
  </si>
  <si>
    <t>아이디찾기</t>
    <phoneticPr fontId="0" type="noConversion"/>
  </si>
  <si>
    <t>패스워드찾기</t>
    <phoneticPr fontId="0" type="noConversion"/>
  </si>
  <si>
    <t>장바구니</t>
    <phoneticPr fontId="0" type="noConversion"/>
  </si>
  <si>
    <t>키보드목록</t>
    <phoneticPr fontId="0" type="noConversion"/>
  </si>
  <si>
    <t>스위치목록</t>
    <phoneticPr fontId="0" type="noConversion"/>
  </si>
  <si>
    <t>인덱스페이지</t>
    <phoneticPr fontId="0" type="noConversion"/>
  </si>
  <si>
    <t>마우스포인터</t>
    <phoneticPr fontId="0" type="noConversion"/>
  </si>
  <si>
    <t>아이디찾기, 비밀번호 찾기 추가
카카오톡로그인 추가</t>
    <phoneticPr fontId="0" type="noConversion"/>
  </si>
  <si>
    <t>카카오톡 회원가입 추가
아이디 10글자이내 영문 대소문자, 숫자 가능(첫글자 영문)
비밀번호 8글자 이상 영문 대소문자, 숫자, 특수문자일부 가능(첫글자 영문)
이메일인증
아이디, 비밀번호, 이메일, 성함, 주소 기입가능</t>
    <phoneticPr fontId="0" type="noConversion"/>
  </si>
  <si>
    <t>아이디를 알고 있을 때, 이메일로 찾기 가능(초기화메일전송)</t>
    <phoneticPr fontId="0" type="noConversion"/>
  </si>
  <si>
    <t>add to wishlist시 아이콘 숫자증가
로그인 시 보임
비회원은 세션에만 저장</t>
    <phoneticPr fontId="0" type="noConversion"/>
  </si>
  <si>
    <t>7개의 스위치 목록
각 스위치별 설명 및 색상 소개
스피커버튼 누르면 오디오 제공</t>
    <phoneticPr fontId="0" type="noConversion"/>
  </si>
  <si>
    <t>키보드가 살짝 돌면서 타이핑효과 시작
타이핑 시 키보드에 오버 시 효과 적용 안됨, 클릭 안됨
키보드 타이핑 끝나고 enter키 빛나면서 마우스커서 원형으로 enter라고 표시됨(클릭 또는 엔터로이동)</t>
    <phoneticPr fontId="0" type="noConversion"/>
  </si>
  <si>
    <t>인덱스 페이지에서 원하는 버튼에서 커지는 원형마우스(디자인있음)
제품페이지에서 제품 뒤에서 마우스커서가 원형으로 디자인 입혀짐(원형-&gt;제품-&gt;마우스 순서디자인)
서브페이지에서 목록 밖에 마우스 이동 시 x표시 나오기
서브페이지 인디케이터 클릭가능</t>
    <phoneticPr fontId="0" type="noConversion"/>
  </si>
  <si>
    <t>https://swiperjs.com/demos#grid 장바구니페이지 플러그인</t>
    <phoneticPr fontId="0" type="noConversion"/>
  </si>
  <si>
    <t>https://www.nextree.co.kr/p4327/</t>
    <phoneticPr fontId="0" type="noConversion"/>
  </si>
  <si>
    <t>이름과 이메일로 찾기 가능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</si>
</sst>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년&quot;\ m&quot;월&quot;\ d&quot;일&quot;;@"/>
    <numFmt numFmtId="177" formatCode="&quot;₩&quot;#,##0.00_);[Red]\(&quot;₩&quot;#,##0.00\)"/>
    <numFmt numFmtId="178" formatCode="[&lt;=9999999]###\-####;\(0##\)\ ###\-####"/>
    <numFmt numFmtId="179" formatCode="0_);[Red]\(0\)"/>
  </numFmts>
  <fonts count="9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theme="1" tint="0.34998626667073579"/>
      <name val="맑은 고딕"/>
      <family val="3"/>
      <charset val="129"/>
    </font>
    <font>
      <b/>
      <sz val="12"/>
      <color theme="4" tint="-0.24994659260841701"/>
      <name val="맑은 고딕"/>
      <family val="3"/>
      <charset val="129"/>
    </font>
    <font>
      <sz val="11"/>
      <color theme="1" tint="0.34998626667073579"/>
      <name val="맑은 고딕"/>
      <family val="3"/>
      <charset val="129"/>
    </font>
    <font>
      <sz val="11"/>
      <color theme="4" tint="-0.24994659260841701"/>
      <name val="맑은 고딕"/>
      <family val="3"/>
      <charset val="129"/>
    </font>
    <font>
      <b/>
      <sz val="11"/>
      <color theme="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b/>
      <sz val="16"/>
      <color theme="4" tint="-0.2499465926084170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 indent="1"/>
    </xf>
    <xf numFmtId="177" fontId="1" fillId="0" borderId="0" applyFill="0" applyBorder="0" applyProtection="0">
      <alignment horizontal="right"/>
    </xf>
    <xf numFmtId="0" fontId="3" fillId="0" borderId="0" applyFill="0" applyBorder="0" applyProtection="0">
      <alignment horizontal="center"/>
    </xf>
    <xf numFmtId="0" fontId="2" fillId="0" borderId="0" applyNumberFormat="0" applyFill="0" applyProtection="0">
      <alignment horizontal="left"/>
    </xf>
    <xf numFmtId="0" fontId="4" fillId="0" borderId="0" applyNumberFormat="0" applyFill="0" applyProtection="0">
      <alignment horizontal="right"/>
    </xf>
    <xf numFmtId="0" fontId="5" fillId="0" borderId="0" applyFill="0" applyProtection="0">
      <alignment horizontal="center" vertical="top"/>
    </xf>
    <xf numFmtId="0" fontId="6" fillId="0" borderId="0" applyNumberFormat="0" applyFill="0" applyBorder="0" applyProtection="0">
      <alignment horizontal="center"/>
    </xf>
    <xf numFmtId="176" fontId="1" fillId="0" borderId="0" applyFill="0" applyBorder="0">
      <alignment horizontal="right"/>
    </xf>
    <xf numFmtId="178" fontId="1" fillId="0" borderId="0" applyFill="0" applyBorder="0">
      <alignment horizontal="left"/>
    </xf>
    <xf numFmtId="0" fontId="7" fillId="0" borderId="0" applyNumberFormat="0" applyFill="0" applyBorder="0" applyAlignment="0" applyProtection="0">
      <alignment horizontal="left" wrapText="1" indent="1"/>
    </xf>
  </cellStyleXfs>
  <cellXfs count="20">
    <xf numFmtId="0" fontId="0" fillId="0" borderId="0" xfId="0">
      <alignment horizontal="left" wrapText="1" indent="1"/>
    </xf>
    <xf numFmtId="0" fontId="0" fillId="0" borderId="0" xfId="0" applyFont="1">
      <alignment horizontal="left" wrapText="1" indent="1"/>
    </xf>
    <xf numFmtId="0" fontId="4" fillId="2" borderId="0" xfId="4" applyNumberFormat="1" applyFont="1" applyFill="1" applyAlignment="1" applyProtection="1">
      <alignment horizontal="right" vertical="center"/>
      <protection locked="0"/>
    </xf>
    <xf numFmtId="14" fontId="4" fillId="0" borderId="0" xfId="7" applyNumberFormat="1" applyFont="1" applyFill="1" applyAlignment="1">
      <alignment horizontal="right" vertical="center"/>
    </xf>
    <xf numFmtId="14" fontId="4" fillId="2" borderId="0" xfId="7" applyNumberFormat="1" applyFont="1" applyFill="1" applyAlignment="1">
      <alignment horizontal="right" vertical="center"/>
    </xf>
    <xf numFmtId="0" fontId="2" fillId="0" borderId="0" xfId="3" applyFont="1" applyAlignment="1">
      <alignment horizontal="left" vertical="center"/>
    </xf>
    <xf numFmtId="0" fontId="0" fillId="0" borderId="0" xfId="0" applyNumberFormat="1" applyFont="1" applyAlignment="1">
      <alignment horizontal="left" vertical="center" wrapText="1"/>
    </xf>
    <xf numFmtId="0" fontId="3" fillId="2" borderId="0" xfId="2" applyFont="1" applyFill="1" applyBorder="1" applyAlignment="1" applyProtection="1">
      <alignment horizontal="center" vertical="center"/>
      <protection locked="0"/>
    </xf>
    <xf numFmtId="0" fontId="6" fillId="0" borderId="0" xfId="6" applyFont="1" applyFill="1" applyBorder="1" applyAlignment="1" applyProtection="1">
      <alignment horizontal="center" vertical="center"/>
      <protection locked="0" hidden="1"/>
    </xf>
    <xf numFmtId="0" fontId="6" fillId="0" borderId="0" xfId="6" applyNumberFormat="1" applyFont="1" applyFill="1" applyBorder="1" applyAlignment="1" applyProtection="1">
      <alignment horizontal="center" vertical="center"/>
      <protection locked="0" hidden="1"/>
    </xf>
    <xf numFmtId="0" fontId="0" fillId="0" borderId="0" xfId="0" applyFont="1" applyAlignment="1">
      <alignment horizontal="left" vertical="center" wrapText="1"/>
    </xf>
    <xf numFmtId="0" fontId="0" fillId="0" borderId="0" xfId="1" applyNumberFormat="1" applyFont="1" applyAlignment="1">
      <alignment horizontal="right" vertical="center"/>
    </xf>
    <xf numFmtId="176" fontId="0" fillId="0" borderId="0" xfId="7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9" fontId="0" fillId="0" borderId="0" xfId="7" applyNumberFormat="1" applyFont="1" applyAlignment="1">
      <alignment horizontal="center" vertical="center"/>
    </xf>
    <xf numFmtId="0" fontId="7" fillId="0" borderId="0" xfId="9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2" borderId="0" xfId="3" applyNumberFormat="1" applyFont="1" applyFill="1" applyAlignment="1" applyProtection="1">
      <alignment horizontal="left" vertical="center"/>
      <protection locked="0"/>
    </xf>
    <xf numFmtId="0" fontId="2" fillId="0" borderId="0" xfId="3" applyFont="1" applyAlignment="1">
      <alignment horizontal="left" vertical="center"/>
    </xf>
    <xf numFmtId="0" fontId="8" fillId="2" borderId="0" xfId="2" applyFont="1" applyFill="1" applyBorder="1" applyAlignment="1" applyProtection="1">
      <alignment horizontal="center" vertical="center"/>
      <protection locked="0"/>
    </xf>
  </cellXfs>
  <cellStyles count="10">
    <cellStyle name="날짜" xfId="7"/>
    <cellStyle name="전화" xfId="8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통화" xfId="1" builtinId="4" customBuiltin="1"/>
    <cellStyle name="표준" xfId="0" builtinId="0" customBuiltin="1"/>
    <cellStyle name="하이퍼링크" xfId="9" builtinId="8"/>
  </cellStyles>
  <dxfs count="14">
    <dxf>
      <font>
        <strike val="0"/>
        <outline val="0"/>
        <shadow val="0"/>
        <u val="none"/>
        <vertAlign val="baseline"/>
        <name val="맑은 고딕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numFmt numFmtId="179" formatCode="0_);[Red]\(0\)"/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맑은 고딕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1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거래 명세서" defaultPivotStyle="PivotStyleLight16">
    <tableStyle name="거래 명세서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EAEAEA"/>
      <rgbColor rgb="00CC99FF"/>
      <rgbColor rgb="0000297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데이터" displayName="데이터" ref="B7:F21" totalsRowShown="0" headerRowDxfId="6" dataDxfId="5">
  <autoFilter ref="B7:F21"/>
  <tableColumns count="5">
    <tableColumn id="1" name="no" dataDxfId="4" dataCellStyle="날짜"/>
    <tableColumn id="8" name="요구사항명" dataDxfId="3" dataCellStyle="날짜"/>
    <tableColumn id="2" name="요구사항상세" dataDxfId="2" dataCellStyle="표준"/>
    <tableColumn id="6" name="비고" dataDxfId="1"/>
    <tableColumn id="4" name="중요도" dataDxfId="0" dataCellStyle="통화"/>
  </tableColumns>
  <tableStyleInfo name="거래 명세서" showFirstColumn="0" showLastColumn="0" showRowStripes="1" showColumnStripes="0"/>
  <extLst>
    <ext xmlns:x14="http://schemas.microsoft.com/office/spreadsheetml/2009/9/main" uri="{504A1905-F514-4f6f-8877-14C23A59335A}">
      <x14:table altTextSummary="이 표에 날짜, 설명, 요금 및 크레딧을 입력합니다. 계좌 잔액이 자동으로 계산됩니다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extree.co.kr/p432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249977111117893"/>
    <pageSetUpPr fitToPage="1"/>
  </sheetPr>
  <dimension ref="B1:F21"/>
  <sheetViews>
    <sheetView showGridLines="0" tabSelected="1" topLeftCell="A7" zoomScaleNormal="100" workbookViewId="0">
      <selection activeCell="D13" sqref="D13"/>
    </sheetView>
  </sheetViews>
  <sheetFormatPr defaultRowHeight="30" customHeight="1"/>
  <cols>
    <col min="1" max="1" width="2.625" style="1" customWidth="1"/>
    <col min="2" max="2" width="16.625" style="10" customWidth="1"/>
    <col min="3" max="3" width="19.875" style="13" customWidth="1"/>
    <col min="4" max="4" width="89.5" style="10" customWidth="1"/>
    <col min="5" max="5" width="73.125" style="10" customWidth="1"/>
    <col min="6" max="6" width="16.625" style="6" customWidth="1"/>
    <col min="7" max="7" width="2.625" style="1" customWidth="1"/>
    <col min="8" max="16384" width="9" style="1"/>
  </cols>
  <sheetData>
    <row r="1" spans="2:6" ht="30" customHeight="1">
      <c r="B1" s="17" t="s">
        <v>2</v>
      </c>
      <c r="C1" s="17"/>
      <c r="D1" s="18"/>
      <c r="E1" s="2" t="s">
        <v>0</v>
      </c>
      <c r="F1" s="3">
        <f ca="1">TODAY()</f>
        <v>45231</v>
      </c>
    </row>
    <row r="2" spans="2:6" ht="15" customHeight="1">
      <c r="B2" s="17" t="s">
        <v>3</v>
      </c>
      <c r="C2" s="17"/>
      <c r="D2" s="18"/>
      <c r="E2" s="2" t="s">
        <v>1</v>
      </c>
      <c r="F2" s="4">
        <f ca="1">TODAY()+30</f>
        <v>45261</v>
      </c>
    </row>
    <row r="3" spans="2:6" ht="15" customHeight="1">
      <c r="B3" s="17"/>
      <c r="C3" s="17"/>
      <c r="D3" s="18"/>
      <c r="E3" s="5"/>
    </row>
    <row r="4" spans="2:6" ht="15" customHeight="1">
      <c r="B4" s="19" t="s">
        <v>9</v>
      </c>
      <c r="C4" s="19"/>
      <c r="D4" s="19"/>
      <c r="E4" s="19"/>
      <c r="F4" s="19"/>
    </row>
    <row r="5" spans="2:6" ht="18" customHeight="1">
      <c r="B5" s="19"/>
      <c r="C5" s="19"/>
      <c r="D5" s="19"/>
      <c r="E5" s="19"/>
      <c r="F5" s="19"/>
    </row>
    <row r="6" spans="2:6" ht="18" customHeight="1">
      <c r="B6" s="7"/>
      <c r="C6" s="7"/>
      <c r="D6" s="7"/>
      <c r="E6" s="7"/>
      <c r="F6" s="7"/>
    </row>
    <row r="7" spans="2:6" ht="30" customHeight="1">
      <c r="B7" s="8" t="s">
        <v>6</v>
      </c>
      <c r="C7" s="8" t="s">
        <v>4</v>
      </c>
      <c r="D7" s="8" t="s">
        <v>5</v>
      </c>
      <c r="E7" s="8" t="s">
        <v>7</v>
      </c>
      <c r="F7" s="9" t="s">
        <v>8</v>
      </c>
    </row>
    <row r="8" spans="2:6" ht="30" customHeight="1">
      <c r="B8" s="14">
        <v>1</v>
      </c>
      <c r="C8" s="12" t="s">
        <v>10</v>
      </c>
      <c r="D8" s="10" t="s">
        <v>19</v>
      </c>
      <c r="F8" s="11"/>
    </row>
    <row r="9" spans="2:6" ht="82.5">
      <c r="B9" s="14">
        <v>2</v>
      </c>
      <c r="C9" s="12" t="s">
        <v>11</v>
      </c>
      <c r="D9" s="10" t="s">
        <v>20</v>
      </c>
      <c r="E9" s="15" t="s">
        <v>27</v>
      </c>
      <c r="F9" s="11"/>
    </row>
    <row r="10" spans="2:6" ht="30" customHeight="1">
      <c r="B10" s="14">
        <v>3</v>
      </c>
      <c r="C10" s="12" t="s">
        <v>12</v>
      </c>
      <c r="D10" s="10" t="s">
        <v>28</v>
      </c>
      <c r="F10" s="11"/>
    </row>
    <row r="11" spans="2:6" ht="30" customHeight="1">
      <c r="B11" s="14">
        <v>4</v>
      </c>
      <c r="C11" s="12" t="s">
        <v>13</v>
      </c>
      <c r="D11" s="10" t="s">
        <v>21</v>
      </c>
      <c r="F11" s="11"/>
    </row>
    <row r="12" spans="2:6" ht="49.5">
      <c r="B12" s="14">
        <v>5</v>
      </c>
      <c r="C12" s="12" t="s">
        <v>14</v>
      </c>
      <c r="D12" s="10" t="s">
        <v>22</v>
      </c>
      <c r="E12" s="16" t="s">
        <v>26</v>
      </c>
      <c r="F12" s="11"/>
    </row>
    <row r="13" spans="2:6" ht="30" customHeight="1">
      <c r="B13" s="14">
        <v>6</v>
      </c>
      <c r="C13" s="12" t="s">
        <v>15</v>
      </c>
      <c r="F13" s="11"/>
    </row>
    <row r="14" spans="2:6" ht="49.5">
      <c r="B14" s="14">
        <v>7</v>
      </c>
      <c r="C14" s="12" t="s">
        <v>16</v>
      </c>
      <c r="D14" s="10" t="s">
        <v>23</v>
      </c>
      <c r="F14" s="11"/>
    </row>
    <row r="15" spans="2:6" ht="49.5">
      <c r="B15" s="14">
        <v>8</v>
      </c>
      <c r="C15" s="12" t="s">
        <v>17</v>
      </c>
      <c r="D15" s="10" t="s">
        <v>24</v>
      </c>
      <c r="F15" s="11"/>
    </row>
    <row r="16" spans="2:6" ht="66">
      <c r="B16" s="14">
        <v>9</v>
      </c>
      <c r="C16" s="12" t="s">
        <v>18</v>
      </c>
      <c r="D16" s="10" t="s">
        <v>25</v>
      </c>
      <c r="F16" s="11"/>
    </row>
    <row r="17" spans="2:6" ht="30" customHeight="1">
      <c r="B17" s="14">
        <v>10</v>
      </c>
      <c r="C17" s="12"/>
      <c r="F17" s="11"/>
    </row>
    <row r="18" spans="2:6" ht="30" customHeight="1">
      <c r="B18" s="14">
        <v>11</v>
      </c>
      <c r="C18" s="12"/>
      <c r="F18" s="11"/>
    </row>
    <row r="19" spans="2:6" ht="30" customHeight="1">
      <c r="B19" s="14">
        <v>12</v>
      </c>
      <c r="C19" s="12"/>
      <c r="F19" s="11"/>
    </row>
    <row r="20" spans="2:6" ht="30" customHeight="1">
      <c r="B20" s="14">
        <v>13</v>
      </c>
      <c r="C20" s="12"/>
      <c r="F20" s="11"/>
    </row>
    <row r="21" spans="2:6" ht="30" customHeight="1">
      <c r="B21" s="14">
        <v>14</v>
      </c>
      <c r="C21" s="12"/>
      <c r="F21" s="11"/>
    </row>
  </sheetData>
  <dataConsolidate/>
  <mergeCells count="4">
    <mergeCell ref="B1:D1"/>
    <mergeCell ref="B2:D2"/>
    <mergeCell ref="B3:D3"/>
    <mergeCell ref="B4:F5"/>
  </mergeCells>
  <phoneticPr fontId="0" type="noConversion"/>
  <dataValidations count="12">
    <dataValidation allowBlank="1" showInputMessage="1" showErrorMessage="1" prompt="이 셀에 기한을 입력합니다." sqref="F2"/>
    <dataValidation allowBlank="1" showInputMessage="1" showErrorMessage="1" prompt="오른쪽 셀에 기한을 입력합니다." sqref="E2"/>
    <dataValidation allowBlank="1" showInputMessage="1" showErrorMessage="1" prompt="이 셀에 명세서 날짜를 입력합니다." sqref="F1"/>
    <dataValidation allowBlank="1" showInputMessage="1" showErrorMessage="1" prompt="오른쪽 셀에 명세서 날짜를 입력합니다." sqref="E1"/>
    <dataValidation allowBlank="1" showInputMessage="1" showErrorMessage="1" prompt="이 셀에 회사 이름을 입력합니다." sqref="B1:D1"/>
    <dataValidation allowBlank="1" showInputMessage="1" showErrorMessage="1" prompt="이 셀에 회사 주소를 입력합니다." sqref="B2:D2"/>
    <dataValidation allowBlank="1" showInputMessage="1" showErrorMessage="1" prompt="이 셀에는 시/도, 우편 번호를 입력합니다." sqref="B3:E3"/>
    <dataValidation allowBlank="1" showInputMessage="1" showErrorMessage="1" prompt="이 머리글 아래의 이 열에는 날짜를 입력합니다. 특정 항목을 찾으려면 머리글 필터를 사용하세요." sqref="B7:C7"/>
    <dataValidation allowBlank="1" showInputMessage="1" showErrorMessage="1" prompt="이 열의 이 머리글 아래에 설명을 입력합니다." sqref="D7:E7"/>
    <dataValidation allowBlank="1" showInputMessage="1" showErrorMessage="1" prompt="이 머리글 아래의 열에는 크레딧을 입력합니다." sqref="F7"/>
    <dataValidation allowBlank="1" showInputMessage="1" showErrorMessage="1" prompt="이 워크시트를 사용하여 거래 명세서를 작성합니다. F1 및 F2 셀에 명세서 날짜 및 기한을 입력하고 오른쪽 셀에 회사 세부 정보를 입력합니다. 계좌 잔액이 자동으로 계산됩니다." sqref="A1"/>
    <dataValidation allowBlank="1" showInputMessage="1" showErrorMessage="1" prompt="이 워크시트의 제목은 이 셀에 있습니다." sqref="B6:F6 B4"/>
  </dataValidations>
  <hyperlinks>
    <hyperlink ref="E9" r:id="rId1"/>
  </hyperlinks>
  <printOptions horizontalCentered="1"/>
  <pageMargins left="0.51181102362204722" right="0.51181102362204722" top="0.51181102362204722" bottom="0.51181102362204722" header="0.51181102362204722" footer="0.51181102362204722"/>
  <pageSetup paperSize="9" scale="73" fitToHeight="0" orientation="portrait" r:id="rId2"/>
  <headerFooter differentFirst="1">
    <oddFooter>Page &amp;P of &amp;N</oddFooter>
  </headerFooter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4" baseType="lpstr">
      <vt:lpstr>거래 명세서</vt:lpstr>
      <vt:lpstr>'거래 명세서'!Print_Titles</vt:lpstr>
      <vt:lpstr>열제목1</vt:lpstr>
      <vt:lpstr>행제목영역1..F2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2017-05-20T07:35:56Z</dcterms:created>
  <dcterms:modified xsi:type="dcterms:W3CDTF">2023-11-01T01:31:05Z</dcterms:modified>
</cp:coreProperties>
</file>