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<sst xmlns="http://schemas.openxmlformats.org/spreadsheetml/2006/main" count="1339" uniqueCount="169">
  <si>
    <t>Task type</t>
  </si>
  <si>
    <t>Topology name</t>
  </si>
  <si>
    <t>Framework</t>
  </si>
  <si>
    <t>Input blob sizes</t>
  </si>
  <si>
    <t>Batch size</t>
  </si>
  <si>
    <t>Iteration count: 1000, Code Source: handwritten, Frontend: IR, Infer request count: 1</t>
  </si>
  <si>
    <t>Sync</t>
  </si>
  <si>
    <t>Iteration count: 1000, Code Source: handwritten, Frontend: IR</t>
  </si>
  <si>
    <t>Async</t>
  </si>
  <si>
    <t>FP32</t>
  </si>
  <si>
    <t>INT8</t>
  </si>
  <si>
    <t>CPU</t>
  </si>
  <si>
    <t>FP16</t>
  </si>
  <si>
    <t>GPU</t>
  </si>
  <si>
    <t>OpenVINO DLDT</t>
  </si>
  <si>
    <t>CPU: Intel(R) Core(TM) i7-8700 CPU @ 3.20GHz, CPU family: x86_64, GPU: Intel(R) UHD Graphics 630 (iGPU), RAM size: 65696304 kB, OS family: Linux, OS version: Linux-6.5.0-14-generic-x86_64-with-glibc2.35, Python version: 3.10.12</t>
  </si>
  <si>
    <t>CPU: Intel(R) Xeon(R) Gold 6138 CPU @ 2.00GHz, CPU family: x86_64, GPU: Undefined, RAM size: 526937756 kB, OS family: Linux, OS version: Linux-6.5.0-14-generic-x86_64-with-glibc2.35, Python version: 3.10.12</t>
  </si>
  <si>
    <t>CPU: Intel(R) Core(TM) i3-8100 CPU @ 3.60GHz, CPU family: x86_64, GPU: Intel(R) UHD Graphics 630 (iGPU), RAM size: 32726132 kB, OS family: Linux, OS version: Linux-6.5.0-14-generic-x86_64-with-glibc2.35, Python version: 3.10.12</t>
  </si>
  <si>
    <t>classification</t>
  </si>
  <si>
    <t>alexnet</t>
  </si>
  <si>
    <t>Caffe</t>
  </si>
  <si>
    <t>1x3x227x227</t>
  </si>
  <si>
    <t>caffenet</t>
  </si>
  <si>
    <t>densenet-121</t>
  </si>
  <si>
    <t>1x3x224x224</t>
  </si>
  <si>
    <t>densenet-121-tf</t>
  </si>
  <si>
    <t>TensorFlow</t>
  </si>
  <si>
    <t>1x224x224x3</t>
  </si>
  <si>
    <t>efficientnet-b0</t>
  </si>
  <si>
    <t>efficientnet-b0-pytorch</t>
  </si>
  <si>
    <t>PyTorch</t>
  </si>
  <si>
    <t>hbonet-0.25</t>
  </si>
  <si>
    <t>googlenet-v1</t>
  </si>
  <si>
    <t>googlenet-v2</t>
  </si>
  <si>
    <t>googlenet-v3</t>
  </si>
  <si>
    <t>1x299x299x3</t>
  </si>
  <si>
    <t>googlenet-v3-pytorch</t>
  </si>
  <si>
    <t>1x3x299x299</t>
  </si>
  <si>
    <t>googlenet-v4-tf</t>
  </si>
  <si>
    <t>googlenet-v1-tf</t>
  </si>
  <si>
    <t>inception-resnet-v2-tf</t>
  </si>
  <si>
    <t>mobilenet-v1-0.25-128</t>
  </si>
  <si>
    <t>1x128x128x3</t>
  </si>
  <si>
    <t>NaN</t>
  </si>
  <si>
    <t>mobilenet-v1-1.0-224</t>
  </si>
  <si>
    <t>mobilenet-v1-1.0-224-tf</t>
  </si>
  <si>
    <t>mobilenet-v2</t>
  </si>
  <si>
    <t>mobilenet-v2-pytorch</t>
  </si>
  <si>
    <t>mobilenet-v2-1.4-224</t>
  </si>
  <si>
    <t>mobilenet-v2-1.0-224</t>
  </si>
  <si>
    <t>resnet-50-tf</t>
  </si>
  <si>
    <t>resnet-50-pytorch</t>
  </si>
  <si>
    <t>resnet-18-pytorch</t>
  </si>
  <si>
    <t>resnet-34-pytorch</t>
  </si>
  <si>
    <t>se-inception</t>
  </si>
  <si>
    <t>se-resnet-50</t>
  </si>
  <si>
    <t>se-resnext-50</t>
  </si>
  <si>
    <t>squeezenet1.0</t>
  </si>
  <si>
    <t>squeezenet1.1</t>
  </si>
  <si>
    <t>vgg16</t>
  </si>
  <si>
    <t>vgg19</t>
  </si>
  <si>
    <t>googlenet-v2-tf</t>
  </si>
  <si>
    <t>mobilenet-v3-large-1.0-224-tf</t>
  </si>
  <si>
    <t>mobilenet-v3-small-1.0-224-tf</t>
  </si>
  <si>
    <t>octave-resnet-26-0.25</t>
  </si>
  <si>
    <t>MXNet</t>
  </si>
  <si>
    <t>convnext-tiny</t>
  </si>
  <si>
    <t>dla-34</t>
  </si>
  <si>
    <t>hbonet-1.0</t>
  </si>
  <si>
    <t>levit-128s</t>
  </si>
  <si>
    <t>mixnet-l</t>
  </si>
  <si>
    <t>nfnet-f0</t>
  </si>
  <si>
    <t>1x3x256x256</t>
  </si>
  <si>
    <t>regnetx-3.2gf</t>
  </si>
  <si>
    <t>repvgg-a0</t>
  </si>
  <si>
    <t>repvgg-b1</t>
  </si>
  <si>
    <t>repvgg-b3</t>
  </si>
  <si>
    <t>resnest-50-pytorch</t>
  </si>
  <si>
    <t>rexnet-v1-x1.0</t>
  </si>
  <si>
    <t>shufflenet-v2-x1.0</t>
  </si>
  <si>
    <t>shufflenet-v2-x0.5</t>
  </si>
  <si>
    <t>swin-tiny-patch4-window7-224</t>
  </si>
  <si>
    <t>t2t-vit-14</t>
  </si>
  <si>
    <t>semantic segmentation</t>
  </si>
  <si>
    <t>deeplabv3</t>
  </si>
  <si>
    <t>1x513x513x3</t>
  </si>
  <si>
    <t>Undefined</t>
  </si>
  <si>
    <t>road-segmentation-adas-0001</t>
  </si>
  <si>
    <t>1x3x512x896</t>
  </si>
  <si>
    <t>semantic-segmentation-adas-0001</t>
  </si>
  <si>
    <t>1x3x1024x2048</t>
  </si>
  <si>
    <t>detection</t>
  </si>
  <si>
    <t>pelee-coco</t>
  </si>
  <si>
    <t>1x3x304x304</t>
  </si>
  <si>
    <t>ssd300</t>
  </si>
  <si>
    <t>1x3x300x300</t>
  </si>
  <si>
    <t>ssd512</t>
  </si>
  <si>
    <t>1x3x512x512</t>
  </si>
  <si>
    <t>ssd_mobilenet_v1_coco</t>
  </si>
  <si>
    <t>1x300x300x3</t>
  </si>
  <si>
    <t>mobilenet-ssd</t>
  </si>
  <si>
    <t>ssd_mobilenet_v1_fpn_coco</t>
  </si>
  <si>
    <t>1x640x640x3</t>
  </si>
  <si>
    <t>yolo-v1-tiny-tf</t>
  </si>
  <si>
    <t>TensorFlow.js</t>
  </si>
  <si>
    <t>1x416x416x3</t>
  </si>
  <si>
    <t>yolo-v2-tiny-tf</t>
  </si>
  <si>
    <t>Keras</t>
  </si>
  <si>
    <t>detetction</t>
  </si>
  <si>
    <t>yolo-v2-tf</t>
  </si>
  <si>
    <t>1x608x608x3</t>
  </si>
  <si>
    <t>yolo-v3-tf</t>
  </si>
  <si>
    <t>object detection</t>
  </si>
  <si>
    <t>face-detection-adas-0001</t>
  </si>
  <si>
    <t>1x3x384x672</t>
  </si>
  <si>
    <t>face-detection-retail-0004</t>
  </si>
  <si>
    <t>face-detection-retail-0005</t>
  </si>
  <si>
    <t>person-detection-retail-0002</t>
  </si>
  <si>
    <t>1x3x544x992, 1x6</t>
  </si>
  <si>
    <t>person-detection-retail-0013</t>
  </si>
  <si>
    <t>1x3x320x544</t>
  </si>
  <si>
    <t>person-detection-action-recognition-0005</t>
  </si>
  <si>
    <t>1x3x400x680</t>
  </si>
  <si>
    <t>person-detection-action-recognition-0006</t>
  </si>
  <si>
    <t>1x400x680x3</t>
  </si>
  <si>
    <t>person-detection-action-recognition-teacher-0002</t>
  </si>
  <si>
    <t>person-detection-raisinghand-recognition-0001</t>
  </si>
  <si>
    <t>pedestrian-detection-adas-0002</t>
  </si>
  <si>
    <t>pedestrian-and-vehicle-detector-adas-0001</t>
  </si>
  <si>
    <t>person-vehicle-bike-detection-crossroad-0078</t>
  </si>
  <si>
    <t>1x3x1024x1024</t>
  </si>
  <si>
    <t>person-vehicle-bike-detection-crossroad-1016</t>
  </si>
  <si>
    <t>vehicle-detection-adas-0002</t>
  </si>
  <si>
    <t>product-detection-0001</t>
  </si>
  <si>
    <t>yolo-v2-ava-0001</t>
  </si>
  <si>
    <t>yolo-v2-ava-sparse-35-0001</t>
  </si>
  <si>
    <t>yolo-v2-ava-sparse-70-0001</t>
  </si>
  <si>
    <t>yolo-v2-tiny-ava-0001</t>
  </si>
  <si>
    <t>yolo-v2-tiny-ava-sparse-30-0001</t>
  </si>
  <si>
    <t>yolo-v2-tiny-ava-sparse-60-0001</t>
  </si>
  <si>
    <t>object recognition</t>
  </si>
  <si>
    <t>age-gender-recognition-retail-0013</t>
  </si>
  <si>
    <t>1x3x62x62</t>
  </si>
  <si>
    <t>head-pose-estimation-adas-0001</t>
  </si>
  <si>
    <t>1x3x60x60</t>
  </si>
  <si>
    <t>license-plate-recognition-barrier-0001</t>
  </si>
  <si>
    <t>1x3x24x94, 88x1</t>
  </si>
  <si>
    <t>landmarks-regression-retail-0009</t>
  </si>
  <si>
    <t>1x3x48x48</t>
  </si>
  <si>
    <t>facial-landmarks-35-adas-0002</t>
  </si>
  <si>
    <t>person-attributes-recognition-crossroad-0230</t>
  </si>
  <si>
    <t>1x3x160x80</t>
  </si>
  <si>
    <t>gaze-estimation-adas-0002</t>
  </si>
  <si>
    <t>1x3x60x60, 1x3x60x60, 1x3</t>
  </si>
  <si>
    <t>reidentification</t>
  </si>
  <si>
    <t>face-reidentification-retail-0095</t>
  </si>
  <si>
    <t>1x3x128x128</t>
  </si>
  <si>
    <t>human pose estimation</t>
  </si>
  <si>
    <t>human-pose-estimation-0001</t>
  </si>
  <si>
    <t>1x3x256x456</t>
  </si>
  <si>
    <t>image processing</t>
  </si>
  <si>
    <t>single-image-super-resolution-1032</t>
  </si>
  <si>
    <t>1x3x270x480, 1x3x1080x1920</t>
  </si>
  <si>
    <t>single-image-super-resolution-1033</t>
  </si>
  <si>
    <t>1x3x360x640, 1x3x1080x1920</t>
  </si>
  <si>
    <t>image retrieval</t>
  </si>
  <si>
    <t>image-retrieval-0001</t>
  </si>
  <si>
    <t>compressed</t>
  </si>
  <si>
    <t>resnet18-xnor-binary-onnx-0001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</si>
</sst>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99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36.140625" customWidth="1"/>
    <col min="3" max="3" width="12.85546875" customWidth="1"/>
    <col min="4" max="4" width="12.7109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/>
      <c r="H1" s="1"/>
      <c r="I1" s="1"/>
      <c r="J1" s="1"/>
      <c r="K1" s="1"/>
      <c r="L1" s="1"/>
      <c r="M1" s="1" t="s">
        <v>16</v>
      </c>
      <c r="N1" s="1"/>
      <c r="O1" s="1"/>
      <c r="P1" s="1"/>
      <c r="Q1" s="1" t="s">
        <v>17</v>
      </c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 t="s">
        <v>14</v>
      </c>
      <c r="G2" s="1"/>
      <c r="H2" s="1"/>
      <c r="I2" s="1"/>
      <c r="J2" s="1"/>
      <c r="K2" s="1"/>
      <c r="L2" s="1"/>
      <c r="M2" s="1" t="s">
        <v>14</v>
      </c>
      <c r="N2" s="1"/>
      <c r="O2" s="1"/>
      <c r="P2" s="1"/>
      <c r="Q2" s="1" t="s">
        <v>14</v>
      </c>
      <c r="R2" s="1"/>
      <c r="S2" s="1"/>
      <c r="T2" s="1"/>
      <c r="U2" s="1"/>
      <c r="V2" s="1"/>
      <c r="W2" s="1"/>
    </row>
    <row r="3" spans="1:23">
      <c r="A3" s="1"/>
      <c r="B3" s="1"/>
      <c r="C3" s="1"/>
      <c r="D3" s="1"/>
      <c r="E3" s="1"/>
      <c r="F3" s="1" t="s">
        <v>11</v>
      </c>
      <c r="G3" s="1"/>
      <c r="H3" s="1"/>
      <c r="I3" s="1"/>
      <c r="J3" s="1" t="s">
        <v>13</v>
      </c>
      <c r="K3" s="1"/>
      <c r="L3" s="1"/>
      <c r="M3" s="1" t="s">
        <v>11</v>
      </c>
      <c r="N3" s="1"/>
      <c r="O3" s="1"/>
      <c r="P3" s="1"/>
      <c r="Q3" s="1" t="s">
        <v>11</v>
      </c>
      <c r="R3" s="1"/>
      <c r="S3" s="1"/>
      <c r="T3" s="1"/>
      <c r="U3" s="1" t="s">
        <v>13</v>
      </c>
      <c r="V3" s="1"/>
      <c r="W3" s="1"/>
    </row>
    <row r="4" spans="1:23">
      <c r="A4" s="1"/>
      <c r="B4" s="1"/>
      <c r="C4" s="1"/>
      <c r="D4" s="1"/>
      <c r="E4" s="1"/>
      <c r="F4" s="1" t="s">
        <v>9</v>
      </c>
      <c r="G4" s="1"/>
      <c r="H4" s="1" t="s">
        <v>10</v>
      </c>
      <c r="I4" s="1"/>
      <c r="J4" s="1" t="s">
        <v>9</v>
      </c>
      <c r="K4" s="1" t="s">
        <v>12</v>
      </c>
      <c r="L4" s="1" t="s">
        <v>10</v>
      </c>
      <c r="M4" s="1" t="s">
        <v>9</v>
      </c>
      <c r="N4" s="1"/>
      <c r="O4" s="1" t="s">
        <v>10</v>
      </c>
      <c r="P4" s="1"/>
      <c r="Q4" s="1" t="s">
        <v>9</v>
      </c>
      <c r="R4" s="1"/>
      <c r="S4" s="1" t="s">
        <v>10</v>
      </c>
      <c r="T4" s="1"/>
      <c r="U4" s="1" t="s">
        <v>9</v>
      </c>
      <c r="V4" s="1" t="s">
        <v>12</v>
      </c>
      <c r="W4" s="1" t="s">
        <v>10</v>
      </c>
    </row>
    <row r="5" spans="1:23">
      <c r="A5" s="1"/>
      <c r="B5" s="1"/>
      <c r="C5" s="1"/>
      <c r="D5" s="1"/>
      <c r="E5" s="1"/>
      <c r="F5" s="1" t="s">
        <v>6</v>
      </c>
      <c r="G5" s="1" t="s">
        <v>8</v>
      </c>
      <c r="H5" s="1" t="s">
        <v>6</v>
      </c>
      <c r="I5" s="1" t="s">
        <v>8</v>
      </c>
      <c r="J5" s="1" t="s">
        <v>6</v>
      </c>
      <c r="K5" s="1" t="s">
        <v>6</v>
      </c>
      <c r="L5" s="1" t="s">
        <v>6</v>
      </c>
      <c r="M5" s="1" t="s">
        <v>6</v>
      </c>
      <c r="N5" s="1" t="s">
        <v>8</v>
      </c>
      <c r="O5" s="1" t="s">
        <v>6</v>
      </c>
      <c r="P5" s="1" t="s">
        <v>8</v>
      </c>
      <c r="Q5" s="1" t="s">
        <v>6</v>
      </c>
      <c r="R5" s="1" t="s">
        <v>8</v>
      </c>
      <c r="S5" s="1" t="s">
        <v>6</v>
      </c>
      <c r="T5" s="1" t="s">
        <v>8</v>
      </c>
      <c r="U5" s="1" t="s">
        <v>6</v>
      </c>
      <c r="V5" s="1" t="s">
        <v>6</v>
      </c>
      <c r="W5" s="1" t="s">
        <v>6</v>
      </c>
    </row>
    <row r="6" spans="1:23">
      <c r="A6" s="1"/>
      <c r="B6" s="1"/>
      <c r="C6" s="1"/>
      <c r="D6" s="1"/>
      <c r="E6" s="1"/>
      <c r="F6" s="1" t="s">
        <v>5</v>
      </c>
      <c r="G6" s="1" t="s">
        <v>7</v>
      </c>
      <c r="H6" s="1" t="s">
        <v>5</v>
      </c>
      <c r="I6" s="1" t="s">
        <v>7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7</v>
      </c>
      <c r="O6" s="1" t="s">
        <v>5</v>
      </c>
      <c r="P6" s="1" t="s">
        <v>7</v>
      </c>
      <c r="Q6" s="1" t="s">
        <v>5</v>
      </c>
      <c r="R6" s="1" t="s">
        <v>7</v>
      </c>
      <c r="S6" s="1" t="s">
        <v>5</v>
      </c>
      <c r="T6" s="1" t="s">
        <v>7</v>
      </c>
      <c r="U6" s="1" t="s">
        <v>5</v>
      </c>
      <c r="V6" s="1" t="s">
        <v>5</v>
      </c>
      <c r="W6" s="1" t="s">
        <v>5</v>
      </c>
    </row>
    <row r="7" spans="1:23">
      <c r="A7" s="2" t="s">
        <v>18</v>
      </c>
      <c r="B7" s="3" t="s">
        <v>19</v>
      </c>
      <c r="C7" s="3" t="s">
        <v>20</v>
      </c>
      <c r="D7" s="3" t="s">
        <v>21</v>
      </c>
      <c r="E7" s="3">
        <v>1</v>
      </c>
      <c r="F7" s="4">
        <v>105.161</v>
      </c>
      <c r="G7" s="4">
        <v>139.604</v>
      </c>
      <c r="H7" s="4">
        <v>247.747</v>
      </c>
      <c r="I7" s="4">
        <v>324.233</v>
      </c>
      <c r="J7" s="4">
        <v>186.219</v>
      </c>
      <c r="K7" s="4">
        <v>186.255</v>
      </c>
      <c r="L7" s="4">
        <v>140.215</v>
      </c>
      <c r="M7" s="4">
        <v>287.935</v>
      </c>
      <c r="N7" s="4">
        <v>706.061</v>
      </c>
      <c r="O7" s="4">
        <v>526.745</v>
      </c>
      <c r="P7" s="4">
        <v>1631.996</v>
      </c>
      <c r="Q7" s="4">
        <v>86.854</v>
      </c>
      <c r="R7" s="4">
        <v>128.55</v>
      </c>
      <c r="S7" s="4">
        <v>179.889</v>
      </c>
      <c r="T7" s="4">
        <v>215.004</v>
      </c>
      <c r="U7" s="4">
        <v>156.155</v>
      </c>
      <c r="V7" s="4">
        <v>155.871</v>
      </c>
      <c r="W7" s="4">
        <v>129.139</v>
      </c>
    </row>
    <row r="8" spans="1:23">
      <c r="A8" s="2"/>
      <c r="B8" s="3"/>
      <c r="C8" s="3"/>
      <c r="D8" s="3" t="s">
        <v>21</v>
      </c>
      <c r="E8" s="3">
        <v>8</v>
      </c>
      <c r="F8" s="4">
        <v>265.184</v>
      </c>
      <c r="G8" s="4">
        <v>295.352</v>
      </c>
      <c r="H8" s="4">
        <v>588.667</v>
      </c>
      <c r="I8" s="4">
        <v>585.62</v>
      </c>
      <c r="J8" s="4">
        <v>316.183</v>
      </c>
      <c r="K8" s="4">
        <v>315.587</v>
      </c>
      <c r="L8" s="4">
        <v>298.89</v>
      </c>
      <c r="M8" s="4">
        <v>470.241</v>
      </c>
      <c r="N8" s="4">
        <v>1386.557</v>
      </c>
      <c r="O8" s="4">
        <v>689.063</v>
      </c>
      <c r="P8" s="4">
        <v>2020.334</v>
      </c>
      <c r="Q8" s="4">
        <v>173.732</v>
      </c>
      <c r="R8" s="4">
        <v>189.828</v>
      </c>
      <c r="S8" s="4">
        <v>347.152</v>
      </c>
      <c r="T8" s="4">
        <v>348.834</v>
      </c>
      <c r="U8" s="4">
        <v>274.959</v>
      </c>
      <c r="V8" s="4">
        <v>272.545</v>
      </c>
      <c r="W8" s="4">
        <v>263.44</v>
      </c>
    </row>
    <row r="9" spans="1:23">
      <c r="A9" s="2"/>
      <c r="B9" s="3" t="s">
        <v>22</v>
      </c>
      <c r="C9" s="3" t="s">
        <v>20</v>
      </c>
      <c r="D9" s="3" t="s">
        <v>21</v>
      </c>
      <c r="E9" s="3">
        <v>1</v>
      </c>
      <c r="F9" s="4">
        <v>108.128</v>
      </c>
      <c r="G9" s="4">
        <v>144.628</v>
      </c>
      <c r="H9" s="4">
        <v>263.091</v>
      </c>
      <c r="I9" s="4">
        <v>347.805</v>
      </c>
      <c r="J9" s="4">
        <v>188.39</v>
      </c>
      <c r="K9" s="4">
        <v>188.296</v>
      </c>
      <c r="L9" s="4">
        <v>138.16</v>
      </c>
      <c r="M9" s="4">
        <v>292.545</v>
      </c>
      <c r="N9" s="4">
        <v>722.521</v>
      </c>
      <c r="O9" s="4">
        <v>522.357</v>
      </c>
      <c r="P9" s="4">
        <v>1657.145</v>
      </c>
      <c r="Q9" s="4">
        <v>88.93600000000001</v>
      </c>
      <c r="R9" s="4">
        <v>129.476</v>
      </c>
      <c r="S9" s="4">
        <v>190.988</v>
      </c>
      <c r="T9" s="4">
        <v>238.506</v>
      </c>
      <c r="U9" s="4">
        <v>157.939</v>
      </c>
      <c r="V9" s="4">
        <v>157.496</v>
      </c>
      <c r="W9" s="4">
        <v>126.149</v>
      </c>
    </row>
    <row r="10" spans="1:23">
      <c r="A10" s="2"/>
      <c r="B10" s="3"/>
      <c r="C10" s="3"/>
      <c r="D10" s="3" t="s">
        <v>21</v>
      </c>
      <c r="E10" s="3">
        <v>8</v>
      </c>
      <c r="F10" s="4">
        <v>275.799</v>
      </c>
      <c r="G10" s="4">
        <v>300.839</v>
      </c>
      <c r="H10" s="4">
        <v>669.083</v>
      </c>
      <c r="I10" s="4">
        <v>689.15</v>
      </c>
      <c r="J10" s="4">
        <v>321.169</v>
      </c>
      <c r="K10" s="4">
        <v>318.647</v>
      </c>
      <c r="L10" s="4">
        <v>300.757</v>
      </c>
      <c r="M10" s="4">
        <v>499.38</v>
      </c>
      <c r="N10" s="4">
        <v>1547.938</v>
      </c>
      <c r="O10" s="4">
        <v>721.987</v>
      </c>
      <c r="P10" s="4">
        <v>2270.41</v>
      </c>
      <c r="Q10" s="4">
        <v>181.846</v>
      </c>
      <c r="R10" s="4">
        <v>195.312</v>
      </c>
      <c r="S10" s="4">
        <v>412.789</v>
      </c>
      <c r="T10" s="4">
        <v>408.508</v>
      </c>
      <c r="U10" s="4">
        <v>280.291</v>
      </c>
      <c r="V10" s="4">
        <v>280.584</v>
      </c>
      <c r="W10" s="4">
        <v>268.271</v>
      </c>
    </row>
    <row r="11" spans="1:23">
      <c r="A11" s="2"/>
      <c r="B11" s="3" t="s">
        <v>23</v>
      </c>
      <c r="C11" s="3" t="s">
        <v>20</v>
      </c>
      <c r="D11" s="3" t="s">
        <v>24</v>
      </c>
      <c r="E11" s="3">
        <v>1</v>
      </c>
      <c r="F11" s="4">
        <v>88.348</v>
      </c>
      <c r="G11" s="4">
        <v>111.083</v>
      </c>
      <c r="H11" s="4">
        <v>149.646</v>
      </c>
      <c r="I11" s="4">
        <v>191.927</v>
      </c>
      <c r="J11" s="4">
        <v>58.225</v>
      </c>
      <c r="K11" s="4">
        <v>58.307</v>
      </c>
      <c r="L11" s="4">
        <v>56.997</v>
      </c>
      <c r="M11" s="4">
        <v>129.59</v>
      </c>
      <c r="N11" s="4">
        <v>469.017</v>
      </c>
      <c r="O11" s="4">
        <v>198.698</v>
      </c>
      <c r="P11" s="4">
        <v>696.954</v>
      </c>
      <c r="Q11" s="4">
        <v>58.803</v>
      </c>
      <c r="R11" s="4">
        <v>61.178</v>
      </c>
      <c r="S11" s="4">
        <v>98.146</v>
      </c>
      <c r="T11" s="4">
        <v>109.028</v>
      </c>
      <c r="U11" s="4">
        <v>52.602</v>
      </c>
      <c r="V11" s="4">
        <v>52.592</v>
      </c>
      <c r="W11" s="4">
        <v>51.694</v>
      </c>
    </row>
    <row r="12" spans="1:23">
      <c r="A12" s="2"/>
      <c r="B12" s="3"/>
      <c r="C12" s="3"/>
      <c r="D12" s="3" t="s">
        <v>24</v>
      </c>
      <c r="E12" s="3">
        <v>8</v>
      </c>
      <c r="F12" s="4">
        <v>74.139</v>
      </c>
      <c r="G12" s="4">
        <v>73.514</v>
      </c>
      <c r="H12" s="4">
        <v>170.747</v>
      </c>
      <c r="I12" s="4">
        <v>190.23</v>
      </c>
      <c r="J12" s="4">
        <v>60.461</v>
      </c>
      <c r="K12" s="4">
        <v>60.621</v>
      </c>
      <c r="L12" s="4">
        <v>28.919</v>
      </c>
      <c r="M12" s="4">
        <v>224.284</v>
      </c>
      <c r="N12" s="4">
        <v>434.603</v>
      </c>
      <c r="O12" s="4">
        <v>371.871</v>
      </c>
      <c r="P12" s="4">
        <v>804.378</v>
      </c>
      <c r="Q12" s="4">
        <v>47.155</v>
      </c>
      <c r="R12" s="4">
        <v>52.1</v>
      </c>
      <c r="S12" s="4">
        <v>107.106</v>
      </c>
      <c r="T12" s="4">
        <v>108.357</v>
      </c>
      <c r="U12" s="4">
        <v>52.85</v>
      </c>
      <c r="V12" s="4">
        <v>52.865</v>
      </c>
      <c r="W12" s="4">
        <v>27.044</v>
      </c>
    </row>
    <row r="13" spans="1:23">
      <c r="A13" s="2"/>
      <c r="B13" s="3" t="s">
        <v>25</v>
      </c>
      <c r="C13" s="3" t="s">
        <v>26</v>
      </c>
      <c r="D13" s="3" t="s">
        <v>27</v>
      </c>
      <c r="E13" s="3">
        <v>1</v>
      </c>
      <c r="F13" s="4">
        <v>87.5</v>
      </c>
      <c r="G13" s="4">
        <v>109.067</v>
      </c>
      <c r="H13" s="4">
        <v>147.963</v>
      </c>
      <c r="I13" s="4">
        <v>191.052</v>
      </c>
      <c r="J13" s="4">
        <v>57.035</v>
      </c>
      <c r="K13" s="4">
        <v>56.996</v>
      </c>
      <c r="L13" s="4">
        <v>55.65</v>
      </c>
      <c r="M13" s="4">
        <v>127.907</v>
      </c>
      <c r="N13" s="4">
        <v>467.11</v>
      </c>
      <c r="O13" s="4">
        <v>194.902</v>
      </c>
      <c r="P13" s="4">
        <v>683.746</v>
      </c>
      <c r="Q13" s="4">
        <v>58.355</v>
      </c>
      <c r="R13" s="4">
        <v>60.574</v>
      </c>
      <c r="S13" s="4">
        <v>97.58499999999999</v>
      </c>
      <c r="T13" s="4">
        <v>108.429</v>
      </c>
      <c r="U13" s="4">
        <v>51.42</v>
      </c>
      <c r="V13" s="4">
        <v>51.39</v>
      </c>
      <c r="W13" s="4">
        <v>50.433</v>
      </c>
    </row>
    <row r="14" spans="1:23">
      <c r="A14" s="2"/>
      <c r="B14" s="3"/>
      <c r="C14" s="3"/>
      <c r="D14" s="3" t="s">
        <v>27</v>
      </c>
      <c r="E14" s="3">
        <v>8</v>
      </c>
      <c r="F14" s="4">
        <v>73.40300000000001</v>
      </c>
      <c r="G14" s="4">
        <v>72.098</v>
      </c>
      <c r="H14" s="4">
        <v>169.27</v>
      </c>
      <c r="I14" s="4">
        <v>187.719</v>
      </c>
      <c r="J14" s="4">
        <v>56.174</v>
      </c>
      <c r="K14" s="4">
        <v>55.97</v>
      </c>
      <c r="L14" s="4">
        <v>37.564</v>
      </c>
      <c r="M14" s="4">
        <v>221.807</v>
      </c>
      <c r="N14" s="4">
        <v>429.008</v>
      </c>
      <c r="O14" s="4">
        <v>366.536</v>
      </c>
      <c r="P14" s="4">
        <v>804.866</v>
      </c>
      <c r="Q14" s="4">
        <v>46.469</v>
      </c>
      <c r="R14" s="4">
        <v>51.178</v>
      </c>
      <c r="S14" s="4">
        <v>105.805</v>
      </c>
      <c r="T14" s="4">
        <v>107.413</v>
      </c>
      <c r="U14" s="4">
        <v>51.434</v>
      </c>
      <c r="V14" s="4">
        <v>50.17</v>
      </c>
      <c r="W14" s="4">
        <v>34.057</v>
      </c>
    </row>
    <row r="15" spans="1:23">
      <c r="A15" s="2"/>
      <c r="B15" s="3" t="s">
        <v>28</v>
      </c>
      <c r="C15" s="3" t="s">
        <v>26</v>
      </c>
      <c r="D15" s="3" t="s">
        <v>27</v>
      </c>
      <c r="E15" s="3">
        <v>1</v>
      </c>
      <c r="F15" s="4">
        <v>291.018</v>
      </c>
      <c r="G15" s="4">
        <v>371.23</v>
      </c>
      <c r="H15" s="4">
        <v>332.766</v>
      </c>
      <c r="I15" s="4">
        <v>459.121</v>
      </c>
      <c r="J15" s="4">
        <v>151.44</v>
      </c>
      <c r="K15" s="4">
        <v>153.046</v>
      </c>
      <c r="L15" s="4">
        <v>129.393</v>
      </c>
      <c r="M15" s="4">
        <v>360.337</v>
      </c>
      <c r="N15" s="4">
        <v>1332.197</v>
      </c>
      <c r="O15" s="4">
        <v>380.063</v>
      </c>
      <c r="P15" s="4">
        <v>1515.123</v>
      </c>
      <c r="Q15" s="4">
        <v>191.137</v>
      </c>
      <c r="R15" s="4">
        <v>209.64</v>
      </c>
      <c r="S15" s="4">
        <v>205.863</v>
      </c>
      <c r="T15" s="4">
        <v>236.43</v>
      </c>
      <c r="U15" s="4">
        <v>147.739</v>
      </c>
      <c r="V15" s="4">
        <v>146.635</v>
      </c>
      <c r="W15" s="4">
        <v>113.715</v>
      </c>
    </row>
    <row r="16" spans="1:23">
      <c r="A16" s="2"/>
      <c r="B16" s="3"/>
      <c r="C16" s="3"/>
      <c r="D16" s="3" t="s">
        <v>27</v>
      </c>
      <c r="E16" s="3">
        <v>8</v>
      </c>
      <c r="F16" s="4">
        <v>300.89</v>
      </c>
      <c r="G16" s="4">
        <v>275.904</v>
      </c>
      <c r="H16" s="4">
        <v>393.601</v>
      </c>
      <c r="I16" s="4">
        <v>496.263</v>
      </c>
      <c r="J16" s="4">
        <v>266.121</v>
      </c>
      <c r="K16" s="4">
        <v>267.67</v>
      </c>
      <c r="L16" s="4">
        <v>74.143</v>
      </c>
      <c r="M16" s="4">
        <v>569.941</v>
      </c>
      <c r="N16" s="4">
        <v>1311.011</v>
      </c>
      <c r="O16" s="4">
        <v>701.783</v>
      </c>
      <c r="P16" s="4">
        <v>1690.412</v>
      </c>
      <c r="Q16" s="4">
        <v>195.215</v>
      </c>
      <c r="R16" s="4">
        <v>198.14</v>
      </c>
      <c r="S16" s="4">
        <v>243.508</v>
      </c>
      <c r="T16" s="4">
        <v>243.778</v>
      </c>
      <c r="U16" s="4">
        <v>234.293</v>
      </c>
      <c r="V16" s="4">
        <v>233.491</v>
      </c>
      <c r="W16" s="4">
        <v>53.355</v>
      </c>
    </row>
    <row r="17" spans="1:23">
      <c r="A17" s="2"/>
      <c r="B17" s="3" t="s">
        <v>29</v>
      </c>
      <c r="C17" s="3" t="s">
        <v>30</v>
      </c>
      <c r="D17" s="3" t="s">
        <v>24</v>
      </c>
      <c r="E17" s="3">
        <v>1</v>
      </c>
      <c r="F17" s="4">
        <v>290.65</v>
      </c>
      <c r="G17" s="4">
        <v>375.682</v>
      </c>
      <c r="H17" s="4">
        <v>333.502</v>
      </c>
      <c r="I17" s="4">
        <v>459.802</v>
      </c>
      <c r="J17" s="4">
        <v>160.859</v>
      </c>
      <c r="K17" s="4">
        <v>157.961</v>
      </c>
      <c r="L17" s="4">
        <v>134.03</v>
      </c>
      <c r="M17" s="4">
        <v>355.58</v>
      </c>
      <c r="N17" s="4">
        <v>1280.321</v>
      </c>
      <c r="O17" s="4">
        <v>379.526</v>
      </c>
      <c r="P17" s="4">
        <v>1535.627</v>
      </c>
      <c r="Q17" s="4">
        <v>197.831</v>
      </c>
      <c r="R17" s="4">
        <v>218.165</v>
      </c>
      <c r="S17" s="4">
        <v>206.76</v>
      </c>
      <c r="T17" s="4">
        <v>236.526</v>
      </c>
      <c r="U17" s="4">
        <v>148.607</v>
      </c>
      <c r="V17" s="4">
        <v>149.553</v>
      </c>
      <c r="W17" s="4">
        <v>113.525</v>
      </c>
    </row>
    <row r="18" spans="1:23">
      <c r="A18" s="2"/>
      <c r="B18" s="3"/>
      <c r="C18" s="3"/>
      <c r="D18" s="3" t="s">
        <v>24</v>
      </c>
      <c r="E18" s="3">
        <v>8</v>
      </c>
      <c r="F18" s="4">
        <v>325.151</v>
      </c>
      <c r="G18" s="4">
        <v>310.345</v>
      </c>
      <c r="H18" s="4">
        <v>393.414</v>
      </c>
      <c r="I18" s="4">
        <v>512.422</v>
      </c>
      <c r="J18" s="4">
        <v>266.21</v>
      </c>
      <c r="K18" s="4">
        <v>263.113</v>
      </c>
      <c r="L18" s="4">
        <v>73.96599999999999</v>
      </c>
      <c r="M18" s="4">
        <v>554.995</v>
      </c>
      <c r="N18" s="4">
        <v>1359.127</v>
      </c>
      <c r="O18" s="4">
        <v>704.482</v>
      </c>
      <c r="P18" s="4">
        <v>1842.305</v>
      </c>
      <c r="Q18" s="4">
        <v>200.938</v>
      </c>
      <c r="R18" s="4">
        <v>207.647</v>
      </c>
      <c r="S18" s="4">
        <v>237.357</v>
      </c>
      <c r="T18" s="4">
        <v>247.787</v>
      </c>
      <c r="U18" s="4">
        <v>232.09</v>
      </c>
      <c r="V18" s="4">
        <v>231.343</v>
      </c>
      <c r="W18" s="4">
        <v>53.634</v>
      </c>
    </row>
    <row r="19" spans="1:23">
      <c r="A19" s="2"/>
      <c r="B19" s="3" t="s">
        <v>31</v>
      </c>
      <c r="C19" s="3" t="s">
        <v>30</v>
      </c>
      <c r="D19" s="3" t="s">
        <v>24</v>
      </c>
      <c r="E19" s="3">
        <v>1</v>
      </c>
      <c r="F19" s="4">
        <v>672.986</v>
      </c>
      <c r="G19" s="4">
        <v>1056.975</v>
      </c>
      <c r="H19" s="4">
        <v>929.861</v>
      </c>
      <c r="I19" s="4">
        <v>1562.495</v>
      </c>
      <c r="J19" s="4">
        <v>285.678</v>
      </c>
      <c r="K19" s="4">
        <v>285.666</v>
      </c>
      <c r="L19" s="4">
        <v>202.21</v>
      </c>
      <c r="M19" s="4">
        <v>592.8579999999999</v>
      </c>
      <c r="N19" s="4">
        <v>2166.617</v>
      </c>
      <c r="O19" s="4">
        <v>595.052</v>
      </c>
      <c r="P19" s="4">
        <v>2474.729</v>
      </c>
      <c r="Q19" s="4">
        <v>469.402</v>
      </c>
      <c r="R19" s="4">
        <v>795.511</v>
      </c>
      <c r="S19" s="4">
        <v>605.861</v>
      </c>
      <c r="T19" s="4">
        <v>834.846</v>
      </c>
      <c r="U19" s="4">
        <v>237.071</v>
      </c>
      <c r="V19" s="4">
        <v>237.658</v>
      </c>
      <c r="W19" s="4">
        <v>173.142</v>
      </c>
    </row>
    <row r="20" spans="1:23">
      <c r="A20" s="2"/>
      <c r="B20" s="3"/>
      <c r="C20" s="3"/>
      <c r="D20" s="3" t="s">
        <v>24</v>
      </c>
      <c r="E20" s="3">
        <v>8</v>
      </c>
      <c r="F20" s="4">
        <v>1079.604</v>
      </c>
      <c r="G20" s="4">
        <v>749.581</v>
      </c>
      <c r="H20" s="4">
        <v>1466.975</v>
      </c>
      <c r="I20" s="4">
        <v>1857.484</v>
      </c>
      <c r="J20" s="4">
        <v>604.952</v>
      </c>
      <c r="K20" s="4">
        <v>605.756</v>
      </c>
      <c r="L20" s="4">
        <v>423.547</v>
      </c>
      <c r="M20" s="4">
        <v>1221.603</v>
      </c>
      <c r="N20" s="4">
        <v>2662.205</v>
      </c>
      <c r="O20" s="4">
        <v>1249.329</v>
      </c>
      <c r="P20" s="4">
        <v>2964.595</v>
      </c>
      <c r="Q20" s="4">
        <v>635.225</v>
      </c>
      <c r="R20" s="4">
        <v>537.67</v>
      </c>
      <c r="S20" s="4">
        <v>928.984</v>
      </c>
      <c r="T20" s="4">
        <v>957.513</v>
      </c>
      <c r="U20" s="4">
        <v>547.788</v>
      </c>
      <c r="V20" s="4">
        <v>544.867</v>
      </c>
      <c r="W20" s="4">
        <v>377.247</v>
      </c>
    </row>
    <row r="21" spans="1:23">
      <c r="A21" s="2"/>
      <c r="B21" s="3" t="s">
        <v>32</v>
      </c>
      <c r="C21" s="3" t="s">
        <v>20</v>
      </c>
      <c r="D21" s="3" t="s">
        <v>24</v>
      </c>
      <c r="E21" s="3">
        <v>1</v>
      </c>
      <c r="F21" s="4">
        <v>161.324</v>
      </c>
      <c r="G21" s="4">
        <v>203.091</v>
      </c>
      <c r="H21" s="4">
        <v>294.203</v>
      </c>
      <c r="I21" s="4">
        <v>339.215</v>
      </c>
      <c r="J21" s="4">
        <v>90.7</v>
      </c>
      <c r="K21" s="4">
        <v>90.77</v>
      </c>
      <c r="L21" s="4">
        <v>87.592</v>
      </c>
      <c r="M21" s="4">
        <v>276.94</v>
      </c>
      <c r="N21" s="4">
        <v>855.687</v>
      </c>
      <c r="O21" s="4">
        <v>365.388</v>
      </c>
      <c r="P21" s="4">
        <v>1144.952</v>
      </c>
      <c r="Q21" s="4">
        <v>104.478</v>
      </c>
      <c r="R21" s="4">
        <v>110.964</v>
      </c>
      <c r="S21" s="4">
        <v>182.531</v>
      </c>
      <c r="T21" s="4">
        <v>185.213</v>
      </c>
      <c r="U21" s="4">
        <v>87.203</v>
      </c>
      <c r="V21" s="4">
        <v>88.06100000000001</v>
      </c>
      <c r="W21" s="4">
        <v>76.42</v>
      </c>
    </row>
    <row r="22" spans="1:23">
      <c r="A22" s="2"/>
      <c r="B22" s="3"/>
      <c r="C22" s="3"/>
      <c r="D22" s="3" t="s">
        <v>24</v>
      </c>
      <c r="E22" s="3">
        <v>8</v>
      </c>
      <c r="F22" s="4">
        <v>174.312</v>
      </c>
      <c r="G22" s="4">
        <v>176.974</v>
      </c>
      <c r="H22" s="4">
        <v>280.108</v>
      </c>
      <c r="I22" s="4">
        <v>320.73</v>
      </c>
      <c r="J22" s="4">
        <v>149.278</v>
      </c>
      <c r="K22" s="4">
        <v>148.974</v>
      </c>
      <c r="L22" s="4">
        <v>145.191</v>
      </c>
      <c r="M22" s="4">
        <v>478.606</v>
      </c>
      <c r="N22" s="4">
        <v>926.4059999999999</v>
      </c>
      <c r="O22" s="4">
        <v>637.663</v>
      </c>
      <c r="P22" s="4">
        <v>1298.247</v>
      </c>
      <c r="Q22" s="4">
        <v>106.285</v>
      </c>
      <c r="R22" s="4">
        <v>109.411</v>
      </c>
      <c r="S22" s="4">
        <v>180.063</v>
      </c>
      <c r="T22" s="4">
        <v>188.224</v>
      </c>
      <c r="U22" s="4">
        <v>132.454</v>
      </c>
      <c r="V22" s="4">
        <v>132.736</v>
      </c>
      <c r="W22" s="4">
        <v>129.214</v>
      </c>
    </row>
    <row r="23" spans="1:23">
      <c r="A23" s="2"/>
      <c r="B23" s="3" t="s">
        <v>33</v>
      </c>
      <c r="C23" s="3" t="s">
        <v>20</v>
      </c>
      <c r="D23" s="3" t="s">
        <v>24</v>
      </c>
      <c r="E23" s="3">
        <v>1</v>
      </c>
      <c r="F23" s="4">
        <v>131.314</v>
      </c>
      <c r="G23" s="4">
        <v>166.332</v>
      </c>
      <c r="H23" s="4">
        <v>243.425</v>
      </c>
      <c r="I23" s="4">
        <v>300.206</v>
      </c>
      <c r="J23" s="4">
        <v>94.646</v>
      </c>
      <c r="K23" s="4">
        <v>95.90900000000001</v>
      </c>
      <c r="L23" s="4">
        <v>92.816</v>
      </c>
      <c r="M23" s="4">
        <v>214.901</v>
      </c>
      <c r="N23" s="4">
        <v>771.749</v>
      </c>
      <c r="O23" s="4">
        <v>327.322</v>
      </c>
      <c r="P23" s="4">
        <v>1097.987</v>
      </c>
      <c r="Q23" s="4">
        <v>86.471</v>
      </c>
      <c r="R23" s="4">
        <v>93.15300000000001</v>
      </c>
      <c r="S23" s="4">
        <v>156.689</v>
      </c>
      <c r="T23" s="4">
        <v>171.879</v>
      </c>
      <c r="U23" s="4">
        <v>87.22499999999999</v>
      </c>
      <c r="V23" s="4">
        <v>85.773</v>
      </c>
      <c r="W23" s="4">
        <v>82.964</v>
      </c>
    </row>
    <row r="24" spans="1:23">
      <c r="A24" s="2"/>
      <c r="B24" s="3"/>
      <c r="C24" s="3"/>
      <c r="D24" s="3" t="s">
        <v>24</v>
      </c>
      <c r="E24" s="3">
        <v>8</v>
      </c>
      <c r="F24" s="4">
        <v>148.456</v>
      </c>
      <c r="G24" s="4">
        <v>147.099</v>
      </c>
      <c r="H24" s="4">
        <v>287.069</v>
      </c>
      <c r="I24" s="4">
        <v>311.981</v>
      </c>
      <c r="J24" s="4">
        <v>131.19</v>
      </c>
      <c r="K24" s="4">
        <v>131.276</v>
      </c>
      <c r="L24" s="4">
        <v>126.88</v>
      </c>
      <c r="M24" s="4">
        <v>425.235</v>
      </c>
      <c r="N24" s="4">
        <v>822.4880000000001</v>
      </c>
      <c r="O24" s="4">
        <v>603.95</v>
      </c>
      <c r="P24" s="4">
        <v>1183.94</v>
      </c>
      <c r="Q24" s="4">
        <v>90.797</v>
      </c>
      <c r="R24" s="4">
        <v>92.203</v>
      </c>
      <c r="S24" s="4">
        <v>177.411</v>
      </c>
      <c r="T24" s="4">
        <v>175.275</v>
      </c>
      <c r="U24" s="4">
        <v>116.266</v>
      </c>
      <c r="V24" s="4">
        <v>116.278</v>
      </c>
      <c r="W24" s="4">
        <v>112.813</v>
      </c>
    </row>
    <row r="25" spans="1:23">
      <c r="A25" s="2"/>
      <c r="B25" s="3" t="s">
        <v>34</v>
      </c>
      <c r="C25" s="3" t="s">
        <v>26</v>
      </c>
      <c r="D25" s="3" t="s">
        <v>35</v>
      </c>
      <c r="E25" s="3">
        <v>1</v>
      </c>
      <c r="F25" s="4">
        <v>50.046</v>
      </c>
      <c r="G25" s="4">
        <v>57.88</v>
      </c>
      <c r="H25" s="4">
        <v>95.47799999999999</v>
      </c>
      <c r="I25" s="4">
        <v>112.247</v>
      </c>
      <c r="J25" s="4">
        <v>42.041</v>
      </c>
      <c r="K25" s="4">
        <v>42.032</v>
      </c>
      <c r="L25" s="4">
        <v>41.076</v>
      </c>
      <c r="M25" s="4">
        <v>96.756</v>
      </c>
      <c r="N25" s="4">
        <v>291.63</v>
      </c>
      <c r="O25" s="4">
        <v>139.936</v>
      </c>
      <c r="P25" s="4">
        <v>410.597</v>
      </c>
      <c r="Q25" s="4">
        <v>31.604</v>
      </c>
      <c r="R25" s="4">
        <v>33.085</v>
      </c>
      <c r="S25" s="4">
        <v>59.692</v>
      </c>
      <c r="T25" s="4">
        <v>63.263</v>
      </c>
      <c r="U25" s="4">
        <v>37.41</v>
      </c>
      <c r="V25" s="4">
        <v>37.59</v>
      </c>
      <c r="W25" s="4">
        <v>36.735</v>
      </c>
    </row>
    <row r="26" spans="1:23">
      <c r="A26" s="2"/>
      <c r="B26" s="3"/>
      <c r="C26" s="3"/>
      <c r="D26" s="3" t="s">
        <v>35</v>
      </c>
      <c r="E26" s="3">
        <v>8</v>
      </c>
      <c r="F26" s="4">
        <v>52.309</v>
      </c>
      <c r="G26" s="4">
        <v>52.632</v>
      </c>
      <c r="H26" s="4">
        <v>105.587</v>
      </c>
      <c r="I26" s="4">
        <v>107.278</v>
      </c>
      <c r="J26" s="4">
        <v>45.833</v>
      </c>
      <c r="K26" s="4">
        <v>45.51</v>
      </c>
      <c r="L26" s="4">
        <v>45.105</v>
      </c>
      <c r="M26" s="4">
        <v>158.957</v>
      </c>
      <c r="N26" s="4">
        <v>305.139</v>
      </c>
      <c r="O26" s="4">
        <v>234.838</v>
      </c>
      <c r="P26" s="4">
        <v>469.165</v>
      </c>
      <c r="Q26" s="4">
        <v>32.607</v>
      </c>
      <c r="R26" s="4">
        <v>33.02</v>
      </c>
      <c r="S26" s="4">
        <v>64.791</v>
      </c>
      <c r="T26" s="4">
        <v>63.51</v>
      </c>
      <c r="U26" s="4">
        <v>39.85</v>
      </c>
      <c r="V26" s="4">
        <v>39.736</v>
      </c>
      <c r="W26" s="4">
        <v>38.894</v>
      </c>
    </row>
    <row r="27" spans="1:23">
      <c r="A27" s="2"/>
      <c r="B27" s="3" t="s">
        <v>36</v>
      </c>
      <c r="C27" s="3" t="s">
        <v>30</v>
      </c>
      <c r="D27" s="3" t="s">
        <v>37</v>
      </c>
      <c r="E27" s="3">
        <v>1</v>
      </c>
      <c r="F27" s="4">
        <v>50.432</v>
      </c>
      <c r="G27" s="4">
        <v>58.56</v>
      </c>
      <c r="H27" s="4">
        <v>95.73999999999999</v>
      </c>
      <c r="I27" s="4">
        <v>112.325</v>
      </c>
      <c r="J27" s="4">
        <v>42.234</v>
      </c>
      <c r="K27" s="4">
        <v>42.21</v>
      </c>
      <c r="L27" s="4">
        <v>41.211</v>
      </c>
      <c r="M27" s="4">
        <v>96.929</v>
      </c>
      <c r="N27" s="4">
        <v>291.778</v>
      </c>
      <c r="O27" s="4">
        <v>141.148</v>
      </c>
      <c r="P27" s="4">
        <v>409.74</v>
      </c>
      <c r="Q27" s="4">
        <v>31.86</v>
      </c>
      <c r="R27" s="4">
        <v>33.199</v>
      </c>
      <c r="S27" s="4">
        <v>59.798</v>
      </c>
      <c r="T27" s="4">
        <v>63.423</v>
      </c>
      <c r="U27" s="4">
        <v>37.662</v>
      </c>
      <c r="V27" s="4">
        <v>37.699</v>
      </c>
      <c r="W27" s="4">
        <v>36.863</v>
      </c>
    </row>
    <row r="28" spans="1:23">
      <c r="A28" s="2"/>
      <c r="B28" s="3"/>
      <c r="C28" s="3"/>
      <c r="D28" s="3" t="s">
        <v>37</v>
      </c>
      <c r="E28" s="3">
        <v>8</v>
      </c>
      <c r="F28" s="4">
        <v>52.517</v>
      </c>
      <c r="G28" s="4">
        <v>52.871</v>
      </c>
      <c r="H28" s="4">
        <v>105.902</v>
      </c>
      <c r="I28" s="4">
        <v>107.462</v>
      </c>
      <c r="J28" s="4">
        <v>44.046</v>
      </c>
      <c r="K28" s="4">
        <v>44.2</v>
      </c>
      <c r="L28" s="4">
        <v>42.617</v>
      </c>
      <c r="M28" s="4">
        <v>158.983</v>
      </c>
      <c r="N28" s="4">
        <v>310.803</v>
      </c>
      <c r="O28" s="4">
        <v>234.653</v>
      </c>
      <c r="P28" s="4">
        <v>466.131</v>
      </c>
      <c r="Q28" s="4">
        <v>32.766</v>
      </c>
      <c r="R28" s="4">
        <v>33.232</v>
      </c>
      <c r="S28" s="4">
        <v>64.985</v>
      </c>
      <c r="T28" s="4">
        <v>63.762</v>
      </c>
      <c r="U28" s="4">
        <v>39.159</v>
      </c>
      <c r="V28" s="4">
        <v>39.187</v>
      </c>
      <c r="W28" s="4">
        <v>37.998</v>
      </c>
    </row>
    <row r="29" spans="1:23">
      <c r="A29" s="2"/>
      <c r="B29" s="3" t="s">
        <v>38</v>
      </c>
      <c r="C29" s="3" t="s">
        <v>26</v>
      </c>
      <c r="D29" s="3" t="s">
        <v>35</v>
      </c>
      <c r="E29" s="3">
        <v>1</v>
      </c>
      <c r="F29" s="4">
        <v>24.035</v>
      </c>
      <c r="G29" s="4">
        <v>26.262</v>
      </c>
      <c r="H29" s="4">
        <v>45.854</v>
      </c>
      <c r="I29" s="4">
        <v>53.836</v>
      </c>
      <c r="J29" s="4">
        <v>19.992</v>
      </c>
      <c r="K29" s="4">
        <v>20.015</v>
      </c>
      <c r="L29" s="4">
        <v>19.902</v>
      </c>
      <c r="M29" s="4">
        <v>49.978</v>
      </c>
      <c r="N29" s="4">
        <v>143.162</v>
      </c>
      <c r="O29" s="4">
        <v>69.425</v>
      </c>
      <c r="P29" s="4">
        <v>208.665</v>
      </c>
      <c r="Q29" s="4">
        <v>15.195</v>
      </c>
      <c r="R29" s="4">
        <v>15.609</v>
      </c>
      <c r="S29" s="4">
        <v>28.859</v>
      </c>
      <c r="T29" s="4">
        <v>30.175</v>
      </c>
      <c r="U29" s="4">
        <v>17.676</v>
      </c>
      <c r="V29" s="4">
        <v>17.676</v>
      </c>
      <c r="W29" s="4">
        <v>17.777</v>
      </c>
    </row>
    <row r="30" spans="1:23">
      <c r="A30" s="2"/>
      <c r="B30" s="3"/>
      <c r="C30" s="3"/>
      <c r="D30" s="3" t="s">
        <v>35</v>
      </c>
      <c r="E30" s="3">
        <v>8</v>
      </c>
      <c r="F30" s="4">
        <v>25.324</v>
      </c>
      <c r="G30" s="4">
        <v>24.561</v>
      </c>
      <c r="H30" s="4">
        <v>49.64</v>
      </c>
      <c r="I30" s="4">
        <v>49.089</v>
      </c>
      <c r="J30" s="4">
        <v>22.486</v>
      </c>
      <c r="K30" s="4">
        <v>22.489</v>
      </c>
      <c r="L30" s="4">
        <v>22.087</v>
      </c>
      <c r="M30" s="4">
        <v>75.919</v>
      </c>
      <c r="N30" s="4">
        <v>148.484</v>
      </c>
      <c r="O30" s="4">
        <v>113.287</v>
      </c>
      <c r="P30" s="4">
        <v>230.339</v>
      </c>
      <c r="Q30" s="4">
        <v>15.329</v>
      </c>
      <c r="R30" s="4">
        <v>15.423</v>
      </c>
      <c r="S30" s="4">
        <v>30.374</v>
      </c>
      <c r="T30" s="4">
        <v>29.595</v>
      </c>
      <c r="U30" s="4">
        <v>19.777</v>
      </c>
      <c r="V30" s="4">
        <v>19.775</v>
      </c>
      <c r="W30" s="4">
        <v>19.445</v>
      </c>
    </row>
    <row r="31" spans="1:23">
      <c r="A31" s="2"/>
      <c r="B31" s="3" t="s">
        <v>39</v>
      </c>
      <c r="C31" s="3" t="s">
        <v>26</v>
      </c>
      <c r="D31" s="3" t="s">
        <v>27</v>
      </c>
      <c r="E31" s="3">
        <v>1</v>
      </c>
      <c r="F31" s="4">
        <v>178.627</v>
      </c>
      <c r="G31" s="4">
        <v>223.209</v>
      </c>
      <c r="H31" s="4">
        <v>333.589</v>
      </c>
      <c r="I31" s="4">
        <v>398.733</v>
      </c>
      <c r="J31" s="4">
        <v>119.671</v>
      </c>
      <c r="K31" s="4">
        <v>118.25</v>
      </c>
      <c r="L31" s="4">
        <v>117.147</v>
      </c>
      <c r="M31" s="4">
        <v>323.244</v>
      </c>
      <c r="N31" s="4">
        <v>975.082</v>
      </c>
      <c r="O31" s="4">
        <v>429.875</v>
      </c>
      <c r="P31" s="4">
        <v>1411.061</v>
      </c>
      <c r="Q31" s="4">
        <v>115.429</v>
      </c>
      <c r="R31" s="4">
        <v>124.107</v>
      </c>
      <c r="S31" s="4">
        <v>207.311</v>
      </c>
      <c r="T31" s="4">
        <v>226.497</v>
      </c>
      <c r="U31" s="4">
        <v>118.571</v>
      </c>
      <c r="V31" s="4">
        <v>118.553</v>
      </c>
      <c r="W31" s="4">
        <v>115.283</v>
      </c>
    </row>
    <row r="32" spans="1:23">
      <c r="A32" s="2"/>
      <c r="B32" s="3"/>
      <c r="C32" s="3"/>
      <c r="D32" s="3" t="s">
        <v>27</v>
      </c>
      <c r="E32" s="3">
        <v>8</v>
      </c>
      <c r="F32" s="4">
        <v>194.331</v>
      </c>
      <c r="G32" s="4">
        <v>190.699</v>
      </c>
      <c r="H32" s="4">
        <v>369.966</v>
      </c>
      <c r="I32" s="4">
        <v>402.8</v>
      </c>
      <c r="J32" s="4">
        <v>166.108</v>
      </c>
      <c r="K32" s="4">
        <v>166.546</v>
      </c>
      <c r="L32" s="4">
        <v>160.929</v>
      </c>
      <c r="M32" s="4">
        <v>527.624</v>
      </c>
      <c r="N32" s="4">
        <v>1028.104</v>
      </c>
      <c r="O32" s="4">
        <v>780.889</v>
      </c>
      <c r="P32" s="4">
        <v>1603.745</v>
      </c>
      <c r="Q32" s="4">
        <v>117.595</v>
      </c>
      <c r="R32" s="4">
        <v>121.038</v>
      </c>
      <c r="S32" s="4">
        <v>231.033</v>
      </c>
      <c r="T32" s="4">
        <v>230.164</v>
      </c>
      <c r="U32" s="4">
        <v>146.637</v>
      </c>
      <c r="V32" s="4">
        <v>146.402</v>
      </c>
      <c r="W32" s="4">
        <v>142.53</v>
      </c>
    </row>
    <row r="33" spans="1:23">
      <c r="A33" s="2"/>
      <c r="B33" s="3" t="s">
        <v>40</v>
      </c>
      <c r="C33" s="3" t="s">
        <v>26</v>
      </c>
      <c r="D33" s="3" t="s">
        <v>35</v>
      </c>
      <c r="E33" s="3">
        <v>1</v>
      </c>
      <c r="F33" s="4">
        <v>27.501</v>
      </c>
      <c r="G33" s="4">
        <v>29.987</v>
      </c>
      <c r="H33" s="4">
        <v>49.23</v>
      </c>
      <c r="I33" s="4">
        <v>59.032</v>
      </c>
      <c r="J33" s="4">
        <v>22.195</v>
      </c>
      <c r="K33" s="4">
        <v>22.155</v>
      </c>
      <c r="L33" s="4">
        <v>21.152</v>
      </c>
      <c r="M33" s="4">
        <v>57.264</v>
      </c>
      <c r="N33" s="4">
        <v>160.704</v>
      </c>
      <c r="O33" s="4">
        <v>66.352</v>
      </c>
      <c r="P33" s="4">
        <v>225.749</v>
      </c>
      <c r="Q33" s="4">
        <v>17.597</v>
      </c>
      <c r="R33" s="4">
        <v>17.891</v>
      </c>
      <c r="S33" s="4">
        <v>31.121</v>
      </c>
      <c r="T33" s="4">
        <v>32.904</v>
      </c>
      <c r="U33" s="4">
        <v>19.607</v>
      </c>
      <c r="V33" s="4">
        <v>19.667</v>
      </c>
      <c r="W33" s="4">
        <v>18.895</v>
      </c>
    </row>
    <row r="34" spans="1:23">
      <c r="A34" s="2"/>
      <c r="B34" s="3"/>
      <c r="C34" s="3"/>
      <c r="D34" s="3" t="s">
        <v>35</v>
      </c>
      <c r="E34" s="3">
        <v>8</v>
      </c>
      <c r="F34" s="4">
        <v>29.703</v>
      </c>
      <c r="G34" s="4">
        <v>27.873</v>
      </c>
      <c r="H34" s="4">
        <v>54.374</v>
      </c>
      <c r="I34" s="4">
        <v>54.434</v>
      </c>
      <c r="J34" s="4">
        <v>24.306</v>
      </c>
      <c r="K34" s="4">
        <v>24.32</v>
      </c>
      <c r="L34" s="4">
        <v>23.535</v>
      </c>
      <c r="M34" s="4">
        <v>87.134</v>
      </c>
      <c r="N34" s="4">
        <v>164.086</v>
      </c>
      <c r="O34" s="4">
        <v>126.357</v>
      </c>
      <c r="P34" s="4">
        <v>257.235</v>
      </c>
      <c r="Q34" s="4">
        <v>17.669</v>
      </c>
      <c r="R34" s="4">
        <v>17.625</v>
      </c>
      <c r="S34" s="4">
        <v>33.391</v>
      </c>
      <c r="T34" s="4">
        <v>32.541</v>
      </c>
      <c r="U34" s="4">
        <v>21.394</v>
      </c>
      <c r="V34" s="4">
        <v>21.387</v>
      </c>
      <c r="W34" s="4">
        <v>20.731</v>
      </c>
    </row>
    <row r="35" spans="1:23">
      <c r="A35" s="2"/>
      <c r="B35" s="3" t="s">
        <v>41</v>
      </c>
      <c r="C35" s="3" t="s">
        <v>26</v>
      </c>
      <c r="D35" s="3" t="s">
        <v>42</v>
      </c>
      <c r="E35" s="3">
        <v>1</v>
      </c>
      <c r="F35" s="5" t="s">
        <v>43</v>
      </c>
      <c r="G35" s="4">
        <v>6464.481</v>
      </c>
      <c r="H35" s="5" t="s">
        <v>43</v>
      </c>
      <c r="I35" s="4">
        <v>6519.839</v>
      </c>
      <c r="J35" s="4">
        <v>1451.945</v>
      </c>
      <c r="K35" s="4">
        <v>1439.849</v>
      </c>
      <c r="L35" s="4">
        <v>1237.615</v>
      </c>
      <c r="M35" s="5" t="s">
        <v>43</v>
      </c>
      <c r="N35" s="4">
        <v>5128.752</v>
      </c>
      <c r="O35" s="4">
        <v>1442.425</v>
      </c>
      <c r="P35" s="4">
        <v>5052.605</v>
      </c>
      <c r="Q35" s="5" t="s">
        <v>43</v>
      </c>
      <c r="R35" s="4">
        <v>4243.885</v>
      </c>
      <c r="S35" s="5" t="s">
        <v>43</v>
      </c>
      <c r="T35" s="4">
        <v>4493.947</v>
      </c>
      <c r="U35" s="4">
        <v>1092.134</v>
      </c>
      <c r="V35" s="4">
        <v>1081.924</v>
      </c>
      <c r="W35" s="4">
        <v>924.73</v>
      </c>
    </row>
    <row r="36" spans="1:23">
      <c r="A36" s="2"/>
      <c r="B36" s="3"/>
      <c r="C36" s="3"/>
      <c r="D36" s="3" t="s">
        <v>42</v>
      </c>
      <c r="E36" s="3">
        <v>8</v>
      </c>
      <c r="F36" s="4">
        <v>10672.345</v>
      </c>
      <c r="G36" s="4">
        <v>9378.433999999999</v>
      </c>
      <c r="H36" s="4">
        <v>11103.11</v>
      </c>
      <c r="I36" s="4">
        <v>12207.498</v>
      </c>
      <c r="J36" s="4">
        <v>3061.261</v>
      </c>
      <c r="K36" s="4">
        <v>3067.697</v>
      </c>
      <c r="L36" s="4">
        <v>1303.353</v>
      </c>
      <c r="M36" s="4">
        <v>6225.52</v>
      </c>
      <c r="N36" s="4">
        <v>11152.802</v>
      </c>
      <c r="O36" s="4">
        <v>7086.964</v>
      </c>
      <c r="P36" s="4">
        <v>12736.382</v>
      </c>
      <c r="Q36" s="4">
        <v>6175.817</v>
      </c>
      <c r="R36" s="4">
        <v>4873.589</v>
      </c>
      <c r="S36" s="4">
        <v>6555.145</v>
      </c>
      <c r="T36" s="4">
        <v>6655.304</v>
      </c>
      <c r="U36" s="4">
        <v>2523.15</v>
      </c>
      <c r="V36" s="4">
        <v>2533.125</v>
      </c>
      <c r="W36" s="4">
        <v>1443.706</v>
      </c>
    </row>
    <row r="37" spans="1:23">
      <c r="A37" s="2"/>
      <c r="B37" s="3" t="s">
        <v>44</v>
      </c>
      <c r="C37" s="3" t="s">
        <v>20</v>
      </c>
      <c r="D37" s="3" t="s">
        <v>24</v>
      </c>
      <c r="E37" s="3">
        <v>1</v>
      </c>
      <c r="F37" s="4">
        <v>404.885</v>
      </c>
      <c r="G37" s="4">
        <v>490.08</v>
      </c>
      <c r="H37" s="4">
        <v>650.638</v>
      </c>
      <c r="I37" s="4">
        <v>784.53</v>
      </c>
      <c r="J37" s="4">
        <v>226.53</v>
      </c>
      <c r="K37" s="4">
        <v>227.923</v>
      </c>
      <c r="L37" s="4">
        <v>195.509</v>
      </c>
      <c r="M37" s="4">
        <v>665.366</v>
      </c>
      <c r="N37" s="4">
        <v>1781.981</v>
      </c>
      <c r="O37" s="4">
        <v>718.338</v>
      </c>
      <c r="P37" s="4">
        <v>2415.926</v>
      </c>
      <c r="Q37" s="4">
        <v>267.93</v>
      </c>
      <c r="R37" s="4">
        <v>284.825</v>
      </c>
      <c r="S37" s="4">
        <v>394.828</v>
      </c>
      <c r="T37" s="4">
        <v>422.685</v>
      </c>
      <c r="U37" s="4">
        <v>192.731</v>
      </c>
      <c r="V37" s="4">
        <v>194.89</v>
      </c>
      <c r="W37" s="4">
        <v>174.364</v>
      </c>
    </row>
    <row r="38" spans="1:23">
      <c r="A38" s="2"/>
      <c r="B38" s="3"/>
      <c r="C38" s="3"/>
      <c r="D38" s="3" t="s">
        <v>24</v>
      </c>
      <c r="E38" s="3">
        <v>8</v>
      </c>
      <c r="F38" s="4">
        <v>420.891</v>
      </c>
      <c r="G38" s="4">
        <v>440.358</v>
      </c>
      <c r="H38" s="4">
        <v>716.2809999999999</v>
      </c>
      <c r="I38" s="4">
        <v>830.556</v>
      </c>
      <c r="J38" s="4">
        <v>414.582</v>
      </c>
      <c r="K38" s="4">
        <v>416.504</v>
      </c>
      <c r="L38" s="4">
        <v>158.135</v>
      </c>
      <c r="M38" s="4">
        <v>672.638</v>
      </c>
      <c r="N38" s="4">
        <v>1737.298</v>
      </c>
      <c r="O38" s="4">
        <v>1472.16</v>
      </c>
      <c r="P38" s="4">
        <v>2353.869</v>
      </c>
      <c r="Q38" s="4">
        <v>264.56</v>
      </c>
      <c r="R38" s="4">
        <v>270.681</v>
      </c>
      <c r="S38" s="4">
        <v>445.465</v>
      </c>
      <c r="T38" s="4">
        <v>435.141</v>
      </c>
      <c r="U38" s="4">
        <v>362.563</v>
      </c>
      <c r="V38" s="4">
        <v>366.989</v>
      </c>
      <c r="W38" s="4">
        <v>122.489</v>
      </c>
    </row>
    <row r="39" spans="1:23">
      <c r="A39" s="2"/>
      <c r="B39" s="3" t="s">
        <v>45</v>
      </c>
      <c r="C39" s="3" t="s">
        <v>26</v>
      </c>
      <c r="D39" s="3" t="s">
        <v>27</v>
      </c>
      <c r="E39" s="3">
        <v>1</v>
      </c>
      <c r="F39" s="4">
        <v>398.383</v>
      </c>
      <c r="G39" s="4">
        <v>484.972</v>
      </c>
      <c r="H39" s="4">
        <v>646.763</v>
      </c>
      <c r="I39" s="4">
        <v>778.569</v>
      </c>
      <c r="J39" s="4">
        <v>218.481</v>
      </c>
      <c r="K39" s="4">
        <v>220.929</v>
      </c>
      <c r="L39" s="4">
        <v>199.944</v>
      </c>
      <c r="M39" s="4">
        <v>644.004</v>
      </c>
      <c r="N39" s="4">
        <v>2001.572</v>
      </c>
      <c r="O39" s="4">
        <v>704.794</v>
      </c>
      <c r="P39" s="4">
        <v>2262.841</v>
      </c>
      <c r="Q39" s="4">
        <v>262.782</v>
      </c>
      <c r="R39" s="4">
        <v>273.49</v>
      </c>
      <c r="S39" s="4">
        <v>392.746</v>
      </c>
      <c r="T39" s="4">
        <v>419.804</v>
      </c>
      <c r="U39" s="4">
        <v>193.736</v>
      </c>
      <c r="V39" s="4">
        <v>193.11</v>
      </c>
      <c r="W39" s="4">
        <v>173.809</v>
      </c>
    </row>
    <row r="40" spans="1:23">
      <c r="A40" s="2"/>
      <c r="B40" s="3"/>
      <c r="C40" s="3"/>
      <c r="D40" s="3" t="s">
        <v>27</v>
      </c>
      <c r="E40" s="3">
        <v>8</v>
      </c>
      <c r="F40" s="4">
        <v>388.712</v>
      </c>
      <c r="G40" s="4">
        <v>410.129</v>
      </c>
      <c r="H40" s="4">
        <v>698.439</v>
      </c>
      <c r="I40" s="4">
        <v>811.846</v>
      </c>
      <c r="J40" s="4">
        <v>421.636</v>
      </c>
      <c r="K40" s="4">
        <v>421.703</v>
      </c>
      <c r="L40" s="4">
        <v>159.284</v>
      </c>
      <c r="M40" s="4">
        <v>667.336</v>
      </c>
      <c r="N40" s="4">
        <v>1794.633</v>
      </c>
      <c r="O40" s="4">
        <v>902.8049999999999</v>
      </c>
      <c r="P40" s="4">
        <v>2608.248</v>
      </c>
      <c r="Q40" s="4">
        <v>248.762</v>
      </c>
      <c r="R40" s="4">
        <v>260.529</v>
      </c>
      <c r="S40" s="4">
        <v>434.927</v>
      </c>
      <c r="T40" s="4">
        <v>426.715</v>
      </c>
      <c r="U40" s="4">
        <v>366.767</v>
      </c>
      <c r="V40" s="4">
        <v>366.885</v>
      </c>
      <c r="W40" s="4">
        <v>122.725</v>
      </c>
    </row>
    <row r="41" spans="1:23">
      <c r="A41" s="2"/>
      <c r="B41" s="3" t="s">
        <v>46</v>
      </c>
      <c r="C41" s="3" t="s">
        <v>20</v>
      </c>
      <c r="D41" s="3" t="s">
        <v>24</v>
      </c>
      <c r="E41" s="3">
        <v>1</v>
      </c>
      <c r="F41" s="4">
        <v>460.044</v>
      </c>
      <c r="G41" s="4">
        <v>505.892</v>
      </c>
      <c r="H41" s="4">
        <v>596.119</v>
      </c>
      <c r="I41" s="4">
        <v>761.45</v>
      </c>
      <c r="J41" s="4">
        <v>197.452</v>
      </c>
      <c r="K41" s="4">
        <v>198.022</v>
      </c>
      <c r="L41" s="4">
        <v>171.365</v>
      </c>
      <c r="M41" s="4">
        <v>610.08</v>
      </c>
      <c r="N41" s="4">
        <v>1960.287</v>
      </c>
      <c r="O41" s="4">
        <v>652.901</v>
      </c>
      <c r="P41" s="4">
        <v>2294.151</v>
      </c>
      <c r="Q41" s="4">
        <v>306.533</v>
      </c>
      <c r="R41" s="4">
        <v>312.953</v>
      </c>
      <c r="S41" s="4">
        <v>363.705</v>
      </c>
      <c r="T41" s="4">
        <v>398.79</v>
      </c>
      <c r="U41" s="4">
        <v>190.897</v>
      </c>
      <c r="V41" s="4">
        <v>195.21</v>
      </c>
      <c r="W41" s="4">
        <v>159.815</v>
      </c>
    </row>
    <row r="42" spans="1:23">
      <c r="A42" s="2"/>
      <c r="B42" s="3"/>
      <c r="C42" s="3"/>
      <c r="D42" s="3" t="s">
        <v>24</v>
      </c>
      <c r="E42" s="3">
        <v>8</v>
      </c>
      <c r="F42" s="4">
        <v>520.808</v>
      </c>
      <c r="G42" s="4">
        <v>487.642</v>
      </c>
      <c r="H42" s="4">
        <v>685.196</v>
      </c>
      <c r="I42" s="4">
        <v>788.7140000000001</v>
      </c>
      <c r="J42" s="4">
        <v>416.622</v>
      </c>
      <c r="K42" s="4">
        <v>419.747</v>
      </c>
      <c r="L42" s="4">
        <v>108.789</v>
      </c>
      <c r="M42" s="4">
        <v>784.472</v>
      </c>
      <c r="N42" s="4">
        <v>1455.296</v>
      </c>
      <c r="O42" s="4">
        <v>952.307</v>
      </c>
      <c r="P42" s="4">
        <v>2148.323</v>
      </c>
      <c r="Q42" s="4">
        <v>330.955</v>
      </c>
      <c r="R42" s="4">
        <v>329.554</v>
      </c>
      <c r="S42" s="4">
        <v>419.142</v>
      </c>
      <c r="T42" s="4">
        <v>404.833</v>
      </c>
      <c r="U42" s="4">
        <v>359.865</v>
      </c>
      <c r="V42" s="4">
        <v>352.753</v>
      </c>
      <c r="W42" s="4">
        <v>83.584</v>
      </c>
    </row>
    <row r="43" spans="1:23">
      <c r="A43" s="2"/>
      <c r="B43" s="3" t="s">
        <v>47</v>
      </c>
      <c r="C43" s="3" t="s">
        <v>30</v>
      </c>
      <c r="D43" s="3" t="s">
        <v>24</v>
      </c>
      <c r="E43" s="3">
        <v>1</v>
      </c>
      <c r="F43" s="4">
        <v>562.081</v>
      </c>
      <c r="G43" s="4">
        <v>595.42</v>
      </c>
      <c r="H43" s="4">
        <v>742.623</v>
      </c>
      <c r="I43" s="4">
        <v>986.247</v>
      </c>
      <c r="J43" s="4">
        <v>277.565</v>
      </c>
      <c r="K43" s="4">
        <v>275.215</v>
      </c>
      <c r="L43" s="4">
        <v>222.369</v>
      </c>
      <c r="M43" s="4">
        <v>663.852</v>
      </c>
      <c r="N43" s="4">
        <v>1672.741</v>
      </c>
      <c r="O43" s="4">
        <v>684.925</v>
      </c>
      <c r="P43" s="4">
        <v>2399.157</v>
      </c>
      <c r="Q43" s="4">
        <v>394.549</v>
      </c>
      <c r="R43" s="4">
        <v>434.754</v>
      </c>
      <c r="S43" s="4">
        <v>463.872</v>
      </c>
      <c r="T43" s="4">
        <v>523.071</v>
      </c>
      <c r="U43" s="4">
        <v>246.266</v>
      </c>
      <c r="V43" s="4">
        <v>248.278</v>
      </c>
      <c r="W43" s="4">
        <v>209.452</v>
      </c>
    </row>
    <row r="44" spans="1:23">
      <c r="A44" s="2"/>
      <c r="B44" s="3"/>
      <c r="C44" s="3"/>
      <c r="D44" s="3" t="s">
        <v>24</v>
      </c>
      <c r="E44" s="3">
        <v>8</v>
      </c>
      <c r="F44" s="4">
        <v>663.2430000000001</v>
      </c>
      <c r="G44" s="4">
        <v>602.622</v>
      </c>
      <c r="H44" s="4">
        <v>888.818</v>
      </c>
      <c r="I44" s="4">
        <v>1058.944</v>
      </c>
      <c r="J44" s="4">
        <v>539.377</v>
      </c>
      <c r="K44" s="4">
        <v>530.885</v>
      </c>
      <c r="L44" s="4">
        <v>136.788</v>
      </c>
      <c r="M44" s="4">
        <v>855.5</v>
      </c>
      <c r="N44" s="4">
        <v>1903.28</v>
      </c>
      <c r="O44" s="4">
        <v>1624.564</v>
      </c>
      <c r="P44" s="4">
        <v>2678.465</v>
      </c>
      <c r="Q44" s="4">
        <v>434.153</v>
      </c>
      <c r="R44" s="4">
        <v>435.785</v>
      </c>
      <c r="S44" s="4">
        <v>565.092</v>
      </c>
      <c r="T44" s="4">
        <v>551.602</v>
      </c>
      <c r="U44" s="4">
        <v>453.463</v>
      </c>
      <c r="V44" s="4">
        <v>452.144</v>
      </c>
      <c r="W44" s="4">
        <v>101.776</v>
      </c>
    </row>
    <row r="45" spans="1:23">
      <c r="A45" s="2"/>
      <c r="B45" s="3" t="s">
        <v>48</v>
      </c>
      <c r="C45" s="3" t="s">
        <v>26</v>
      </c>
      <c r="D45" s="3" t="s">
        <v>27</v>
      </c>
      <c r="E45" s="3">
        <v>1</v>
      </c>
      <c r="F45" s="4">
        <v>317.26</v>
      </c>
      <c r="G45" s="4">
        <v>346.59</v>
      </c>
      <c r="H45" s="4">
        <v>479.14</v>
      </c>
      <c r="I45" s="4">
        <v>620.062</v>
      </c>
      <c r="J45" s="4">
        <v>172.782</v>
      </c>
      <c r="K45" s="4">
        <v>172.667</v>
      </c>
      <c r="L45" s="4">
        <v>152.497</v>
      </c>
      <c r="M45" s="4">
        <v>515.918</v>
      </c>
      <c r="N45" s="4">
        <v>1492.351</v>
      </c>
      <c r="O45" s="4">
        <v>615.514</v>
      </c>
      <c r="P45" s="4">
        <v>2150.155</v>
      </c>
      <c r="Q45" s="4">
        <v>206.935</v>
      </c>
      <c r="R45" s="4">
        <v>221.68</v>
      </c>
      <c r="S45" s="4">
        <v>300.698</v>
      </c>
      <c r="T45" s="4">
        <v>330.562</v>
      </c>
      <c r="U45" s="4">
        <v>166.714</v>
      </c>
      <c r="V45" s="4">
        <v>167.489</v>
      </c>
      <c r="W45" s="4">
        <v>166.945</v>
      </c>
    </row>
    <row r="46" spans="1:23">
      <c r="A46" s="2"/>
      <c r="B46" s="3"/>
      <c r="C46" s="3"/>
      <c r="D46" s="3" t="s">
        <v>27</v>
      </c>
      <c r="E46" s="3">
        <v>8</v>
      </c>
      <c r="F46" s="4">
        <v>304.158</v>
      </c>
      <c r="G46" s="4">
        <v>288.343</v>
      </c>
      <c r="H46" s="4">
        <v>528.385</v>
      </c>
      <c r="I46" s="4">
        <v>644.268</v>
      </c>
      <c r="J46" s="4">
        <v>311.843</v>
      </c>
      <c r="K46" s="4">
        <v>313.615</v>
      </c>
      <c r="L46" s="4">
        <v>99.962</v>
      </c>
      <c r="M46" s="4">
        <v>762.447</v>
      </c>
      <c r="N46" s="4">
        <v>1392.74</v>
      </c>
      <c r="O46" s="4">
        <v>760.071</v>
      </c>
      <c r="P46" s="4">
        <v>2335.279</v>
      </c>
      <c r="Q46" s="4">
        <v>207.004</v>
      </c>
      <c r="R46" s="4">
        <v>214.736</v>
      </c>
      <c r="S46" s="4">
        <v>339.521</v>
      </c>
      <c r="T46" s="4">
        <v>335.663</v>
      </c>
      <c r="U46" s="4">
        <v>273.326</v>
      </c>
      <c r="V46" s="4">
        <v>273.239</v>
      </c>
      <c r="W46" s="4">
        <v>77.91</v>
      </c>
    </row>
    <row r="47" spans="1:23">
      <c r="A47" s="2"/>
      <c r="B47" s="3" t="s">
        <v>49</v>
      </c>
      <c r="C47" s="3" t="s">
        <v>26</v>
      </c>
      <c r="D47" s="3" t="s">
        <v>27</v>
      </c>
      <c r="E47" s="3">
        <v>1</v>
      </c>
      <c r="F47" s="4">
        <v>545.326</v>
      </c>
      <c r="G47" s="4">
        <v>618.534</v>
      </c>
      <c r="H47" s="4">
        <v>740.885</v>
      </c>
      <c r="I47" s="4">
        <v>980.5549999999999</v>
      </c>
      <c r="J47" s="4">
        <v>275.012</v>
      </c>
      <c r="K47" s="4">
        <v>276.219</v>
      </c>
      <c r="L47" s="4">
        <v>215.849</v>
      </c>
      <c r="M47" s="4">
        <v>661.4160000000001</v>
      </c>
      <c r="N47" s="4">
        <v>2009.921</v>
      </c>
      <c r="O47" s="4">
        <v>705.509</v>
      </c>
      <c r="P47" s="4">
        <v>2354.209</v>
      </c>
      <c r="Q47" s="4">
        <v>362.677</v>
      </c>
      <c r="R47" s="4">
        <v>382.609</v>
      </c>
      <c r="S47" s="4">
        <v>466.456</v>
      </c>
      <c r="T47" s="4">
        <v>523.338</v>
      </c>
      <c r="U47" s="4">
        <v>247.473</v>
      </c>
      <c r="V47" s="4">
        <v>245.709</v>
      </c>
      <c r="W47" s="4">
        <v>208.556</v>
      </c>
    </row>
    <row r="48" spans="1:23">
      <c r="A48" s="2"/>
      <c r="B48" s="3"/>
      <c r="C48" s="3"/>
      <c r="D48" s="3" t="s">
        <v>27</v>
      </c>
      <c r="E48" s="3">
        <v>8</v>
      </c>
      <c r="F48" s="4">
        <v>503.735</v>
      </c>
      <c r="G48" s="4">
        <v>440.253</v>
      </c>
      <c r="H48" s="4">
        <v>878.16</v>
      </c>
      <c r="I48" s="4">
        <v>981.678</v>
      </c>
      <c r="J48" s="4">
        <v>541.5599999999999</v>
      </c>
      <c r="K48" s="4">
        <v>537.277</v>
      </c>
      <c r="L48" s="4">
        <v>136.302</v>
      </c>
      <c r="M48" s="4">
        <v>863.65</v>
      </c>
      <c r="N48" s="4">
        <v>1561</v>
      </c>
      <c r="O48" s="4">
        <v>1203.366</v>
      </c>
      <c r="P48" s="4">
        <v>2664.391</v>
      </c>
      <c r="Q48" s="4">
        <v>345.491</v>
      </c>
      <c r="R48" s="4">
        <v>338.147</v>
      </c>
      <c r="S48" s="4">
        <v>546.1130000000001</v>
      </c>
      <c r="T48" s="4">
        <v>537.85</v>
      </c>
      <c r="U48" s="4">
        <v>457.142</v>
      </c>
      <c r="V48" s="4">
        <v>456.539</v>
      </c>
      <c r="W48" s="4">
        <v>102.584</v>
      </c>
    </row>
    <row r="49" spans="1:23">
      <c r="A49" s="2"/>
      <c r="B49" s="3" t="s">
        <v>50</v>
      </c>
      <c r="C49" s="3" t="s">
        <v>26</v>
      </c>
      <c r="D49" s="3" t="s">
        <v>27</v>
      </c>
      <c r="E49" s="3">
        <v>1</v>
      </c>
      <c r="F49" s="4">
        <v>66.849</v>
      </c>
      <c r="G49" s="4">
        <v>80.974</v>
      </c>
      <c r="H49" s="4">
        <v>122.364</v>
      </c>
      <c r="I49" s="4">
        <v>153.433</v>
      </c>
      <c r="J49" s="4">
        <v>61.965</v>
      </c>
      <c r="K49" s="4">
        <v>62.089</v>
      </c>
      <c r="L49" s="4">
        <v>58.428</v>
      </c>
      <c r="M49" s="4">
        <v>139.058</v>
      </c>
      <c r="N49" s="4">
        <v>405.961</v>
      </c>
      <c r="O49" s="4">
        <v>224.158</v>
      </c>
      <c r="P49" s="4">
        <v>607.235</v>
      </c>
      <c r="Q49" s="4">
        <v>43.667</v>
      </c>
      <c r="R49" s="4">
        <v>46.723</v>
      </c>
      <c r="S49" s="4">
        <v>80.675</v>
      </c>
      <c r="T49" s="4">
        <v>85.809</v>
      </c>
      <c r="U49" s="4">
        <v>55.244</v>
      </c>
      <c r="V49" s="4">
        <v>55.219</v>
      </c>
      <c r="W49" s="4">
        <v>52.716</v>
      </c>
    </row>
    <row r="50" spans="1:23">
      <c r="A50" s="2"/>
      <c r="B50" s="3"/>
      <c r="C50" s="3"/>
      <c r="D50" s="3" t="s">
        <v>27</v>
      </c>
      <c r="E50" s="3">
        <v>8</v>
      </c>
      <c r="F50" s="4">
        <v>75.309</v>
      </c>
      <c r="G50" s="4">
        <v>74.551</v>
      </c>
      <c r="H50" s="4">
        <v>134.926</v>
      </c>
      <c r="I50" s="4">
        <v>147.986</v>
      </c>
      <c r="J50" s="4">
        <v>72.97499999999999</v>
      </c>
      <c r="K50" s="4">
        <v>72.889</v>
      </c>
      <c r="L50" s="4">
        <v>68.48099999999999</v>
      </c>
      <c r="M50" s="4">
        <v>223.285</v>
      </c>
      <c r="N50" s="4">
        <v>416.702</v>
      </c>
      <c r="O50" s="4">
        <v>325.726</v>
      </c>
      <c r="P50" s="4">
        <v>674.175</v>
      </c>
      <c r="Q50" s="4">
        <v>47.401</v>
      </c>
      <c r="R50" s="4">
        <v>46.665</v>
      </c>
      <c r="S50" s="4">
        <v>86.98</v>
      </c>
      <c r="T50" s="4">
        <v>85.755</v>
      </c>
      <c r="U50" s="4">
        <v>62.496</v>
      </c>
      <c r="V50" s="4">
        <v>62.492</v>
      </c>
      <c r="W50" s="4">
        <v>58.965</v>
      </c>
    </row>
    <row r="51" spans="1:23">
      <c r="A51" s="2"/>
      <c r="B51" s="3" t="s">
        <v>51</v>
      </c>
      <c r="C51" s="3" t="s">
        <v>30</v>
      </c>
      <c r="D51" s="3" t="s">
        <v>24</v>
      </c>
      <c r="E51" s="3">
        <v>1</v>
      </c>
      <c r="F51" s="4">
        <v>66.63800000000001</v>
      </c>
      <c r="G51" s="4">
        <v>80.602</v>
      </c>
      <c r="H51" s="4">
        <v>122.437</v>
      </c>
      <c r="I51" s="4">
        <v>153.857</v>
      </c>
      <c r="J51" s="4">
        <v>62.385</v>
      </c>
      <c r="K51" s="4">
        <v>62.346</v>
      </c>
      <c r="L51" s="4">
        <v>58.76</v>
      </c>
      <c r="M51" s="4">
        <v>138.74</v>
      </c>
      <c r="N51" s="4">
        <v>404.752</v>
      </c>
      <c r="O51" s="4">
        <v>223.389</v>
      </c>
      <c r="P51" s="4">
        <v>613.336</v>
      </c>
      <c r="Q51" s="4">
        <v>43.863</v>
      </c>
      <c r="R51" s="4">
        <v>46.816</v>
      </c>
      <c r="S51" s="4">
        <v>80.807</v>
      </c>
      <c r="T51" s="4">
        <v>85.14</v>
      </c>
      <c r="U51" s="4">
        <v>55.467</v>
      </c>
      <c r="V51" s="4">
        <v>55.386</v>
      </c>
      <c r="W51" s="4">
        <v>52.959</v>
      </c>
    </row>
    <row r="52" spans="1:23">
      <c r="A52" s="2"/>
      <c r="B52" s="3"/>
      <c r="C52" s="3"/>
      <c r="D52" s="3" t="s">
        <v>24</v>
      </c>
      <c r="E52" s="3">
        <v>8</v>
      </c>
      <c r="F52" s="4">
        <v>75.07599999999999</v>
      </c>
      <c r="G52" s="4">
        <v>74.515</v>
      </c>
      <c r="H52" s="4">
        <v>134.371</v>
      </c>
      <c r="I52" s="4">
        <v>148.311</v>
      </c>
      <c r="J52" s="4">
        <v>72.691</v>
      </c>
      <c r="K52" s="4">
        <v>73.113</v>
      </c>
      <c r="L52" s="4">
        <v>68.878</v>
      </c>
      <c r="M52" s="4">
        <v>224.034</v>
      </c>
      <c r="N52" s="4">
        <v>418.772</v>
      </c>
      <c r="O52" s="4">
        <v>326.393</v>
      </c>
      <c r="P52" s="4">
        <v>667.671</v>
      </c>
      <c r="Q52" s="4">
        <v>47.41</v>
      </c>
      <c r="R52" s="4">
        <v>46.455</v>
      </c>
      <c r="S52" s="4">
        <v>87.146</v>
      </c>
      <c r="T52" s="4">
        <v>86.447</v>
      </c>
      <c r="U52" s="4">
        <v>62.584</v>
      </c>
      <c r="V52" s="4">
        <v>62.372</v>
      </c>
      <c r="W52" s="4">
        <v>58.791</v>
      </c>
    </row>
    <row r="53" spans="1:23">
      <c r="A53" s="2"/>
      <c r="B53" s="3" t="s">
        <v>52</v>
      </c>
      <c r="C53" s="3" t="s">
        <v>30</v>
      </c>
      <c r="D53" s="3" t="s">
        <v>24</v>
      </c>
      <c r="E53" s="3">
        <v>1</v>
      </c>
      <c r="F53" s="4">
        <v>154.855</v>
      </c>
      <c r="G53" s="4">
        <v>185.906</v>
      </c>
      <c r="H53" s="4">
        <v>303.972</v>
      </c>
      <c r="I53" s="4">
        <v>350.692</v>
      </c>
      <c r="J53" s="4">
        <v>135.099</v>
      </c>
      <c r="K53" s="4">
        <v>131.086</v>
      </c>
      <c r="L53" s="4">
        <v>124.767</v>
      </c>
      <c r="M53" s="4">
        <v>338.168</v>
      </c>
      <c r="N53" s="4">
        <v>892.378</v>
      </c>
      <c r="O53" s="4">
        <v>544.784</v>
      </c>
      <c r="P53" s="4">
        <v>1369.081</v>
      </c>
      <c r="Q53" s="4">
        <v>98.85899999999999</v>
      </c>
      <c r="R53" s="4">
        <v>103.882</v>
      </c>
      <c r="S53" s="4">
        <v>189.515</v>
      </c>
      <c r="T53" s="4">
        <v>198.71</v>
      </c>
      <c r="U53" s="4">
        <v>115.66</v>
      </c>
      <c r="V53" s="4">
        <v>114.642</v>
      </c>
      <c r="W53" s="4">
        <v>115.25</v>
      </c>
    </row>
    <row r="54" spans="1:23">
      <c r="A54" s="2"/>
      <c r="B54" s="3"/>
      <c r="C54" s="3"/>
      <c r="D54" s="3" t="s">
        <v>24</v>
      </c>
      <c r="E54" s="3">
        <v>8</v>
      </c>
      <c r="F54" s="4">
        <v>173.5</v>
      </c>
      <c r="G54" s="4">
        <v>166.909</v>
      </c>
      <c r="H54" s="4">
        <v>330.026</v>
      </c>
      <c r="I54" s="4">
        <v>341.651</v>
      </c>
      <c r="J54" s="4">
        <v>160.111</v>
      </c>
      <c r="K54" s="4">
        <v>160.005</v>
      </c>
      <c r="L54" s="4">
        <v>155.392</v>
      </c>
      <c r="M54" s="4">
        <v>512.295</v>
      </c>
      <c r="N54" s="4">
        <v>973.273</v>
      </c>
      <c r="O54" s="4">
        <v>745.099</v>
      </c>
      <c r="P54" s="4">
        <v>1389.372</v>
      </c>
      <c r="Q54" s="4">
        <v>105.848</v>
      </c>
      <c r="R54" s="4">
        <v>104.805</v>
      </c>
      <c r="S54" s="4">
        <v>204.656</v>
      </c>
      <c r="T54" s="4">
        <v>203.961</v>
      </c>
      <c r="U54" s="4">
        <v>141.746</v>
      </c>
      <c r="V54" s="4">
        <v>141.894</v>
      </c>
      <c r="W54" s="4">
        <v>138.592</v>
      </c>
    </row>
    <row r="55" spans="1:23">
      <c r="A55" s="2"/>
      <c r="B55" s="3" t="s">
        <v>53</v>
      </c>
      <c r="C55" s="3" t="s">
        <v>30</v>
      </c>
      <c r="D55" s="3" t="s">
        <v>24</v>
      </c>
      <c r="E55" s="3">
        <v>1</v>
      </c>
      <c r="F55" s="4">
        <v>78.374</v>
      </c>
      <c r="G55" s="4">
        <v>92.34699999999999</v>
      </c>
      <c r="H55" s="4">
        <v>151.981</v>
      </c>
      <c r="I55" s="4">
        <v>182.281</v>
      </c>
      <c r="J55" s="4">
        <v>71.95399999999999</v>
      </c>
      <c r="K55" s="4">
        <v>72.001</v>
      </c>
      <c r="L55" s="4">
        <v>69.44199999999999</v>
      </c>
      <c r="M55" s="4">
        <v>162.262</v>
      </c>
      <c r="N55" s="4">
        <v>495.126</v>
      </c>
      <c r="O55" s="4">
        <v>292.755</v>
      </c>
      <c r="P55" s="4">
        <v>732.843</v>
      </c>
      <c r="Q55" s="4">
        <v>50.275</v>
      </c>
      <c r="R55" s="4">
        <v>52.948</v>
      </c>
      <c r="S55" s="4">
        <v>98.276</v>
      </c>
      <c r="T55" s="4">
        <v>103.78</v>
      </c>
      <c r="U55" s="4">
        <v>63.272</v>
      </c>
      <c r="V55" s="4">
        <v>63.301</v>
      </c>
      <c r="W55" s="4">
        <v>61.68</v>
      </c>
    </row>
    <row r="56" spans="1:23">
      <c r="A56" s="2"/>
      <c r="B56" s="3"/>
      <c r="C56" s="3"/>
      <c r="D56" s="3" t="s">
        <v>24</v>
      </c>
      <c r="E56" s="3">
        <v>8</v>
      </c>
      <c r="F56" s="4">
        <v>87.578</v>
      </c>
      <c r="G56" s="4">
        <v>83.268</v>
      </c>
      <c r="H56" s="4">
        <v>166.101</v>
      </c>
      <c r="I56" s="4">
        <v>176.088</v>
      </c>
      <c r="J56" s="4">
        <v>82.63</v>
      </c>
      <c r="K56" s="4">
        <v>82.926</v>
      </c>
      <c r="L56" s="4">
        <v>80.86199999999999</v>
      </c>
      <c r="M56" s="4">
        <v>275.066</v>
      </c>
      <c r="N56" s="4">
        <v>522.612</v>
      </c>
      <c r="O56" s="4">
        <v>389.457</v>
      </c>
      <c r="P56" s="4">
        <v>797.225</v>
      </c>
      <c r="Q56" s="4">
        <v>53.841</v>
      </c>
      <c r="R56" s="4">
        <v>53.093</v>
      </c>
      <c r="S56" s="4">
        <v>105.868</v>
      </c>
      <c r="T56" s="4">
        <v>105.752</v>
      </c>
      <c r="U56" s="4">
        <v>73.304</v>
      </c>
      <c r="V56" s="4">
        <v>72.333</v>
      </c>
      <c r="W56" s="4">
        <v>70.098</v>
      </c>
    </row>
    <row r="57" spans="1:23">
      <c r="A57" s="2"/>
      <c r="B57" s="3" t="s">
        <v>54</v>
      </c>
      <c r="C57" s="3" t="s">
        <v>20</v>
      </c>
      <c r="D57" s="3" t="s">
        <v>24</v>
      </c>
      <c r="E57" s="3">
        <v>1</v>
      </c>
      <c r="F57" s="4">
        <v>125.193</v>
      </c>
      <c r="G57" s="4">
        <v>161.119</v>
      </c>
      <c r="H57" s="4">
        <v>225.774</v>
      </c>
      <c r="I57" s="4">
        <v>287.435</v>
      </c>
      <c r="J57" s="4">
        <v>83.59999999999999</v>
      </c>
      <c r="K57" s="4">
        <v>83.105</v>
      </c>
      <c r="L57" s="4">
        <v>82.666</v>
      </c>
      <c r="M57" s="4">
        <v>186.877</v>
      </c>
      <c r="N57" s="4">
        <v>726.619</v>
      </c>
      <c r="O57" s="4">
        <v>267.963</v>
      </c>
      <c r="P57" s="4">
        <v>1014.851</v>
      </c>
      <c r="Q57" s="4">
        <v>82.66500000000001</v>
      </c>
      <c r="R57" s="4">
        <v>90.59399999999999</v>
      </c>
      <c r="S57" s="4">
        <v>145.396</v>
      </c>
      <c r="T57" s="4">
        <v>165.187</v>
      </c>
      <c r="U57" s="4">
        <v>81.97199999999999</v>
      </c>
      <c r="V57" s="4">
        <v>82.379</v>
      </c>
      <c r="W57" s="4">
        <v>79.667</v>
      </c>
    </row>
    <row r="58" spans="1:23">
      <c r="A58" s="2"/>
      <c r="B58" s="3"/>
      <c r="C58" s="3"/>
      <c r="D58" s="3" t="s">
        <v>24</v>
      </c>
      <c r="E58" s="3">
        <v>8</v>
      </c>
      <c r="F58" s="4">
        <v>142.867</v>
      </c>
      <c r="G58" s="4">
        <v>141.222</v>
      </c>
      <c r="H58" s="4">
        <v>269.927</v>
      </c>
      <c r="I58" s="4">
        <v>292.002</v>
      </c>
      <c r="J58" s="4">
        <v>122.355</v>
      </c>
      <c r="K58" s="4">
        <v>122.774</v>
      </c>
      <c r="L58" s="4">
        <v>105.047</v>
      </c>
      <c r="M58" s="4">
        <v>359.212</v>
      </c>
      <c r="N58" s="4">
        <v>790.8680000000001</v>
      </c>
      <c r="O58" s="4">
        <v>532.407</v>
      </c>
      <c r="P58" s="4">
        <v>1199.408</v>
      </c>
      <c r="Q58" s="4">
        <v>86.45</v>
      </c>
      <c r="R58" s="4">
        <v>88.992</v>
      </c>
      <c r="S58" s="4">
        <v>170.187</v>
      </c>
      <c r="T58" s="4">
        <v>170.226</v>
      </c>
      <c r="U58" s="4">
        <v>108.829</v>
      </c>
      <c r="V58" s="4">
        <v>109.091</v>
      </c>
      <c r="W58" s="4">
        <v>93.992</v>
      </c>
    </row>
    <row r="59" spans="1:23">
      <c r="A59" s="2"/>
      <c r="B59" s="3" t="s">
        <v>55</v>
      </c>
      <c r="C59" s="3" t="s">
        <v>20</v>
      </c>
      <c r="D59" s="3" t="s">
        <v>24</v>
      </c>
      <c r="E59" s="3">
        <v>1</v>
      </c>
      <c r="F59" s="4">
        <v>64.506</v>
      </c>
      <c r="G59" s="4">
        <v>76.61</v>
      </c>
      <c r="H59" s="4">
        <v>110.609</v>
      </c>
      <c r="I59" s="4">
        <v>147.448</v>
      </c>
      <c r="J59" s="4">
        <v>59.576</v>
      </c>
      <c r="K59" s="4">
        <v>59.806</v>
      </c>
      <c r="L59" s="4">
        <v>55.178</v>
      </c>
      <c r="M59" s="4">
        <v>117.6</v>
      </c>
      <c r="N59" s="4">
        <v>386.265</v>
      </c>
      <c r="O59" s="4">
        <v>163.22</v>
      </c>
      <c r="P59" s="4">
        <v>570.755</v>
      </c>
      <c r="Q59" s="4">
        <v>41.987</v>
      </c>
      <c r="R59" s="4">
        <v>43.979</v>
      </c>
      <c r="S59" s="4">
        <v>74.235</v>
      </c>
      <c r="T59" s="4">
        <v>82.196</v>
      </c>
      <c r="U59" s="4">
        <v>52.784</v>
      </c>
      <c r="V59" s="4">
        <v>52.827</v>
      </c>
      <c r="W59" s="4">
        <v>49.453</v>
      </c>
    </row>
    <row r="60" spans="1:23">
      <c r="A60" s="2"/>
      <c r="B60" s="3"/>
      <c r="C60" s="3"/>
      <c r="D60" s="3" t="s">
        <v>24</v>
      </c>
      <c r="E60" s="3">
        <v>8</v>
      </c>
      <c r="F60" s="4">
        <v>66.80200000000001</v>
      </c>
      <c r="G60" s="4">
        <v>69.878</v>
      </c>
      <c r="H60" s="4">
        <v>127.449</v>
      </c>
      <c r="I60" s="4">
        <v>146.891</v>
      </c>
      <c r="J60" s="4">
        <v>62.464</v>
      </c>
      <c r="K60" s="4">
        <v>62.346</v>
      </c>
      <c r="L60" s="4">
        <v>33.064</v>
      </c>
      <c r="M60" s="4">
        <v>180.289</v>
      </c>
      <c r="N60" s="4">
        <v>379.666</v>
      </c>
      <c r="O60" s="4">
        <v>274.694</v>
      </c>
      <c r="P60" s="4">
        <v>637.898</v>
      </c>
      <c r="Q60" s="4">
        <v>42.906</v>
      </c>
      <c r="R60" s="4">
        <v>44.712</v>
      </c>
      <c r="S60" s="4">
        <v>83.197</v>
      </c>
      <c r="T60" s="4">
        <v>83.577</v>
      </c>
      <c r="U60" s="4">
        <v>56.728</v>
      </c>
      <c r="V60" s="4">
        <v>54.624</v>
      </c>
      <c r="W60" s="4">
        <v>28.753</v>
      </c>
    </row>
    <row r="61" spans="1:23">
      <c r="A61" s="2"/>
      <c r="B61" s="3" t="s">
        <v>56</v>
      </c>
      <c r="C61" s="3" t="s">
        <v>20</v>
      </c>
      <c r="D61" s="3" t="s">
        <v>24</v>
      </c>
      <c r="E61" s="3">
        <v>1</v>
      </c>
      <c r="F61" s="4">
        <v>53.588</v>
      </c>
      <c r="G61" s="4">
        <v>63.027</v>
      </c>
      <c r="H61" s="4">
        <v>98.11199999999999</v>
      </c>
      <c r="I61" s="4">
        <v>130.016</v>
      </c>
      <c r="J61" s="4">
        <v>48.554</v>
      </c>
      <c r="K61" s="4">
        <v>48.43</v>
      </c>
      <c r="L61" s="4">
        <v>44.834</v>
      </c>
      <c r="M61" s="4">
        <v>115.158</v>
      </c>
      <c r="N61" s="4">
        <v>327.558</v>
      </c>
      <c r="O61" s="4">
        <v>150</v>
      </c>
      <c r="P61" s="4">
        <v>479.476</v>
      </c>
      <c r="Q61" s="4">
        <v>34.37</v>
      </c>
      <c r="R61" s="4">
        <v>36.951</v>
      </c>
      <c r="S61" s="4">
        <v>65.779</v>
      </c>
      <c r="T61" s="4">
        <v>70.539</v>
      </c>
      <c r="U61" s="4">
        <v>43.218</v>
      </c>
      <c r="V61" s="4">
        <v>43.166</v>
      </c>
      <c r="W61" s="4">
        <v>39.949</v>
      </c>
    </row>
    <row r="62" spans="1:23">
      <c r="A62" s="2"/>
      <c r="B62" s="3"/>
      <c r="C62" s="3"/>
      <c r="D62" s="3" t="s">
        <v>24</v>
      </c>
      <c r="E62" s="3">
        <v>8</v>
      </c>
      <c r="F62" s="4">
        <v>54.738</v>
      </c>
      <c r="G62" s="4">
        <v>57.51</v>
      </c>
      <c r="H62" s="4">
        <v>110.063</v>
      </c>
      <c r="I62" s="4">
        <v>124.956</v>
      </c>
      <c r="J62" s="4">
        <v>39.558</v>
      </c>
      <c r="K62" s="4">
        <v>39.261</v>
      </c>
      <c r="L62" s="4">
        <v>33.923</v>
      </c>
      <c r="M62" s="4">
        <v>152.119</v>
      </c>
      <c r="N62" s="4">
        <v>315.586</v>
      </c>
      <c r="O62" s="4">
        <v>240.323</v>
      </c>
      <c r="P62" s="4">
        <v>549.153</v>
      </c>
      <c r="Q62" s="4">
        <v>34.995</v>
      </c>
      <c r="R62" s="4">
        <v>36.715</v>
      </c>
      <c r="S62" s="4">
        <v>70.78700000000001</v>
      </c>
      <c r="T62" s="4">
        <v>70.532</v>
      </c>
      <c r="U62" s="4">
        <v>35</v>
      </c>
      <c r="V62" s="4">
        <v>35.329</v>
      </c>
      <c r="W62" s="4">
        <v>30.169</v>
      </c>
    </row>
    <row r="63" spans="1:23">
      <c r="A63" s="2"/>
      <c r="B63" s="3" t="s">
        <v>57</v>
      </c>
      <c r="C63" s="3" t="s">
        <v>20</v>
      </c>
      <c r="D63" s="3" t="s">
        <v>21</v>
      </c>
      <c r="E63" s="3">
        <v>1</v>
      </c>
      <c r="F63" s="4">
        <v>328.219</v>
      </c>
      <c r="G63" s="4">
        <v>364.568</v>
      </c>
      <c r="H63" s="4">
        <v>551.942</v>
      </c>
      <c r="I63" s="4">
        <v>622.999</v>
      </c>
      <c r="J63" s="4">
        <v>205.085</v>
      </c>
      <c r="K63" s="4">
        <v>204.98</v>
      </c>
      <c r="L63" s="4">
        <v>189.669</v>
      </c>
      <c r="M63" s="4">
        <v>580.453</v>
      </c>
      <c r="N63" s="4">
        <v>1597.889</v>
      </c>
      <c r="O63" s="4">
        <v>674.644</v>
      </c>
      <c r="P63" s="4">
        <v>2066.688</v>
      </c>
      <c r="Q63" s="4">
        <v>196.514</v>
      </c>
      <c r="R63" s="4">
        <v>198.673</v>
      </c>
      <c r="S63" s="4">
        <v>328.039</v>
      </c>
      <c r="T63" s="4">
        <v>338.045</v>
      </c>
      <c r="U63" s="4">
        <v>165.439</v>
      </c>
      <c r="V63" s="4">
        <v>174.738</v>
      </c>
      <c r="W63" s="4">
        <v>148.572</v>
      </c>
    </row>
    <row r="64" spans="1:23">
      <c r="A64" s="2"/>
      <c r="B64" s="3"/>
      <c r="C64" s="3"/>
      <c r="D64" s="3" t="s">
        <v>21</v>
      </c>
      <c r="E64" s="3">
        <v>8</v>
      </c>
      <c r="F64" s="4">
        <v>241.643</v>
      </c>
      <c r="G64" s="4">
        <v>252.579</v>
      </c>
      <c r="H64" s="4">
        <v>589.0410000000001</v>
      </c>
      <c r="I64" s="4">
        <v>589.14</v>
      </c>
      <c r="J64" s="4">
        <v>265.093</v>
      </c>
      <c r="K64" s="4">
        <v>266.042</v>
      </c>
      <c r="L64" s="4">
        <v>246.656</v>
      </c>
      <c r="M64" s="4">
        <v>561.623</v>
      </c>
      <c r="N64" s="4">
        <v>1376.685</v>
      </c>
      <c r="O64" s="4">
        <v>673.8630000000001</v>
      </c>
      <c r="P64" s="4">
        <v>1956.455</v>
      </c>
      <c r="Q64" s="4">
        <v>156.695</v>
      </c>
      <c r="R64" s="4">
        <v>171.499</v>
      </c>
      <c r="S64" s="4">
        <v>334.726</v>
      </c>
      <c r="T64" s="4">
        <v>323.367</v>
      </c>
      <c r="U64" s="4">
        <v>235.484</v>
      </c>
      <c r="V64" s="4">
        <v>234.99</v>
      </c>
      <c r="W64" s="4">
        <v>217.798</v>
      </c>
    </row>
    <row r="65" spans="1:23">
      <c r="A65" s="2"/>
      <c r="B65" s="3" t="s">
        <v>58</v>
      </c>
      <c r="C65" s="3" t="s">
        <v>20</v>
      </c>
      <c r="D65" s="3" t="s">
        <v>21</v>
      </c>
      <c r="E65" s="3">
        <v>1</v>
      </c>
      <c r="F65" s="4">
        <v>701.59</v>
      </c>
      <c r="G65" s="4">
        <v>755.596</v>
      </c>
      <c r="H65" s="4">
        <v>1019.244</v>
      </c>
      <c r="I65" s="4">
        <v>1224.094</v>
      </c>
      <c r="J65" s="4">
        <v>324.372</v>
      </c>
      <c r="K65" s="4">
        <v>322.971</v>
      </c>
      <c r="L65" s="4">
        <v>291.837</v>
      </c>
      <c r="M65" s="4">
        <v>752.722</v>
      </c>
      <c r="N65" s="4">
        <v>1956.255</v>
      </c>
      <c r="O65" s="4">
        <v>769.571</v>
      </c>
      <c r="P65" s="4">
        <v>2383.005</v>
      </c>
      <c r="Q65" s="4">
        <v>414.045</v>
      </c>
      <c r="R65" s="4">
        <v>416.976</v>
      </c>
      <c r="S65" s="4">
        <v>634.02</v>
      </c>
      <c r="T65" s="4">
        <v>681.727</v>
      </c>
      <c r="U65" s="4">
        <v>260.469</v>
      </c>
      <c r="V65" s="4">
        <v>259.029</v>
      </c>
      <c r="W65" s="4">
        <v>246.254</v>
      </c>
    </row>
    <row r="66" spans="1:23">
      <c r="A66" s="2"/>
      <c r="B66" s="3"/>
      <c r="C66" s="3"/>
      <c r="D66" s="3" t="s">
        <v>21</v>
      </c>
      <c r="E66" s="3">
        <v>8</v>
      </c>
      <c r="F66" s="4">
        <v>489.239</v>
      </c>
      <c r="G66" s="4">
        <v>472.223</v>
      </c>
      <c r="H66" s="4">
        <v>1209.299</v>
      </c>
      <c r="I66" s="4">
        <v>1165.878</v>
      </c>
      <c r="J66" s="4">
        <v>510.809</v>
      </c>
      <c r="K66" s="4">
        <v>510.218</v>
      </c>
      <c r="L66" s="4">
        <v>414.235</v>
      </c>
      <c r="M66" s="4">
        <v>898.192</v>
      </c>
      <c r="N66" s="4">
        <v>1800.787</v>
      </c>
      <c r="O66" s="4">
        <v>1256.782</v>
      </c>
      <c r="P66" s="4">
        <v>2155.56</v>
      </c>
      <c r="Q66" s="4">
        <v>319.767</v>
      </c>
      <c r="R66" s="4">
        <v>345.29</v>
      </c>
      <c r="S66" s="4">
        <v>700.148</v>
      </c>
      <c r="T66" s="4">
        <v>660.693</v>
      </c>
      <c r="U66" s="4">
        <v>450.732</v>
      </c>
      <c r="V66" s="4">
        <v>447.295</v>
      </c>
      <c r="W66" s="4">
        <v>369.339</v>
      </c>
    </row>
    <row r="67" spans="1:23">
      <c r="A67" s="2"/>
      <c r="B67" s="3" t="s">
        <v>59</v>
      </c>
      <c r="C67" s="3" t="s">
        <v>20</v>
      </c>
      <c r="D67" s="3" t="s">
        <v>24</v>
      </c>
      <c r="E67" s="3">
        <v>1</v>
      </c>
      <c r="F67" s="4">
        <v>17.043</v>
      </c>
      <c r="G67" s="4">
        <v>19.855</v>
      </c>
      <c r="H67" s="4">
        <v>31.751</v>
      </c>
      <c r="I67" s="4">
        <v>39.441</v>
      </c>
      <c r="J67" s="4">
        <v>27.006</v>
      </c>
      <c r="K67" s="4">
        <v>26.884</v>
      </c>
      <c r="L67" s="4">
        <v>16.538</v>
      </c>
      <c r="M67" s="4">
        <v>31.264</v>
      </c>
      <c r="N67" s="4">
        <v>102.551</v>
      </c>
      <c r="O67" s="4">
        <v>79.623</v>
      </c>
      <c r="P67" s="4">
        <v>178.465</v>
      </c>
      <c r="Q67" s="4">
        <v>11.235</v>
      </c>
      <c r="R67" s="4">
        <v>12.605</v>
      </c>
      <c r="S67" s="4">
        <v>21.748</v>
      </c>
      <c r="T67" s="4">
        <v>22.579</v>
      </c>
      <c r="U67" s="4">
        <v>23.806</v>
      </c>
      <c r="V67" s="4">
        <v>23.777</v>
      </c>
      <c r="W67" s="4">
        <v>14.459</v>
      </c>
    </row>
    <row r="68" spans="1:23">
      <c r="A68" s="2"/>
      <c r="B68" s="3"/>
      <c r="C68" s="3"/>
      <c r="D68" s="3" t="s">
        <v>24</v>
      </c>
      <c r="E68" s="3">
        <v>8</v>
      </c>
      <c r="F68" s="4">
        <v>20.815</v>
      </c>
      <c r="G68" s="4">
        <v>20.494</v>
      </c>
      <c r="H68" s="4">
        <v>37.237</v>
      </c>
      <c r="I68" s="4">
        <v>39.016</v>
      </c>
      <c r="J68" s="4">
        <v>20.468</v>
      </c>
      <c r="K68" s="4">
        <v>20.491</v>
      </c>
      <c r="L68" s="4">
        <v>20.227</v>
      </c>
      <c r="M68" s="4">
        <v>60.645</v>
      </c>
      <c r="N68" s="4">
        <v>123.975</v>
      </c>
      <c r="O68" s="4">
        <v>95.85299999999999</v>
      </c>
      <c r="P68" s="4">
        <v>190.325</v>
      </c>
      <c r="Q68" s="4">
        <v>13.308</v>
      </c>
      <c r="R68" s="4">
        <v>13.183</v>
      </c>
      <c r="S68" s="4">
        <v>24.925</v>
      </c>
      <c r="T68" s="4">
        <v>24.681</v>
      </c>
      <c r="U68" s="4">
        <v>17.956</v>
      </c>
      <c r="V68" s="4">
        <v>17.977</v>
      </c>
      <c r="W68" s="4">
        <v>17.797</v>
      </c>
    </row>
    <row r="69" spans="1:23">
      <c r="A69" s="2"/>
      <c r="B69" s="3" t="s">
        <v>60</v>
      </c>
      <c r="C69" s="3" t="s">
        <v>20</v>
      </c>
      <c r="D69" s="3" t="s">
        <v>24</v>
      </c>
      <c r="E69" s="3">
        <v>1</v>
      </c>
      <c r="F69" s="4">
        <v>14.098</v>
      </c>
      <c r="G69" s="4">
        <v>15.766</v>
      </c>
      <c r="H69" s="4">
        <v>26.051</v>
      </c>
      <c r="I69" s="4">
        <v>31.492</v>
      </c>
      <c r="J69" s="4">
        <v>22.398</v>
      </c>
      <c r="K69" s="4">
        <v>22.391</v>
      </c>
      <c r="L69" s="4">
        <v>13.543</v>
      </c>
      <c r="M69" s="4">
        <v>27.366</v>
      </c>
      <c r="N69" s="4">
        <v>86.08199999999999</v>
      </c>
      <c r="O69" s="4">
        <v>64.51000000000001</v>
      </c>
      <c r="P69" s="4">
        <v>144.593</v>
      </c>
      <c r="Q69" s="4">
        <v>9.218</v>
      </c>
      <c r="R69" s="4">
        <v>10.062</v>
      </c>
      <c r="S69" s="4">
        <v>17.691</v>
      </c>
      <c r="T69" s="4">
        <v>18.3</v>
      </c>
      <c r="U69" s="4">
        <v>19.842</v>
      </c>
      <c r="V69" s="4">
        <v>19.85</v>
      </c>
      <c r="W69" s="4">
        <v>11.781</v>
      </c>
    </row>
    <row r="70" spans="1:23">
      <c r="A70" s="2"/>
      <c r="B70" s="3"/>
      <c r="C70" s="3"/>
      <c r="D70" s="3" t="s">
        <v>24</v>
      </c>
      <c r="E70" s="3">
        <v>8</v>
      </c>
      <c r="F70" s="4">
        <v>16.735</v>
      </c>
      <c r="G70" s="4">
        <v>16.225</v>
      </c>
      <c r="H70" s="4">
        <v>30.489</v>
      </c>
      <c r="I70" s="4">
        <v>30.789</v>
      </c>
      <c r="J70" s="4">
        <v>16.294</v>
      </c>
      <c r="K70" s="4">
        <v>16.21</v>
      </c>
      <c r="L70" s="4">
        <v>16.151</v>
      </c>
      <c r="M70" s="4">
        <v>48.592</v>
      </c>
      <c r="N70" s="4">
        <v>98.40000000000001</v>
      </c>
      <c r="O70" s="4">
        <v>76.033</v>
      </c>
      <c r="P70" s="4">
        <v>150.887</v>
      </c>
      <c r="Q70" s="4">
        <v>10.684</v>
      </c>
      <c r="R70" s="4">
        <v>10.447</v>
      </c>
      <c r="S70" s="4">
        <v>19.852</v>
      </c>
      <c r="T70" s="4">
        <v>19.561</v>
      </c>
      <c r="U70" s="4">
        <v>14.221</v>
      </c>
      <c r="V70" s="4">
        <v>14.23</v>
      </c>
      <c r="W70" s="4">
        <v>14.188</v>
      </c>
    </row>
    <row r="71" spans="1:23">
      <c r="A71" s="2"/>
      <c r="B71" s="3" t="s">
        <v>61</v>
      </c>
      <c r="C71" s="3" t="s">
        <v>26</v>
      </c>
      <c r="D71" s="3" t="s">
        <v>27</v>
      </c>
      <c r="E71" s="3">
        <v>1</v>
      </c>
      <c r="F71" s="4">
        <v>133.8</v>
      </c>
      <c r="G71" s="4">
        <v>169.201</v>
      </c>
      <c r="H71" s="4">
        <v>232.033</v>
      </c>
      <c r="I71" s="4">
        <v>288.004</v>
      </c>
      <c r="J71" s="4">
        <v>94.32299999999999</v>
      </c>
      <c r="K71" s="4">
        <v>93.617</v>
      </c>
      <c r="L71" s="4">
        <v>94.46299999999999</v>
      </c>
      <c r="M71" s="4">
        <v>214.182</v>
      </c>
      <c r="N71" s="4">
        <v>788.913</v>
      </c>
      <c r="O71" s="4">
        <v>295.937</v>
      </c>
      <c r="P71" s="4">
        <v>923.164</v>
      </c>
      <c r="Q71" s="4">
        <v>87.313</v>
      </c>
      <c r="R71" s="4">
        <v>93.759</v>
      </c>
      <c r="S71" s="4">
        <v>145.679</v>
      </c>
      <c r="T71" s="4">
        <v>162.299</v>
      </c>
      <c r="U71" s="4">
        <v>85.875</v>
      </c>
      <c r="V71" s="4">
        <v>86.35599999999999</v>
      </c>
      <c r="W71" s="4">
        <v>82.57299999999999</v>
      </c>
    </row>
    <row r="72" spans="1:23">
      <c r="A72" s="2"/>
      <c r="B72" s="3"/>
      <c r="C72" s="3"/>
      <c r="D72" s="3" t="s">
        <v>27</v>
      </c>
      <c r="E72" s="3">
        <v>8</v>
      </c>
      <c r="F72" s="4">
        <v>154.449</v>
      </c>
      <c r="G72" s="4">
        <v>148.792</v>
      </c>
      <c r="H72" s="4">
        <v>257.645</v>
      </c>
      <c r="I72" s="4">
        <v>279.928</v>
      </c>
      <c r="J72" s="4">
        <v>133.184</v>
      </c>
      <c r="K72" s="4">
        <v>133.463</v>
      </c>
      <c r="L72" s="4">
        <v>128.485</v>
      </c>
      <c r="M72" s="4">
        <v>426.962</v>
      </c>
      <c r="N72" s="4">
        <v>828.013</v>
      </c>
      <c r="O72" s="4">
        <v>502.528</v>
      </c>
      <c r="P72" s="4">
        <v>1082.868</v>
      </c>
      <c r="Q72" s="4">
        <v>90.934</v>
      </c>
      <c r="R72" s="4">
        <v>92.345</v>
      </c>
      <c r="S72" s="4">
        <v>162.442</v>
      </c>
      <c r="T72" s="4">
        <v>165.77</v>
      </c>
      <c r="U72" s="4">
        <v>117.849</v>
      </c>
      <c r="V72" s="4">
        <v>117.981</v>
      </c>
      <c r="W72" s="4">
        <v>114.377</v>
      </c>
    </row>
    <row r="73" spans="1:23">
      <c r="A73" s="2"/>
      <c r="B73" s="3" t="s">
        <v>62</v>
      </c>
      <c r="C73" s="3" t="s">
        <v>26</v>
      </c>
      <c r="D73" s="3" t="s">
        <v>27</v>
      </c>
      <c r="E73" s="3">
        <v>1</v>
      </c>
      <c r="F73" s="4">
        <v>521.662</v>
      </c>
      <c r="G73" s="4">
        <v>730.526</v>
      </c>
      <c r="H73" s="4">
        <v>801.236</v>
      </c>
      <c r="I73" s="4">
        <v>1111.548</v>
      </c>
      <c r="J73" s="4">
        <v>252.75</v>
      </c>
      <c r="K73" s="4">
        <v>254.537</v>
      </c>
      <c r="L73" s="4">
        <v>212.024</v>
      </c>
      <c r="M73" s="4">
        <v>558.896</v>
      </c>
      <c r="N73" s="4">
        <v>2063.502</v>
      </c>
      <c r="O73" s="4">
        <v>632.913</v>
      </c>
      <c r="P73" s="4">
        <v>2431.202</v>
      </c>
      <c r="Q73" s="4">
        <v>371.031</v>
      </c>
      <c r="R73" s="4">
        <v>439.244</v>
      </c>
      <c r="S73" s="4">
        <v>496.721</v>
      </c>
      <c r="T73" s="4">
        <v>617.434</v>
      </c>
      <c r="U73" s="4">
        <v>237.072</v>
      </c>
      <c r="V73" s="4">
        <v>234.527</v>
      </c>
      <c r="W73" s="4">
        <v>203.505</v>
      </c>
    </row>
    <row r="74" spans="1:23">
      <c r="A74" s="2"/>
      <c r="B74" s="3"/>
      <c r="C74" s="3"/>
      <c r="D74" s="3" t="s">
        <v>27</v>
      </c>
      <c r="E74" s="3">
        <v>8</v>
      </c>
      <c r="F74" s="4">
        <v>690.885</v>
      </c>
      <c r="G74" s="4">
        <v>529.0890000000001</v>
      </c>
      <c r="H74" s="4">
        <v>1035.852</v>
      </c>
      <c r="I74" s="4">
        <v>1250.337</v>
      </c>
      <c r="J74" s="4">
        <v>413.95</v>
      </c>
      <c r="K74" s="4">
        <v>417.907</v>
      </c>
      <c r="L74" s="4">
        <v>130.999</v>
      </c>
      <c r="M74" s="4">
        <v>821.948</v>
      </c>
      <c r="N74" s="4">
        <v>1905.348</v>
      </c>
      <c r="O74" s="4">
        <v>1426.024</v>
      </c>
      <c r="P74" s="4">
        <v>2851.404</v>
      </c>
      <c r="Q74" s="4">
        <v>438.827</v>
      </c>
      <c r="R74" s="4">
        <v>382.262</v>
      </c>
      <c r="S74" s="4">
        <v>657.318</v>
      </c>
      <c r="T74" s="4">
        <v>659.554</v>
      </c>
      <c r="U74" s="4">
        <v>360.411</v>
      </c>
      <c r="V74" s="4">
        <v>361.351</v>
      </c>
      <c r="W74" s="4">
        <v>93.131</v>
      </c>
    </row>
    <row r="75" spans="1:23">
      <c r="A75" s="2"/>
      <c r="B75" s="3" t="s">
        <v>63</v>
      </c>
      <c r="C75" s="3" t="s">
        <v>26</v>
      </c>
      <c r="D75" s="3" t="s">
        <v>27</v>
      </c>
      <c r="E75" s="3">
        <v>1</v>
      </c>
      <c r="F75" s="4">
        <v>1143.022</v>
      </c>
      <c r="G75" s="4">
        <v>1781.65</v>
      </c>
      <c r="H75" s="4">
        <v>1536.172</v>
      </c>
      <c r="I75" s="4">
        <v>2284.133</v>
      </c>
      <c r="J75" s="4">
        <v>459.147</v>
      </c>
      <c r="K75" s="4">
        <v>455.549</v>
      </c>
      <c r="L75" s="4">
        <v>376.445</v>
      </c>
      <c r="M75" s="4">
        <v>761.473</v>
      </c>
      <c r="N75" s="4">
        <v>2298.312</v>
      </c>
      <c r="O75" s="4">
        <v>774.617</v>
      </c>
      <c r="P75" s="4">
        <v>2467.56</v>
      </c>
      <c r="Q75" s="4">
        <v>823.454</v>
      </c>
      <c r="R75" s="4">
        <v>1190.235</v>
      </c>
      <c r="S75" s="4">
        <v>1011.738</v>
      </c>
      <c r="T75" s="4">
        <v>1416.354</v>
      </c>
      <c r="U75" s="4">
        <v>364.113</v>
      </c>
      <c r="V75" s="4">
        <v>363.685</v>
      </c>
      <c r="W75" s="4">
        <v>307.9</v>
      </c>
    </row>
    <row r="76" spans="1:23">
      <c r="A76" s="2"/>
      <c r="B76" s="3"/>
      <c r="C76" s="3"/>
      <c r="D76" s="3" t="s">
        <v>27</v>
      </c>
      <c r="E76" s="3">
        <v>8</v>
      </c>
      <c r="F76" s="4">
        <v>2019.259</v>
      </c>
      <c r="G76" s="4">
        <v>1608.267</v>
      </c>
      <c r="H76" s="4">
        <v>2462.76</v>
      </c>
      <c r="I76" s="4">
        <v>2871.336</v>
      </c>
      <c r="J76" s="4">
        <v>1106.092</v>
      </c>
      <c r="K76" s="4">
        <v>1120.029</v>
      </c>
      <c r="L76" s="4">
        <v>371.386</v>
      </c>
      <c r="M76" s="4">
        <v>1402.057</v>
      </c>
      <c r="N76" s="4">
        <v>2419.544</v>
      </c>
      <c r="O76" s="4">
        <v>1960.578</v>
      </c>
      <c r="P76" s="4">
        <v>3200.751</v>
      </c>
      <c r="Q76" s="4">
        <v>1323.47</v>
      </c>
      <c r="R76" s="4">
        <v>979.581</v>
      </c>
      <c r="S76" s="4">
        <v>1575.725</v>
      </c>
      <c r="T76" s="4">
        <v>1622.973</v>
      </c>
      <c r="U76" s="4">
        <v>925.15</v>
      </c>
      <c r="V76" s="4">
        <v>918.066</v>
      </c>
      <c r="W76" s="4">
        <v>279.889</v>
      </c>
    </row>
    <row r="77" spans="1:23">
      <c r="A77" s="2"/>
      <c r="B77" s="3" t="s">
        <v>64</v>
      </c>
      <c r="C77" s="3" t="s">
        <v>65</v>
      </c>
      <c r="D77" s="3" t="s">
        <v>24</v>
      </c>
      <c r="E77" s="3">
        <v>1</v>
      </c>
      <c r="F77" s="4">
        <v>113.043</v>
      </c>
      <c r="G77" s="4">
        <v>123.931</v>
      </c>
      <c r="H77" s="4">
        <v>193.298</v>
      </c>
      <c r="I77" s="4">
        <v>252.046</v>
      </c>
      <c r="J77" s="4">
        <v>83.837</v>
      </c>
      <c r="K77" s="4">
        <v>83.07899999999999</v>
      </c>
      <c r="L77" s="4">
        <v>75.172</v>
      </c>
      <c r="M77" s="4">
        <v>173.849</v>
      </c>
      <c r="N77" s="4">
        <v>631.21</v>
      </c>
      <c r="O77" s="4">
        <v>244.377</v>
      </c>
      <c r="P77" s="4">
        <v>864.369</v>
      </c>
      <c r="Q77" s="4">
        <v>73.062</v>
      </c>
      <c r="R77" s="4">
        <v>77.39100000000001</v>
      </c>
      <c r="S77" s="4">
        <v>126.229</v>
      </c>
      <c r="T77" s="4">
        <v>140.066</v>
      </c>
      <c r="U77" s="4">
        <v>80.428</v>
      </c>
      <c r="V77" s="4">
        <v>83.23699999999999</v>
      </c>
      <c r="W77" s="4">
        <v>66.377</v>
      </c>
    </row>
    <row r="78" spans="1:23">
      <c r="A78" s="2"/>
      <c r="B78" s="3"/>
      <c r="C78" s="3"/>
      <c r="D78" s="3" t="s">
        <v>24</v>
      </c>
      <c r="E78" s="3">
        <v>8</v>
      </c>
      <c r="F78" s="4">
        <v>106.157</v>
      </c>
      <c r="G78" s="4">
        <v>112.976</v>
      </c>
      <c r="H78" s="4">
        <v>201.467</v>
      </c>
      <c r="I78" s="4">
        <v>249.159</v>
      </c>
      <c r="J78" s="4">
        <v>94.91800000000001</v>
      </c>
      <c r="K78" s="4">
        <v>94.839</v>
      </c>
      <c r="L78" s="4">
        <v>35.628</v>
      </c>
      <c r="M78" s="4">
        <v>300.808</v>
      </c>
      <c r="N78" s="4">
        <v>608.859</v>
      </c>
      <c r="O78" s="4">
        <v>469.172</v>
      </c>
      <c r="P78" s="4">
        <v>1005.703</v>
      </c>
      <c r="Q78" s="4">
        <v>71.125</v>
      </c>
      <c r="R78" s="4">
        <v>77.378</v>
      </c>
      <c r="S78" s="4">
        <v>135.875</v>
      </c>
      <c r="T78" s="4">
        <v>143.373</v>
      </c>
      <c r="U78" s="4">
        <v>83.355</v>
      </c>
      <c r="V78" s="4">
        <v>83.41</v>
      </c>
      <c r="W78" s="4">
        <v>32.305</v>
      </c>
    </row>
    <row r="79" spans="1:23">
      <c r="A79" s="2"/>
      <c r="B79" s="3" t="s">
        <v>66</v>
      </c>
      <c r="C79" s="3" t="s">
        <v>30</v>
      </c>
      <c r="D79" s="3" t="s">
        <v>24</v>
      </c>
      <c r="E79" s="3">
        <v>1</v>
      </c>
      <c r="F79" s="4">
        <v>42.043</v>
      </c>
      <c r="G79" s="4">
        <v>49.602</v>
      </c>
      <c r="H79" s="5" t="s">
        <v>43</v>
      </c>
      <c r="I79" s="5" t="s">
        <v>43</v>
      </c>
      <c r="J79" s="4">
        <v>36.918</v>
      </c>
      <c r="K79" s="4">
        <v>38.889</v>
      </c>
      <c r="L79" s="4">
        <v>37.374</v>
      </c>
      <c r="M79" s="4">
        <v>54.703</v>
      </c>
      <c r="N79" s="4">
        <v>172.303</v>
      </c>
      <c r="O79" s="5" t="s">
        <v>43</v>
      </c>
      <c r="P79" s="5" t="s">
        <v>43</v>
      </c>
      <c r="Q79" s="4">
        <v>26.728</v>
      </c>
      <c r="R79" s="4">
        <v>26.632</v>
      </c>
      <c r="S79" s="5" t="s">
        <v>43</v>
      </c>
      <c r="T79" s="5" t="s">
        <v>43</v>
      </c>
      <c r="U79" s="4">
        <v>31.398</v>
      </c>
      <c r="V79" s="4">
        <v>32.879</v>
      </c>
      <c r="W79" s="4">
        <v>31.567</v>
      </c>
    </row>
    <row r="80" spans="1:23">
      <c r="A80" s="2"/>
      <c r="B80" s="3"/>
      <c r="C80" s="3"/>
      <c r="D80" s="3" t="s">
        <v>24</v>
      </c>
      <c r="E80" s="3">
        <v>8</v>
      </c>
      <c r="F80" s="4">
        <v>41.154</v>
      </c>
      <c r="G80" s="4">
        <v>41.721</v>
      </c>
      <c r="H80" s="5" t="s">
        <v>43</v>
      </c>
      <c r="I80" s="5" t="s">
        <v>43</v>
      </c>
      <c r="J80" s="4">
        <v>40.273</v>
      </c>
      <c r="K80" s="4">
        <v>41.561</v>
      </c>
      <c r="L80" s="4">
        <v>31.169</v>
      </c>
      <c r="M80" s="4">
        <v>83.41800000000001</v>
      </c>
      <c r="N80" s="4">
        <v>178.009</v>
      </c>
      <c r="O80" s="5" t="s">
        <v>43</v>
      </c>
      <c r="P80" s="5" t="s">
        <v>43</v>
      </c>
      <c r="Q80" s="4">
        <v>25.746</v>
      </c>
      <c r="R80" s="4">
        <v>27.5</v>
      </c>
      <c r="S80" s="5" t="s">
        <v>43</v>
      </c>
      <c r="T80" s="5" t="s">
        <v>43</v>
      </c>
      <c r="U80" s="4">
        <v>34.854</v>
      </c>
      <c r="V80" s="4">
        <v>36.013</v>
      </c>
      <c r="W80" s="4">
        <v>27.576</v>
      </c>
    </row>
    <row r="81" spans="1:23">
      <c r="A81" s="2"/>
      <c r="B81" s="3" t="s">
        <v>67</v>
      </c>
      <c r="C81" s="3" t="s">
        <v>30</v>
      </c>
      <c r="D81" s="3" t="s">
        <v>24</v>
      </c>
      <c r="E81" s="3">
        <v>1</v>
      </c>
      <c r="F81" s="4">
        <v>91.226</v>
      </c>
      <c r="G81" s="4">
        <v>110.181</v>
      </c>
      <c r="H81" s="4">
        <v>177.109</v>
      </c>
      <c r="I81" s="4">
        <v>213.645</v>
      </c>
      <c r="J81" s="4">
        <v>81.71899999999999</v>
      </c>
      <c r="K81" s="4">
        <v>80.90900000000001</v>
      </c>
      <c r="L81" s="4">
        <v>78.965</v>
      </c>
      <c r="M81" s="4">
        <v>179.372</v>
      </c>
      <c r="N81" s="4">
        <v>564.4589999999999</v>
      </c>
      <c r="O81" s="4">
        <v>317.253</v>
      </c>
      <c r="P81" s="4">
        <v>829.793</v>
      </c>
      <c r="Q81" s="4">
        <v>57.886</v>
      </c>
      <c r="R81" s="4">
        <v>60.695</v>
      </c>
      <c r="S81" s="4">
        <v>113.749</v>
      </c>
      <c r="T81" s="4">
        <v>120.644</v>
      </c>
      <c r="U81" s="4">
        <v>71.782</v>
      </c>
      <c r="V81" s="4">
        <v>71.878</v>
      </c>
      <c r="W81" s="4">
        <v>70.715</v>
      </c>
    </row>
    <row r="82" spans="1:23">
      <c r="A82" s="2"/>
      <c r="B82" s="3"/>
      <c r="C82" s="3"/>
      <c r="D82" s="3" t="s">
        <v>24</v>
      </c>
      <c r="E82" s="3">
        <v>8</v>
      </c>
      <c r="F82" s="4">
        <v>98.29600000000001</v>
      </c>
      <c r="G82" s="4">
        <v>97.85599999999999</v>
      </c>
      <c r="H82" s="4">
        <v>191.101</v>
      </c>
      <c r="I82" s="4">
        <v>210.341</v>
      </c>
      <c r="J82" s="4">
        <v>81.736</v>
      </c>
      <c r="K82" s="4">
        <v>82.188</v>
      </c>
      <c r="L82" s="4">
        <v>45.512</v>
      </c>
      <c r="M82" s="4">
        <v>299.389</v>
      </c>
      <c r="N82" s="4">
        <v>579.337</v>
      </c>
      <c r="O82" s="4">
        <v>437.599</v>
      </c>
      <c r="P82" s="4">
        <v>902.3200000000001</v>
      </c>
      <c r="Q82" s="4">
        <v>60.047</v>
      </c>
      <c r="R82" s="4">
        <v>60.688</v>
      </c>
      <c r="S82" s="4">
        <v>122.08</v>
      </c>
      <c r="T82" s="4">
        <v>121.572</v>
      </c>
      <c r="U82" s="4">
        <v>71.33799999999999</v>
      </c>
      <c r="V82" s="4">
        <v>71.521</v>
      </c>
      <c r="W82" s="4">
        <v>40.463</v>
      </c>
    </row>
    <row r="83" spans="1:23">
      <c r="A83" s="2"/>
      <c r="B83" s="3" t="s">
        <v>68</v>
      </c>
      <c r="C83" s="3" t="s">
        <v>30</v>
      </c>
      <c r="D83" s="3" t="s">
        <v>24</v>
      </c>
      <c r="E83" s="3">
        <v>1</v>
      </c>
      <c r="F83" s="4">
        <v>345.487</v>
      </c>
      <c r="G83" s="4">
        <v>420.069</v>
      </c>
      <c r="H83" s="4">
        <v>517.575</v>
      </c>
      <c r="I83" s="4">
        <v>761.328</v>
      </c>
      <c r="J83" s="4">
        <v>152.081</v>
      </c>
      <c r="K83" s="4">
        <v>155.912</v>
      </c>
      <c r="L83" s="4">
        <v>135.039</v>
      </c>
      <c r="M83" s="4">
        <v>407.423</v>
      </c>
      <c r="N83" s="4">
        <v>1734.327</v>
      </c>
      <c r="O83" s="4">
        <v>450.9</v>
      </c>
      <c r="P83" s="4">
        <v>2002.036</v>
      </c>
      <c r="Q83" s="4">
        <v>250.98</v>
      </c>
      <c r="R83" s="4">
        <v>240.646</v>
      </c>
      <c r="S83" s="4">
        <v>339.203</v>
      </c>
      <c r="T83" s="4">
        <v>411.992</v>
      </c>
      <c r="U83" s="4">
        <v>127.194</v>
      </c>
      <c r="V83" s="4">
        <v>127.467</v>
      </c>
      <c r="W83" s="4">
        <v>118.527</v>
      </c>
    </row>
    <row r="84" spans="1:23">
      <c r="A84" s="2"/>
      <c r="B84" s="3"/>
      <c r="C84" s="3"/>
      <c r="D84" s="3" t="s">
        <v>24</v>
      </c>
      <c r="E84" s="3">
        <v>8</v>
      </c>
      <c r="F84" s="4">
        <v>276.37</v>
      </c>
      <c r="G84" s="4">
        <v>226.866</v>
      </c>
      <c r="H84" s="4">
        <v>657.521</v>
      </c>
      <c r="I84" s="4">
        <v>767.627</v>
      </c>
      <c r="J84" s="4">
        <v>208.639</v>
      </c>
      <c r="K84" s="4">
        <v>209.204</v>
      </c>
      <c r="L84" s="4">
        <v>78.848</v>
      </c>
      <c r="M84" s="4">
        <v>846.922</v>
      </c>
      <c r="N84" s="4">
        <v>1656.043</v>
      </c>
      <c r="O84" s="4">
        <v>1124.887</v>
      </c>
      <c r="P84" s="4">
        <v>2055.656</v>
      </c>
      <c r="Q84" s="4">
        <v>188.584</v>
      </c>
      <c r="R84" s="4">
        <v>182.001</v>
      </c>
      <c r="S84" s="4">
        <v>408.227</v>
      </c>
      <c r="T84" s="4">
        <v>420.961</v>
      </c>
      <c r="U84" s="4">
        <v>184.584</v>
      </c>
      <c r="V84" s="4">
        <v>184.096</v>
      </c>
      <c r="W84" s="4">
        <v>56.135</v>
      </c>
    </row>
    <row r="85" spans="1:23">
      <c r="A85" s="2"/>
      <c r="B85" s="3" t="s">
        <v>69</v>
      </c>
      <c r="C85" s="3" t="s">
        <v>30</v>
      </c>
      <c r="D85" s="3" t="s">
        <v>24</v>
      </c>
      <c r="E85" s="3">
        <v>1</v>
      </c>
      <c r="F85" s="4">
        <v>273.93</v>
      </c>
      <c r="G85" s="4">
        <v>501.564</v>
      </c>
      <c r="H85" s="4">
        <v>281.932</v>
      </c>
      <c r="I85" s="4">
        <v>553.574</v>
      </c>
      <c r="J85" s="4">
        <v>150.956</v>
      </c>
      <c r="K85" s="4">
        <v>153.009</v>
      </c>
      <c r="L85" s="4">
        <v>103.137</v>
      </c>
      <c r="M85" s="4">
        <v>226.559</v>
      </c>
      <c r="N85" s="4">
        <v>1341.468</v>
      </c>
      <c r="O85" s="4">
        <v>155.647</v>
      </c>
      <c r="P85" s="4">
        <v>1263.275</v>
      </c>
      <c r="Q85" s="4">
        <v>216.411</v>
      </c>
      <c r="R85" s="4">
        <v>321.911</v>
      </c>
      <c r="S85" s="4">
        <v>223.463</v>
      </c>
      <c r="T85" s="4">
        <v>385.334</v>
      </c>
      <c r="U85" s="4">
        <v>134.258</v>
      </c>
      <c r="V85" s="4">
        <v>134.198</v>
      </c>
      <c r="W85" s="4">
        <v>91.455</v>
      </c>
    </row>
    <row r="86" spans="1:23">
      <c r="A86" s="2"/>
      <c r="B86" s="3" t="s">
        <v>70</v>
      </c>
      <c r="C86" s="3" t="s">
        <v>26</v>
      </c>
      <c r="D86" s="3" t="s">
        <v>27</v>
      </c>
      <c r="E86" s="3">
        <v>1</v>
      </c>
      <c r="F86" s="4">
        <v>114.793</v>
      </c>
      <c r="G86" s="4">
        <v>172.091</v>
      </c>
      <c r="H86" s="4">
        <v>177.865</v>
      </c>
      <c r="I86" s="4">
        <v>255.285</v>
      </c>
      <c r="J86" s="4">
        <v>67.843</v>
      </c>
      <c r="K86" s="4">
        <v>67.863</v>
      </c>
      <c r="L86" s="4">
        <v>57.388</v>
      </c>
      <c r="M86" s="4">
        <v>175.192</v>
      </c>
      <c r="N86" s="4">
        <v>722.082</v>
      </c>
      <c r="O86" s="4">
        <v>207.328</v>
      </c>
      <c r="P86" s="4">
        <v>795.491</v>
      </c>
      <c r="Q86" s="4">
        <v>84.434</v>
      </c>
      <c r="R86" s="4">
        <v>103.937</v>
      </c>
      <c r="S86" s="4">
        <v>114.571</v>
      </c>
      <c r="T86" s="4">
        <v>132.586</v>
      </c>
      <c r="U86" s="4">
        <v>61.086</v>
      </c>
      <c r="V86" s="4">
        <v>61.25</v>
      </c>
      <c r="W86" s="4">
        <v>52.095</v>
      </c>
    </row>
    <row r="87" spans="1:23">
      <c r="A87" s="2"/>
      <c r="B87" s="3"/>
      <c r="C87" s="3"/>
      <c r="D87" s="3" t="s">
        <v>27</v>
      </c>
      <c r="E87" s="3">
        <v>8</v>
      </c>
      <c r="F87" s="4">
        <v>102.195</v>
      </c>
      <c r="G87" s="4">
        <v>94.253</v>
      </c>
      <c r="H87" s="4">
        <v>208.354</v>
      </c>
      <c r="I87" s="4">
        <v>265.299</v>
      </c>
      <c r="J87" s="4">
        <v>67.35299999999999</v>
      </c>
      <c r="K87" s="4">
        <v>67.956</v>
      </c>
      <c r="L87" s="4">
        <v>51.878</v>
      </c>
      <c r="M87" s="4">
        <v>301.443</v>
      </c>
      <c r="N87" s="4">
        <v>682.521</v>
      </c>
      <c r="O87" s="4">
        <v>403.455</v>
      </c>
      <c r="P87" s="4">
        <v>965.186</v>
      </c>
      <c r="Q87" s="4">
        <v>78.803</v>
      </c>
      <c r="R87" s="4">
        <v>77.983</v>
      </c>
      <c r="S87" s="4">
        <v>129.034</v>
      </c>
      <c r="T87" s="4">
        <v>134.17</v>
      </c>
      <c r="U87" s="4">
        <v>56.987</v>
      </c>
      <c r="V87" s="4">
        <v>56.629</v>
      </c>
      <c r="W87" s="4">
        <v>46.433</v>
      </c>
    </row>
    <row r="88" spans="1:23">
      <c r="A88" s="2"/>
      <c r="B88" s="3" t="s">
        <v>71</v>
      </c>
      <c r="C88" s="3" t="s">
        <v>30</v>
      </c>
      <c r="D88" s="3" t="s">
        <v>72</v>
      </c>
      <c r="E88" s="3">
        <v>1</v>
      </c>
      <c r="F88" s="4">
        <v>20.428</v>
      </c>
      <c r="G88" s="4">
        <v>23.088</v>
      </c>
      <c r="H88" s="4">
        <v>32.951</v>
      </c>
      <c r="I88" s="4">
        <v>42.695</v>
      </c>
      <c r="J88" s="4">
        <v>21.891</v>
      </c>
      <c r="K88" s="4">
        <v>21.896</v>
      </c>
      <c r="L88" s="4">
        <v>20.355</v>
      </c>
      <c r="M88" s="4">
        <v>51.393</v>
      </c>
      <c r="N88" s="4">
        <v>129.982</v>
      </c>
      <c r="O88" s="4">
        <v>71.236</v>
      </c>
      <c r="P88" s="4">
        <v>179.945</v>
      </c>
      <c r="Q88" s="4">
        <v>13.181</v>
      </c>
      <c r="R88" s="4">
        <v>14.009</v>
      </c>
      <c r="S88" s="4">
        <v>21.624</v>
      </c>
      <c r="T88" s="4">
        <v>23.605</v>
      </c>
      <c r="U88" s="4">
        <v>19.519</v>
      </c>
      <c r="V88" s="4">
        <v>19.541</v>
      </c>
      <c r="W88" s="4">
        <v>18.098</v>
      </c>
    </row>
    <row r="89" spans="1:23">
      <c r="A89" s="2"/>
      <c r="B89" s="3"/>
      <c r="C89" s="3"/>
      <c r="D89" s="3" t="s">
        <v>72</v>
      </c>
      <c r="E89" s="3">
        <v>8</v>
      </c>
      <c r="F89" s="4">
        <v>22.995</v>
      </c>
      <c r="G89" s="4">
        <v>22.497</v>
      </c>
      <c r="H89" s="4">
        <v>39.023</v>
      </c>
      <c r="I89" s="4">
        <v>40.41</v>
      </c>
      <c r="J89" s="4">
        <v>14.217</v>
      </c>
      <c r="K89" s="4">
        <v>14.201</v>
      </c>
      <c r="L89" s="4">
        <v>13.574</v>
      </c>
      <c r="M89" s="4">
        <v>66.026</v>
      </c>
      <c r="N89" s="4">
        <v>128.662</v>
      </c>
      <c r="O89" s="4">
        <v>90.855</v>
      </c>
      <c r="P89" s="4">
        <v>193.952</v>
      </c>
      <c r="Q89" s="4">
        <v>14.297</v>
      </c>
      <c r="R89" s="4">
        <v>13.917</v>
      </c>
      <c r="S89" s="4">
        <v>24.391</v>
      </c>
      <c r="T89" s="4">
        <v>23.982</v>
      </c>
      <c r="U89" s="4">
        <v>12.645</v>
      </c>
      <c r="V89" s="4">
        <v>12.662</v>
      </c>
      <c r="W89" s="4">
        <v>12.028</v>
      </c>
    </row>
    <row r="90" spans="1:23">
      <c r="A90" s="2"/>
      <c r="B90" s="3" t="s">
        <v>73</v>
      </c>
      <c r="C90" s="3" t="s">
        <v>30</v>
      </c>
      <c r="D90" s="3" t="s">
        <v>24</v>
      </c>
      <c r="E90" s="3">
        <v>1</v>
      </c>
      <c r="F90" s="4">
        <v>81.931</v>
      </c>
      <c r="G90" s="4">
        <v>108.236</v>
      </c>
      <c r="H90" s="4">
        <v>158.972</v>
      </c>
      <c r="I90" s="4">
        <v>191.667</v>
      </c>
      <c r="J90" s="4">
        <v>78.434</v>
      </c>
      <c r="K90" s="4">
        <v>78.539</v>
      </c>
      <c r="L90" s="4">
        <v>66.105</v>
      </c>
      <c r="M90" s="4">
        <v>170.48</v>
      </c>
      <c r="N90" s="4">
        <v>511.161</v>
      </c>
      <c r="O90" s="4">
        <v>241.187</v>
      </c>
      <c r="P90" s="4">
        <v>730.25</v>
      </c>
      <c r="Q90" s="4">
        <v>54.87</v>
      </c>
      <c r="R90" s="4">
        <v>58.527</v>
      </c>
      <c r="S90" s="4">
        <v>99.627</v>
      </c>
      <c r="T90" s="4">
        <v>109.309</v>
      </c>
      <c r="U90" s="4">
        <v>68.794</v>
      </c>
      <c r="V90" s="4">
        <v>68.786</v>
      </c>
      <c r="W90" s="4">
        <v>59.212</v>
      </c>
    </row>
    <row r="91" spans="1:23">
      <c r="A91" s="2"/>
      <c r="B91" s="3"/>
      <c r="C91" s="3"/>
      <c r="D91" s="3" t="s">
        <v>24</v>
      </c>
      <c r="E91" s="3">
        <v>8</v>
      </c>
      <c r="F91" s="4">
        <v>94.989</v>
      </c>
      <c r="G91" s="4">
        <v>97.348</v>
      </c>
      <c r="H91" s="4">
        <v>180.048</v>
      </c>
      <c r="I91" s="4">
        <v>192.962</v>
      </c>
      <c r="J91" s="4">
        <v>65.83</v>
      </c>
      <c r="K91" s="4">
        <v>65.699</v>
      </c>
      <c r="L91" s="4">
        <v>55.254</v>
      </c>
      <c r="M91" s="4">
        <v>283.265</v>
      </c>
      <c r="N91" s="4">
        <v>533.201</v>
      </c>
      <c r="O91" s="4">
        <v>409.402</v>
      </c>
      <c r="P91" s="4">
        <v>866.908</v>
      </c>
      <c r="Q91" s="4">
        <v>58.783</v>
      </c>
      <c r="R91" s="4">
        <v>58.582</v>
      </c>
      <c r="S91" s="4">
        <v>111.187</v>
      </c>
      <c r="T91" s="4">
        <v>109.758</v>
      </c>
      <c r="U91" s="4">
        <v>57.32</v>
      </c>
      <c r="V91" s="4">
        <v>57.229</v>
      </c>
      <c r="W91" s="4">
        <v>48.685</v>
      </c>
    </row>
    <row r="92" spans="1:23">
      <c r="A92" s="2"/>
      <c r="B92" s="3" t="s">
        <v>74</v>
      </c>
      <c r="C92" s="3" t="s">
        <v>30</v>
      </c>
      <c r="D92" s="3" t="s">
        <v>24</v>
      </c>
      <c r="E92" s="3">
        <v>1</v>
      </c>
      <c r="F92" s="4">
        <v>197.979</v>
      </c>
      <c r="G92" s="4">
        <v>237.776</v>
      </c>
      <c r="H92" s="4">
        <v>417.639</v>
      </c>
      <c r="I92" s="4">
        <v>482.421</v>
      </c>
      <c r="J92" s="4">
        <v>174.008</v>
      </c>
      <c r="K92" s="4">
        <v>175.479</v>
      </c>
      <c r="L92" s="4">
        <v>173.728</v>
      </c>
      <c r="M92" s="4">
        <v>475.408</v>
      </c>
      <c r="N92" s="4">
        <v>1222.589</v>
      </c>
      <c r="O92" s="4">
        <v>608.933</v>
      </c>
      <c r="P92" s="4">
        <v>1709.253</v>
      </c>
      <c r="Q92" s="4">
        <v>126.65</v>
      </c>
      <c r="R92" s="4">
        <v>135.221</v>
      </c>
      <c r="S92" s="4">
        <v>258.101</v>
      </c>
      <c r="T92" s="4">
        <v>273.34</v>
      </c>
      <c r="U92" s="4">
        <v>152.839</v>
      </c>
      <c r="V92" s="4">
        <v>152.964</v>
      </c>
      <c r="W92" s="4">
        <v>147.135</v>
      </c>
    </row>
    <row r="93" spans="1:23">
      <c r="A93" s="2"/>
      <c r="B93" s="3"/>
      <c r="C93" s="3"/>
      <c r="D93" s="3" t="s">
        <v>24</v>
      </c>
      <c r="E93" s="3">
        <v>8</v>
      </c>
      <c r="F93" s="4">
        <v>223.817</v>
      </c>
      <c r="G93" s="4">
        <v>217.569</v>
      </c>
      <c r="H93" s="4">
        <v>455.228</v>
      </c>
      <c r="I93" s="4">
        <v>484.596</v>
      </c>
      <c r="J93" s="4">
        <v>201.996</v>
      </c>
      <c r="K93" s="4">
        <v>202.467</v>
      </c>
      <c r="L93" s="4">
        <v>195.975</v>
      </c>
      <c r="M93" s="4">
        <v>662.144</v>
      </c>
      <c r="N93" s="4">
        <v>1333.621</v>
      </c>
      <c r="O93" s="4">
        <v>850.282</v>
      </c>
      <c r="P93" s="4">
        <v>1865.392</v>
      </c>
      <c r="Q93" s="4">
        <v>138.708</v>
      </c>
      <c r="R93" s="4">
        <v>137.894</v>
      </c>
      <c r="S93" s="4">
        <v>284.888</v>
      </c>
      <c r="T93" s="4">
        <v>282.996</v>
      </c>
      <c r="U93" s="4">
        <v>172.97</v>
      </c>
      <c r="V93" s="4">
        <v>172.567</v>
      </c>
      <c r="W93" s="4">
        <v>167.639</v>
      </c>
    </row>
    <row r="94" spans="1:23">
      <c r="A94" s="2"/>
      <c r="B94" s="3" t="s">
        <v>75</v>
      </c>
      <c r="C94" s="3" t="s">
        <v>30</v>
      </c>
      <c r="D94" s="3" t="s">
        <v>24</v>
      </c>
      <c r="E94" s="3">
        <v>1</v>
      </c>
      <c r="F94" s="4">
        <v>26.073</v>
      </c>
      <c r="G94" s="4">
        <v>26.86</v>
      </c>
      <c r="H94" s="4">
        <v>48.396</v>
      </c>
      <c r="I94" s="4">
        <v>58.709</v>
      </c>
      <c r="J94" s="4">
        <v>32.373</v>
      </c>
      <c r="K94" s="4">
        <v>32.296</v>
      </c>
      <c r="L94" s="4">
        <v>22.364</v>
      </c>
      <c r="M94" s="4">
        <v>75.20399999999999</v>
      </c>
      <c r="N94" s="4">
        <v>173.029</v>
      </c>
      <c r="O94" s="4">
        <v>106.988</v>
      </c>
      <c r="P94" s="4">
        <v>252.723</v>
      </c>
      <c r="Q94" s="4">
        <v>16.421</v>
      </c>
      <c r="R94" s="4">
        <v>16.677</v>
      </c>
      <c r="S94" s="4">
        <v>32.585</v>
      </c>
      <c r="T94" s="4">
        <v>33.551</v>
      </c>
      <c r="U94" s="4">
        <v>28.845</v>
      </c>
      <c r="V94" s="4">
        <v>28.841</v>
      </c>
      <c r="W94" s="4">
        <v>18.14</v>
      </c>
    </row>
    <row r="95" spans="1:23">
      <c r="A95" s="2"/>
      <c r="B95" s="3"/>
      <c r="C95" s="3"/>
      <c r="D95" s="3" t="s">
        <v>24</v>
      </c>
      <c r="E95" s="3">
        <v>8</v>
      </c>
      <c r="F95" s="4">
        <v>28.078</v>
      </c>
      <c r="G95" s="4">
        <v>25.826</v>
      </c>
      <c r="H95" s="4">
        <v>51.481</v>
      </c>
      <c r="I95" s="4">
        <v>53.313</v>
      </c>
      <c r="J95" s="4">
        <v>27.034</v>
      </c>
      <c r="K95" s="4">
        <v>26.86</v>
      </c>
      <c r="L95" s="4">
        <v>26.677</v>
      </c>
      <c r="M95" s="4">
        <v>93.47199999999999</v>
      </c>
      <c r="N95" s="4">
        <v>175.556</v>
      </c>
      <c r="O95" s="4">
        <v>133.224</v>
      </c>
      <c r="P95" s="4">
        <v>263.995</v>
      </c>
      <c r="Q95" s="4">
        <v>17.259</v>
      </c>
      <c r="R95" s="4">
        <v>16.684</v>
      </c>
      <c r="S95" s="4">
        <v>34.158</v>
      </c>
      <c r="T95" s="4">
        <v>33.713</v>
      </c>
      <c r="U95" s="4">
        <v>23.501</v>
      </c>
      <c r="V95" s="4">
        <v>23.445</v>
      </c>
      <c r="W95" s="4">
        <v>23.27</v>
      </c>
    </row>
    <row r="96" spans="1:23">
      <c r="A96" s="2"/>
      <c r="B96" s="3" t="s">
        <v>76</v>
      </c>
      <c r="C96" s="3" t="s">
        <v>30</v>
      </c>
      <c r="D96" s="3" t="s">
        <v>24</v>
      </c>
      <c r="E96" s="3">
        <v>1</v>
      </c>
      <c r="F96" s="4">
        <v>12.687</v>
      </c>
      <c r="G96" s="4">
        <v>11.978</v>
      </c>
      <c r="H96" s="4">
        <v>22.038</v>
      </c>
      <c r="I96" s="4">
        <v>25.262</v>
      </c>
      <c r="J96" s="4">
        <v>16.048</v>
      </c>
      <c r="K96" s="4">
        <v>16.074</v>
      </c>
      <c r="L96" s="4">
        <v>11.743</v>
      </c>
      <c r="M96" s="4">
        <v>28.139</v>
      </c>
      <c r="N96" s="4">
        <v>75.871</v>
      </c>
      <c r="O96" s="4">
        <v>51.452</v>
      </c>
      <c r="P96" s="4">
        <v>117.461</v>
      </c>
      <c r="Q96" s="4">
        <v>7.567</v>
      </c>
      <c r="R96" s="4">
        <v>7.512</v>
      </c>
      <c r="S96" s="4">
        <v>14.992</v>
      </c>
      <c r="T96" s="4">
        <v>15.296</v>
      </c>
      <c r="U96" s="4">
        <v>13.929</v>
      </c>
      <c r="V96" s="4">
        <v>13.923</v>
      </c>
      <c r="W96" s="4">
        <v>9.103999999999999</v>
      </c>
    </row>
    <row r="97" spans="1:23">
      <c r="A97" s="2"/>
      <c r="B97" s="3"/>
      <c r="C97" s="3"/>
      <c r="D97" s="3" t="s">
        <v>24</v>
      </c>
      <c r="E97" s="3">
        <v>8</v>
      </c>
      <c r="F97" s="4">
        <v>12.457</v>
      </c>
      <c r="G97" s="4">
        <v>11.68</v>
      </c>
      <c r="H97" s="4">
        <v>23.855</v>
      </c>
      <c r="I97" s="4">
        <v>22.787</v>
      </c>
      <c r="J97" s="4">
        <v>12.469</v>
      </c>
      <c r="K97" s="4">
        <v>12.456</v>
      </c>
      <c r="L97" s="4">
        <v>12.417</v>
      </c>
      <c r="M97" s="4">
        <v>40.549</v>
      </c>
      <c r="N97" s="4">
        <v>76.666</v>
      </c>
      <c r="O97" s="4">
        <v>60.502</v>
      </c>
      <c r="P97" s="4">
        <v>121.689</v>
      </c>
      <c r="Q97" s="4">
        <v>8.029</v>
      </c>
      <c r="R97" s="4">
        <v>7.538</v>
      </c>
      <c r="S97" s="4">
        <v>15.872</v>
      </c>
      <c r="T97" s="4">
        <v>15.287</v>
      </c>
      <c r="U97" s="4">
        <v>10.861</v>
      </c>
      <c r="V97" s="4">
        <v>10.839</v>
      </c>
      <c r="W97" s="4">
        <v>10.783</v>
      </c>
    </row>
    <row r="98" spans="1:23">
      <c r="A98" s="2"/>
      <c r="B98" s="3" t="s">
        <v>77</v>
      </c>
      <c r="C98" s="3" t="s">
        <v>30</v>
      </c>
      <c r="D98" s="3" t="s">
        <v>24</v>
      </c>
      <c r="E98" s="3">
        <v>1</v>
      </c>
      <c r="F98" s="4">
        <v>51.302</v>
      </c>
      <c r="G98" s="4">
        <v>57.248</v>
      </c>
      <c r="H98" s="4">
        <v>86.28700000000001</v>
      </c>
      <c r="I98" s="4">
        <v>102.163</v>
      </c>
      <c r="J98" s="4">
        <v>43.29</v>
      </c>
      <c r="K98" s="4">
        <v>43.444</v>
      </c>
      <c r="L98" s="4">
        <v>37.931</v>
      </c>
      <c r="M98" s="4">
        <v>100.327</v>
      </c>
      <c r="N98" s="4">
        <v>297.524</v>
      </c>
      <c r="O98" s="4">
        <v>135.395</v>
      </c>
      <c r="P98" s="4">
        <v>421.487</v>
      </c>
      <c r="Q98" s="4">
        <v>33.144</v>
      </c>
      <c r="R98" s="4">
        <v>34.481</v>
      </c>
      <c r="S98" s="4">
        <v>57.184</v>
      </c>
      <c r="T98" s="4">
        <v>62.694</v>
      </c>
      <c r="U98" s="4">
        <v>38.423</v>
      </c>
      <c r="V98" s="4">
        <v>38.54</v>
      </c>
      <c r="W98" s="4">
        <v>33.945</v>
      </c>
    </row>
    <row r="99" spans="1:23">
      <c r="A99" s="2"/>
      <c r="B99" s="3"/>
      <c r="C99" s="3"/>
      <c r="D99" s="3" t="s">
        <v>24</v>
      </c>
      <c r="E99" s="3">
        <v>8</v>
      </c>
      <c r="F99" s="5" t="s">
        <v>43</v>
      </c>
      <c r="G99" s="5" t="s">
        <v>43</v>
      </c>
      <c r="H99" s="5" t="s">
        <v>43</v>
      </c>
      <c r="I99" s="5" t="s">
        <v>43</v>
      </c>
      <c r="J99" s="5" t="s">
        <v>43</v>
      </c>
      <c r="K99" s="5" t="s">
        <v>43</v>
      </c>
      <c r="L99" s="5" t="s">
        <v>43</v>
      </c>
      <c r="M99" s="5" t="s">
        <v>43</v>
      </c>
      <c r="N99" s="5" t="s">
        <v>43</v>
      </c>
      <c r="O99" s="5" t="s">
        <v>43</v>
      </c>
      <c r="P99" s="5" t="s">
        <v>43</v>
      </c>
      <c r="Q99" s="5" t="s">
        <v>43</v>
      </c>
      <c r="R99" s="5" t="s">
        <v>43</v>
      </c>
      <c r="S99" s="5" t="s">
        <v>43</v>
      </c>
      <c r="T99" s="5" t="s">
        <v>43</v>
      </c>
      <c r="U99" s="5" t="s">
        <v>43</v>
      </c>
      <c r="V99" s="5" t="s">
        <v>43</v>
      </c>
      <c r="W99" s="5" t="s">
        <v>43</v>
      </c>
    </row>
    <row r="100" spans="1:23">
      <c r="A100" s="2"/>
      <c r="B100" s="3" t="s">
        <v>78</v>
      </c>
      <c r="C100" s="3" t="s">
        <v>30</v>
      </c>
      <c r="D100" s="3" t="s">
        <v>24</v>
      </c>
      <c r="E100" s="3">
        <v>1</v>
      </c>
      <c r="F100" s="4">
        <v>239.96</v>
      </c>
      <c r="G100" s="4">
        <v>361.702</v>
      </c>
      <c r="H100" s="4">
        <v>296.779</v>
      </c>
      <c r="I100" s="4">
        <v>462.895</v>
      </c>
      <c r="J100" s="4">
        <v>94.53700000000001</v>
      </c>
      <c r="K100" s="4">
        <v>94.765</v>
      </c>
      <c r="L100" s="4">
        <v>95.749</v>
      </c>
      <c r="M100" s="4">
        <v>225.869</v>
      </c>
      <c r="N100" s="4">
        <v>1069.705</v>
      </c>
      <c r="O100" s="4">
        <v>246.583</v>
      </c>
      <c r="P100" s="4">
        <v>1291.075</v>
      </c>
      <c r="Q100" s="4">
        <v>169.852</v>
      </c>
      <c r="R100" s="4">
        <v>219.29</v>
      </c>
      <c r="S100" s="4">
        <v>195.809</v>
      </c>
      <c r="T100" s="4">
        <v>254.155</v>
      </c>
      <c r="U100" s="4">
        <v>103.779</v>
      </c>
      <c r="V100" s="4">
        <v>104.132</v>
      </c>
      <c r="W100" s="4">
        <v>85.815</v>
      </c>
    </row>
    <row r="101" spans="1:23">
      <c r="A101" s="2"/>
      <c r="B101" s="3"/>
      <c r="C101" s="3"/>
      <c r="D101" s="3" t="s">
        <v>24</v>
      </c>
      <c r="E101" s="3">
        <v>8</v>
      </c>
      <c r="F101" s="5" t="s">
        <v>43</v>
      </c>
      <c r="G101" s="5" t="s">
        <v>43</v>
      </c>
      <c r="H101" s="5" t="s">
        <v>43</v>
      </c>
      <c r="I101" s="5" t="s">
        <v>43</v>
      </c>
      <c r="J101" s="5" t="s">
        <v>43</v>
      </c>
      <c r="K101" s="5" t="s">
        <v>43</v>
      </c>
      <c r="L101" s="5" t="s">
        <v>43</v>
      </c>
      <c r="M101" s="5" t="s">
        <v>43</v>
      </c>
      <c r="N101" s="5" t="s">
        <v>43</v>
      </c>
      <c r="O101" s="5" t="s">
        <v>43</v>
      </c>
      <c r="P101" s="5" t="s">
        <v>43</v>
      </c>
      <c r="Q101" s="5" t="s">
        <v>43</v>
      </c>
      <c r="R101" s="5" t="s">
        <v>43</v>
      </c>
      <c r="S101" s="5" t="s">
        <v>43</v>
      </c>
      <c r="T101" s="5" t="s">
        <v>43</v>
      </c>
      <c r="U101" s="5" t="s">
        <v>43</v>
      </c>
      <c r="V101" s="5" t="s">
        <v>43</v>
      </c>
      <c r="W101" s="5" t="s">
        <v>43</v>
      </c>
    </row>
    <row r="102" spans="1:23">
      <c r="A102" s="2"/>
      <c r="B102" s="3" t="s">
        <v>79</v>
      </c>
      <c r="C102" s="3" t="s">
        <v>30</v>
      </c>
      <c r="D102" s="3" t="s">
        <v>24</v>
      </c>
      <c r="E102" s="3">
        <v>1</v>
      </c>
      <c r="F102" s="4">
        <v>671.098</v>
      </c>
      <c r="G102" s="4">
        <v>1083.542</v>
      </c>
      <c r="H102" s="4">
        <v>919.773</v>
      </c>
      <c r="I102" s="4">
        <v>1344.464</v>
      </c>
      <c r="J102" s="4">
        <v>309.25</v>
      </c>
      <c r="K102" s="4">
        <v>311.091</v>
      </c>
      <c r="L102" s="4">
        <v>254.632</v>
      </c>
      <c r="M102" s="4">
        <v>563.307</v>
      </c>
      <c r="N102" s="4">
        <v>2195.581</v>
      </c>
      <c r="O102" s="4">
        <v>619.403</v>
      </c>
      <c r="P102" s="4">
        <v>2408.95</v>
      </c>
      <c r="Q102" s="4">
        <v>476.119</v>
      </c>
      <c r="R102" s="4">
        <v>721.662</v>
      </c>
      <c r="S102" s="4">
        <v>599.648</v>
      </c>
      <c r="T102" s="4">
        <v>768.004</v>
      </c>
      <c r="U102" s="4">
        <v>257.064</v>
      </c>
      <c r="V102" s="4">
        <v>255.68</v>
      </c>
      <c r="W102" s="4">
        <v>219.438</v>
      </c>
    </row>
    <row r="103" spans="1:23">
      <c r="A103" s="2"/>
      <c r="B103" s="3"/>
      <c r="C103" s="3"/>
      <c r="D103" s="3" t="s">
        <v>24</v>
      </c>
      <c r="E103" s="3">
        <v>8</v>
      </c>
      <c r="F103" s="5" t="s">
        <v>43</v>
      </c>
      <c r="G103" s="5" t="s">
        <v>43</v>
      </c>
      <c r="H103" s="5" t="s">
        <v>43</v>
      </c>
      <c r="I103" s="5" t="s">
        <v>43</v>
      </c>
      <c r="J103" s="5" t="s">
        <v>43</v>
      </c>
      <c r="K103" s="5" t="s">
        <v>43</v>
      </c>
      <c r="L103" s="5" t="s">
        <v>43</v>
      </c>
      <c r="M103" s="5" t="s">
        <v>43</v>
      </c>
      <c r="N103" s="5" t="s">
        <v>43</v>
      </c>
      <c r="O103" s="5" t="s">
        <v>43</v>
      </c>
      <c r="P103" s="5" t="s">
        <v>43</v>
      </c>
      <c r="Q103" s="5" t="s">
        <v>43</v>
      </c>
      <c r="R103" s="5" t="s">
        <v>43</v>
      </c>
      <c r="S103" s="5" t="s">
        <v>43</v>
      </c>
      <c r="T103" s="5" t="s">
        <v>43</v>
      </c>
      <c r="U103" s="5" t="s">
        <v>43</v>
      </c>
      <c r="V103" s="5" t="s">
        <v>43</v>
      </c>
      <c r="W103" s="5" t="s">
        <v>43</v>
      </c>
    </row>
    <row r="104" spans="1:23">
      <c r="A104" s="2"/>
      <c r="B104" s="3" t="s">
        <v>80</v>
      </c>
      <c r="C104" s="3" t="s">
        <v>20</v>
      </c>
      <c r="D104" s="3" t="s">
        <v>24</v>
      </c>
      <c r="E104" s="3">
        <v>1</v>
      </c>
      <c r="F104" s="4">
        <v>1145.287</v>
      </c>
      <c r="G104" s="4">
        <v>2057.737</v>
      </c>
      <c r="H104" s="4">
        <v>1458.625</v>
      </c>
      <c r="I104" s="4">
        <v>2406.408</v>
      </c>
      <c r="J104" s="4">
        <v>515.5700000000001</v>
      </c>
      <c r="K104" s="4">
        <v>512.877</v>
      </c>
      <c r="L104" s="4">
        <v>420.405</v>
      </c>
      <c r="M104" s="4">
        <v>681.956</v>
      </c>
      <c r="N104" s="4">
        <v>2486.42</v>
      </c>
      <c r="O104" s="4">
        <v>666.972</v>
      </c>
      <c r="P104" s="4">
        <v>2504.378</v>
      </c>
      <c r="Q104" s="4">
        <v>841.6559999999999</v>
      </c>
      <c r="R104" s="4">
        <v>1436.535</v>
      </c>
      <c r="S104" s="4">
        <v>1049.02</v>
      </c>
      <c r="T104" s="4">
        <v>1548.323</v>
      </c>
      <c r="U104" s="4">
        <v>398.903</v>
      </c>
      <c r="V104" s="4">
        <v>396.01</v>
      </c>
      <c r="W104" s="4">
        <v>339.938</v>
      </c>
    </row>
    <row r="105" spans="1:23">
      <c r="A105" s="2"/>
      <c r="B105" s="3"/>
      <c r="C105" s="3"/>
      <c r="D105" s="3" t="s">
        <v>24</v>
      </c>
      <c r="E105" s="3">
        <v>8</v>
      </c>
      <c r="F105" s="4">
        <v>2114.811</v>
      </c>
      <c r="G105" s="4">
        <v>2160.993</v>
      </c>
      <c r="H105" s="4">
        <v>2768.174</v>
      </c>
      <c r="I105" s="4">
        <v>2793.732</v>
      </c>
      <c r="J105" s="4">
        <v>899.327</v>
      </c>
      <c r="K105" s="4">
        <v>901.247</v>
      </c>
      <c r="L105" s="4">
        <v>646.788</v>
      </c>
      <c r="M105" s="4">
        <v>1626.483</v>
      </c>
      <c r="N105" s="4">
        <v>2724.93</v>
      </c>
      <c r="O105" s="4">
        <v>1976.955</v>
      </c>
      <c r="P105" s="4">
        <v>3025.178</v>
      </c>
      <c r="Q105" s="4">
        <v>1562.256</v>
      </c>
      <c r="R105" s="4">
        <v>1269.105</v>
      </c>
      <c r="S105" s="4">
        <v>1780.833</v>
      </c>
      <c r="T105" s="4">
        <v>1832.629</v>
      </c>
      <c r="U105" s="4">
        <v>797.451</v>
      </c>
      <c r="V105" s="4">
        <v>795.297</v>
      </c>
      <c r="W105" s="4">
        <v>579.979</v>
      </c>
    </row>
    <row r="106" spans="1:23">
      <c r="A106" s="2"/>
      <c r="B106" s="3" t="s">
        <v>81</v>
      </c>
      <c r="C106" s="3" t="s">
        <v>30</v>
      </c>
      <c r="D106" s="3" t="s">
        <v>24</v>
      </c>
      <c r="E106" s="3">
        <v>1</v>
      </c>
      <c r="F106" s="4">
        <v>43.646</v>
      </c>
      <c r="G106" s="4">
        <v>46.48</v>
      </c>
      <c r="H106" s="4">
        <v>55.646</v>
      </c>
      <c r="I106" s="4">
        <v>70.379</v>
      </c>
      <c r="J106" s="4">
        <v>30.865</v>
      </c>
      <c r="K106" s="4">
        <v>30.688</v>
      </c>
      <c r="L106" s="4">
        <v>28.737</v>
      </c>
      <c r="M106" s="4">
        <v>64.85299999999999</v>
      </c>
      <c r="N106" s="4">
        <v>252.731</v>
      </c>
      <c r="O106" s="4">
        <v>76.432</v>
      </c>
      <c r="P106" s="4">
        <v>286.38</v>
      </c>
      <c r="Q106" s="4">
        <v>26.654</v>
      </c>
      <c r="R106" s="4">
        <v>27.488</v>
      </c>
      <c r="S106" s="4">
        <v>36.783</v>
      </c>
      <c r="T106" s="4">
        <v>40.275</v>
      </c>
      <c r="U106" s="4">
        <v>26.281</v>
      </c>
      <c r="V106" s="4">
        <v>26.271</v>
      </c>
      <c r="W106" s="4">
        <v>24.704</v>
      </c>
    </row>
    <row r="107" spans="1:23">
      <c r="A107" s="2"/>
      <c r="B107" s="3"/>
      <c r="C107" s="3"/>
      <c r="D107" s="3" t="s">
        <v>24</v>
      </c>
      <c r="E107" s="3">
        <v>8</v>
      </c>
      <c r="F107" s="5" t="s">
        <v>43</v>
      </c>
      <c r="G107" s="5" t="s">
        <v>43</v>
      </c>
      <c r="H107" s="5" t="s">
        <v>43</v>
      </c>
      <c r="I107" s="5" t="s">
        <v>43</v>
      </c>
      <c r="J107" s="5" t="s">
        <v>43</v>
      </c>
      <c r="K107" s="5" t="s">
        <v>43</v>
      </c>
      <c r="L107" s="5" t="s">
        <v>43</v>
      </c>
      <c r="M107" s="5" t="s">
        <v>43</v>
      </c>
      <c r="N107" s="5" t="s">
        <v>43</v>
      </c>
      <c r="O107" s="5" t="s">
        <v>43</v>
      </c>
      <c r="P107" s="5" t="s">
        <v>43</v>
      </c>
      <c r="Q107" s="5" t="s">
        <v>43</v>
      </c>
      <c r="R107" s="5" t="s">
        <v>43</v>
      </c>
      <c r="S107" s="5" t="s">
        <v>43</v>
      </c>
      <c r="T107" s="5" t="s">
        <v>43</v>
      </c>
      <c r="U107" s="5" t="s">
        <v>43</v>
      </c>
      <c r="V107" s="5" t="s">
        <v>43</v>
      </c>
      <c r="W107" s="5" t="s">
        <v>43</v>
      </c>
    </row>
    <row r="108" spans="1:23">
      <c r="A108" s="2"/>
      <c r="B108" s="3" t="s">
        <v>82</v>
      </c>
      <c r="C108" s="3" t="s">
        <v>30</v>
      </c>
      <c r="D108" s="3" t="s">
        <v>24</v>
      </c>
      <c r="E108" s="3">
        <v>1</v>
      </c>
      <c r="F108" s="4">
        <v>45.788</v>
      </c>
      <c r="G108" s="4">
        <v>54.565</v>
      </c>
      <c r="H108" s="4">
        <v>64.06999999999999</v>
      </c>
      <c r="I108" s="4">
        <v>86.139</v>
      </c>
      <c r="J108" s="4">
        <v>8.737</v>
      </c>
      <c r="K108" s="4">
        <v>8.696999999999999</v>
      </c>
      <c r="L108" s="4">
        <v>8.351000000000001</v>
      </c>
      <c r="M108" s="4">
        <v>69.992</v>
      </c>
      <c r="N108" s="4">
        <v>261.271</v>
      </c>
      <c r="O108" s="4">
        <v>69.84099999999999</v>
      </c>
      <c r="P108" s="4">
        <v>297.293</v>
      </c>
      <c r="Q108" s="4">
        <v>29.808</v>
      </c>
      <c r="R108" s="4">
        <v>29.41</v>
      </c>
      <c r="S108" s="4">
        <v>41.353</v>
      </c>
      <c r="T108" s="4">
        <v>43.468</v>
      </c>
      <c r="U108" s="4">
        <v>7.393</v>
      </c>
      <c r="V108" s="4">
        <v>7.373</v>
      </c>
      <c r="W108" s="4">
        <v>7.234</v>
      </c>
    </row>
    <row r="109" spans="1:23">
      <c r="A109" s="2"/>
      <c r="B109" s="3"/>
      <c r="C109" s="3"/>
      <c r="D109" s="3" t="s">
        <v>24</v>
      </c>
      <c r="E109" s="3">
        <v>8</v>
      </c>
      <c r="F109" s="5" t="s">
        <v>43</v>
      </c>
      <c r="G109" s="5" t="s">
        <v>43</v>
      </c>
      <c r="H109" s="5" t="s">
        <v>43</v>
      </c>
      <c r="I109" s="5" t="s">
        <v>43</v>
      </c>
      <c r="J109" s="5" t="s">
        <v>43</v>
      </c>
      <c r="K109" s="5" t="s">
        <v>43</v>
      </c>
      <c r="L109" s="5" t="s">
        <v>43</v>
      </c>
      <c r="M109" s="5" t="s">
        <v>43</v>
      </c>
      <c r="N109" s="5" t="s">
        <v>43</v>
      </c>
      <c r="O109" s="5" t="s">
        <v>43</v>
      </c>
      <c r="P109" s="5" t="s">
        <v>43</v>
      </c>
      <c r="Q109" s="5" t="s">
        <v>43</v>
      </c>
      <c r="R109" s="5" t="s">
        <v>43</v>
      </c>
      <c r="S109" s="5" t="s">
        <v>43</v>
      </c>
      <c r="T109" s="5" t="s">
        <v>43</v>
      </c>
      <c r="U109" s="5" t="s">
        <v>43</v>
      </c>
      <c r="V109" s="5" t="s">
        <v>43</v>
      </c>
      <c r="W109" s="5" t="s">
        <v>43</v>
      </c>
    </row>
    <row r="110" spans="1:23">
      <c r="A110" s="2" t="s">
        <v>83</v>
      </c>
      <c r="B110" s="3" t="s">
        <v>84</v>
      </c>
      <c r="C110" s="3" t="s">
        <v>26</v>
      </c>
      <c r="D110" s="3" t="s">
        <v>85</v>
      </c>
      <c r="E110" s="3">
        <v>1</v>
      </c>
      <c r="F110" s="4">
        <v>23.573</v>
      </c>
      <c r="G110" s="4">
        <v>22.765</v>
      </c>
      <c r="H110" s="6" t="s">
        <v>86</v>
      </c>
      <c r="I110" s="6" t="s">
        <v>86</v>
      </c>
      <c r="J110" s="4">
        <v>23.5</v>
      </c>
      <c r="K110" s="4">
        <v>23.494</v>
      </c>
      <c r="L110" s="6" t="s">
        <v>86</v>
      </c>
      <c r="M110" s="4">
        <v>66.544</v>
      </c>
      <c r="N110" s="4">
        <v>113.89</v>
      </c>
      <c r="O110" s="6" t="s">
        <v>86</v>
      </c>
      <c r="P110" s="6" t="s">
        <v>86</v>
      </c>
      <c r="Q110" s="4">
        <v>15.053</v>
      </c>
      <c r="R110" s="4">
        <v>15.927</v>
      </c>
      <c r="S110" s="6" t="s">
        <v>86</v>
      </c>
      <c r="T110" s="6" t="s">
        <v>86</v>
      </c>
      <c r="U110" s="4">
        <v>19.654</v>
      </c>
      <c r="V110" s="4">
        <v>19.996</v>
      </c>
      <c r="W110" s="6" t="s">
        <v>86</v>
      </c>
    </row>
    <row r="111" spans="1:23">
      <c r="A111" s="2"/>
      <c r="B111" s="3"/>
      <c r="C111" s="3"/>
      <c r="D111" s="3" t="s">
        <v>85</v>
      </c>
      <c r="E111" s="3">
        <v>8</v>
      </c>
      <c r="F111" s="4">
        <v>20.976</v>
      </c>
      <c r="G111" s="4">
        <v>21.858</v>
      </c>
      <c r="H111" s="6" t="s">
        <v>86</v>
      </c>
      <c r="I111" s="6" t="s">
        <v>86</v>
      </c>
      <c r="J111" s="4">
        <v>22.415</v>
      </c>
      <c r="K111" s="4">
        <v>22.361</v>
      </c>
      <c r="L111" s="6" t="s">
        <v>86</v>
      </c>
      <c r="M111" s="4">
        <v>53.177</v>
      </c>
      <c r="N111" s="4">
        <v>109.604</v>
      </c>
      <c r="O111" s="6" t="s">
        <v>86</v>
      </c>
      <c r="P111" s="6" t="s">
        <v>86</v>
      </c>
      <c r="Q111" s="4">
        <v>14.687</v>
      </c>
      <c r="R111" s="4">
        <v>15.992</v>
      </c>
      <c r="S111" s="6" t="s">
        <v>86</v>
      </c>
      <c r="T111" s="6" t="s">
        <v>86</v>
      </c>
      <c r="U111" s="4">
        <v>19.891</v>
      </c>
      <c r="V111" s="4">
        <v>19.878</v>
      </c>
      <c r="W111" s="6" t="s">
        <v>86</v>
      </c>
    </row>
    <row r="112" spans="1:23">
      <c r="A112" s="2"/>
      <c r="B112" s="3" t="s">
        <v>87</v>
      </c>
      <c r="C112" s="3" t="s">
        <v>14</v>
      </c>
      <c r="D112" s="3" t="s">
        <v>88</v>
      </c>
      <c r="E112" s="3">
        <v>1</v>
      </c>
      <c r="F112" s="4">
        <v>46.535</v>
      </c>
      <c r="G112" s="4">
        <v>36.323</v>
      </c>
      <c r="H112" s="6" t="s">
        <v>86</v>
      </c>
      <c r="I112" s="6" t="s">
        <v>86</v>
      </c>
      <c r="J112" s="4">
        <v>43.944</v>
      </c>
      <c r="K112" s="4">
        <v>44.438</v>
      </c>
      <c r="L112" s="6" t="s">
        <v>86</v>
      </c>
      <c r="M112" s="4">
        <v>70.452</v>
      </c>
      <c r="N112" s="4">
        <v>202.86</v>
      </c>
      <c r="O112" s="6" t="s">
        <v>86</v>
      </c>
      <c r="P112" s="6" t="s">
        <v>86</v>
      </c>
      <c r="Q112" s="4">
        <v>30.639</v>
      </c>
      <c r="R112" s="4">
        <v>26.413</v>
      </c>
      <c r="S112" s="6" t="s">
        <v>86</v>
      </c>
      <c r="T112" s="6" t="s">
        <v>86</v>
      </c>
      <c r="U112" s="4">
        <v>36.592</v>
      </c>
      <c r="V112" s="4">
        <v>36.214</v>
      </c>
      <c r="W112" s="6" t="s">
        <v>86</v>
      </c>
    </row>
    <row r="113" spans="1:23">
      <c r="A113" s="2"/>
      <c r="B113" s="3"/>
      <c r="C113" s="3"/>
      <c r="D113" s="3" t="s">
        <v>88</v>
      </c>
      <c r="E113" s="3">
        <v>8</v>
      </c>
      <c r="F113" s="4">
        <v>29.146</v>
      </c>
      <c r="G113" s="4">
        <v>26.414</v>
      </c>
      <c r="H113" s="6" t="s">
        <v>86</v>
      </c>
      <c r="I113" s="6" t="s">
        <v>86</v>
      </c>
      <c r="J113" s="4">
        <v>24.903</v>
      </c>
      <c r="K113" s="4">
        <v>24.873</v>
      </c>
      <c r="L113" s="6" t="s">
        <v>86</v>
      </c>
      <c r="M113" s="4">
        <v>84.29900000000001</v>
      </c>
      <c r="N113" s="4">
        <v>84.363</v>
      </c>
      <c r="O113" s="6" t="s">
        <v>86</v>
      </c>
      <c r="P113" s="6" t="s">
        <v>86</v>
      </c>
      <c r="Q113" s="4">
        <v>24.643</v>
      </c>
      <c r="R113" s="4">
        <v>23.695</v>
      </c>
      <c r="S113" s="6" t="s">
        <v>86</v>
      </c>
      <c r="T113" s="6" t="s">
        <v>86</v>
      </c>
      <c r="U113" s="4">
        <v>22.126</v>
      </c>
      <c r="V113" s="4">
        <v>21.965</v>
      </c>
      <c r="W113" s="6" t="s">
        <v>86</v>
      </c>
    </row>
    <row r="114" spans="1:23">
      <c r="A114" s="2"/>
      <c r="B114" s="3" t="s">
        <v>89</v>
      </c>
      <c r="C114" s="3" t="s">
        <v>14</v>
      </c>
      <c r="D114" s="3" t="s">
        <v>90</v>
      </c>
      <c r="E114" s="3">
        <v>1</v>
      </c>
      <c r="F114" s="4">
        <v>5.488</v>
      </c>
      <c r="G114" s="4">
        <v>6.553</v>
      </c>
      <c r="H114" s="6" t="s">
        <v>86</v>
      </c>
      <c r="I114" s="6" t="s">
        <v>86</v>
      </c>
      <c r="J114" s="4">
        <v>8.602</v>
      </c>
      <c r="K114" s="4">
        <v>8.339</v>
      </c>
      <c r="L114" s="6" t="s">
        <v>86</v>
      </c>
      <c r="M114" s="4">
        <v>13.503</v>
      </c>
      <c r="N114" s="4">
        <v>34.134</v>
      </c>
      <c r="O114" s="6" t="s">
        <v>86</v>
      </c>
      <c r="P114" s="6" t="s">
        <v>86</v>
      </c>
      <c r="Q114" s="4">
        <v>3.657</v>
      </c>
      <c r="R114" s="4">
        <v>3.895</v>
      </c>
      <c r="S114" s="6" t="s">
        <v>86</v>
      </c>
      <c r="T114" s="6" t="s">
        <v>86</v>
      </c>
      <c r="U114" s="4">
        <v>7.347</v>
      </c>
      <c r="V114" s="4">
        <v>7.451</v>
      </c>
      <c r="W114" s="6" t="s">
        <v>86</v>
      </c>
    </row>
    <row r="115" spans="1:23">
      <c r="A115" s="2"/>
      <c r="B115" s="3"/>
      <c r="C115" s="3"/>
      <c r="D115" s="3" t="s">
        <v>90</v>
      </c>
      <c r="E115" s="3">
        <v>8</v>
      </c>
      <c r="F115" s="4">
        <v>5.496</v>
      </c>
      <c r="G115" s="4">
        <v>6.274</v>
      </c>
      <c r="H115" s="6" t="s">
        <v>86</v>
      </c>
      <c r="I115" s="6" t="s">
        <v>86</v>
      </c>
      <c r="J115" s="5" t="s">
        <v>43</v>
      </c>
      <c r="K115" s="5" t="s">
        <v>43</v>
      </c>
      <c r="L115" s="6" t="s">
        <v>86</v>
      </c>
      <c r="M115" s="5" t="s">
        <v>43</v>
      </c>
      <c r="N115" s="4">
        <v>21.156</v>
      </c>
      <c r="O115" s="6" t="s">
        <v>86</v>
      </c>
      <c r="P115" s="6" t="s">
        <v>86</v>
      </c>
      <c r="Q115" s="4">
        <v>3.501</v>
      </c>
      <c r="R115" s="4">
        <v>3.775</v>
      </c>
      <c r="S115" s="6" t="s">
        <v>86</v>
      </c>
      <c r="T115" s="6" t="s">
        <v>86</v>
      </c>
      <c r="U115" s="5" t="s">
        <v>43</v>
      </c>
      <c r="V115" s="5" t="s">
        <v>43</v>
      </c>
      <c r="W115" s="6" t="s">
        <v>86</v>
      </c>
    </row>
    <row r="116" spans="1:23">
      <c r="A116" s="2" t="s">
        <v>91</v>
      </c>
      <c r="B116" s="3" t="s">
        <v>92</v>
      </c>
      <c r="C116" s="3" t="s">
        <v>20</v>
      </c>
      <c r="D116" s="3" t="s">
        <v>93</v>
      </c>
      <c r="E116" s="3">
        <v>1</v>
      </c>
      <c r="F116" s="4">
        <v>152.811</v>
      </c>
      <c r="G116" s="4">
        <v>200.281</v>
      </c>
      <c r="H116" s="6" t="s">
        <v>86</v>
      </c>
      <c r="I116" s="6" t="s">
        <v>86</v>
      </c>
      <c r="J116" s="4">
        <v>82.676</v>
      </c>
      <c r="K116" s="4">
        <v>82.508</v>
      </c>
      <c r="L116" s="6" t="s">
        <v>86</v>
      </c>
      <c r="M116" s="4">
        <v>160.059</v>
      </c>
      <c r="N116" s="4">
        <v>618.974</v>
      </c>
      <c r="O116" s="6" t="s">
        <v>86</v>
      </c>
      <c r="P116" s="6" t="s">
        <v>86</v>
      </c>
      <c r="Q116" s="4">
        <v>98.563</v>
      </c>
      <c r="R116" s="4">
        <v>110.286</v>
      </c>
      <c r="S116" s="6" t="s">
        <v>86</v>
      </c>
      <c r="T116" s="6" t="s">
        <v>86</v>
      </c>
      <c r="U116" s="4">
        <v>73.499</v>
      </c>
      <c r="V116" s="4">
        <v>72.465</v>
      </c>
      <c r="W116" s="6" t="s">
        <v>86</v>
      </c>
    </row>
    <row r="117" spans="1:23">
      <c r="A117" s="2"/>
      <c r="B117" s="3"/>
      <c r="C117" s="3"/>
      <c r="D117" s="3" t="s">
        <v>93</v>
      </c>
      <c r="E117" s="3">
        <v>8</v>
      </c>
      <c r="F117" s="4">
        <v>135.656</v>
      </c>
      <c r="G117" s="4">
        <v>141.505</v>
      </c>
      <c r="H117" s="6" t="s">
        <v>86</v>
      </c>
      <c r="I117" s="6" t="s">
        <v>86</v>
      </c>
      <c r="J117" s="4">
        <v>98.98399999999999</v>
      </c>
      <c r="K117" s="4">
        <v>97.631</v>
      </c>
      <c r="L117" s="6" t="s">
        <v>86</v>
      </c>
      <c r="M117" s="4">
        <v>202.805</v>
      </c>
      <c r="N117" s="4">
        <v>687.6079999999999</v>
      </c>
      <c r="O117" s="6" t="s">
        <v>86</v>
      </c>
      <c r="P117" s="6" t="s">
        <v>86</v>
      </c>
      <c r="Q117" s="4">
        <v>87.68300000000001</v>
      </c>
      <c r="R117" s="4">
        <v>97.59099999999999</v>
      </c>
      <c r="S117" s="6" t="s">
        <v>86</v>
      </c>
      <c r="T117" s="6" t="s">
        <v>86</v>
      </c>
      <c r="U117" s="4">
        <v>86.148</v>
      </c>
      <c r="V117" s="4">
        <v>85.694</v>
      </c>
      <c r="W117" s="6" t="s">
        <v>86</v>
      </c>
    </row>
    <row r="118" spans="1:23">
      <c r="A118" s="2"/>
      <c r="B118" s="3" t="s">
        <v>94</v>
      </c>
      <c r="C118" s="3" t="s">
        <v>20</v>
      </c>
      <c r="D118" s="3" t="s">
        <v>95</v>
      </c>
      <c r="E118" s="3">
        <v>1</v>
      </c>
      <c r="F118" s="4">
        <v>10.451</v>
      </c>
      <c r="G118" s="4">
        <v>10.491</v>
      </c>
      <c r="H118" s="6" t="s">
        <v>86</v>
      </c>
      <c r="I118" s="6" t="s">
        <v>86</v>
      </c>
      <c r="J118" s="4">
        <v>8.555999999999999</v>
      </c>
      <c r="K118" s="4">
        <v>8.526999999999999</v>
      </c>
      <c r="L118" s="6" t="s">
        <v>86</v>
      </c>
      <c r="M118" s="4">
        <v>30.197</v>
      </c>
      <c r="N118" s="4">
        <v>62.952</v>
      </c>
      <c r="O118" s="6" t="s">
        <v>86</v>
      </c>
      <c r="P118" s="6" t="s">
        <v>86</v>
      </c>
      <c r="Q118" s="4">
        <v>6.384</v>
      </c>
      <c r="R118" s="4">
        <v>6.156</v>
      </c>
      <c r="S118" s="6" t="s">
        <v>86</v>
      </c>
      <c r="T118" s="6" t="s">
        <v>86</v>
      </c>
      <c r="U118" s="4">
        <v>6.423</v>
      </c>
      <c r="V118" s="4">
        <v>6.414</v>
      </c>
      <c r="W118" s="6" t="s">
        <v>86</v>
      </c>
    </row>
    <row r="119" spans="1:23">
      <c r="A119" s="2"/>
      <c r="B119" s="3"/>
      <c r="C119" s="3"/>
      <c r="D119" s="3" t="s">
        <v>95</v>
      </c>
      <c r="E119" s="3">
        <v>8</v>
      </c>
      <c r="F119" s="4">
        <v>10.397</v>
      </c>
      <c r="G119" s="4">
        <v>10.199</v>
      </c>
      <c r="H119" s="6" t="s">
        <v>86</v>
      </c>
      <c r="I119" s="6" t="s">
        <v>86</v>
      </c>
      <c r="J119" s="4">
        <v>8.815</v>
      </c>
      <c r="K119" s="4">
        <v>8.801</v>
      </c>
      <c r="L119" s="6" t="s">
        <v>86</v>
      </c>
      <c r="M119" s="4">
        <v>30.781</v>
      </c>
      <c r="N119" s="4">
        <v>63.109</v>
      </c>
      <c r="O119" s="6" t="s">
        <v>86</v>
      </c>
      <c r="P119" s="6" t="s">
        <v>86</v>
      </c>
      <c r="Q119" s="4">
        <v>6.328</v>
      </c>
      <c r="R119" s="4">
        <v>6.017</v>
      </c>
      <c r="S119" s="6" t="s">
        <v>86</v>
      </c>
      <c r="T119" s="6" t="s">
        <v>86</v>
      </c>
      <c r="U119" s="4">
        <v>7.625</v>
      </c>
      <c r="V119" s="4">
        <v>7.644</v>
      </c>
      <c r="W119" s="6" t="s">
        <v>86</v>
      </c>
    </row>
    <row r="120" spans="1:23">
      <c r="A120" s="2"/>
      <c r="B120" s="3" t="s">
        <v>96</v>
      </c>
      <c r="C120" s="3" t="s">
        <v>20</v>
      </c>
      <c r="D120" s="3" t="s">
        <v>97</v>
      </c>
      <c r="E120" s="3">
        <v>1</v>
      </c>
      <c r="F120" s="4">
        <v>3.595</v>
      </c>
      <c r="G120" s="4">
        <v>3.564</v>
      </c>
      <c r="H120" s="6" t="s">
        <v>86</v>
      </c>
      <c r="I120" s="6" t="s">
        <v>86</v>
      </c>
      <c r="J120" s="4">
        <v>3.16</v>
      </c>
      <c r="K120" s="4">
        <v>3.168</v>
      </c>
      <c r="L120" s="6" t="s">
        <v>86</v>
      </c>
      <c r="M120" s="4">
        <v>10.908</v>
      </c>
      <c r="N120" s="4">
        <v>21.972</v>
      </c>
      <c r="O120" s="6" t="s">
        <v>86</v>
      </c>
      <c r="P120" s="6" t="s">
        <v>86</v>
      </c>
      <c r="Q120" s="4">
        <v>2.228</v>
      </c>
      <c r="R120" s="4">
        <v>1.978</v>
      </c>
      <c r="S120" s="6" t="s">
        <v>86</v>
      </c>
      <c r="T120" s="6" t="s">
        <v>86</v>
      </c>
      <c r="U120" s="4">
        <v>2.845</v>
      </c>
      <c r="V120" s="4">
        <v>2.848</v>
      </c>
      <c r="W120" s="6" t="s">
        <v>86</v>
      </c>
    </row>
    <row r="121" spans="1:23">
      <c r="A121" s="2"/>
      <c r="B121" s="3"/>
      <c r="C121" s="3"/>
      <c r="D121" s="3" t="s">
        <v>97</v>
      </c>
      <c r="E121" s="3">
        <v>8</v>
      </c>
      <c r="F121" s="4">
        <v>3.485</v>
      </c>
      <c r="G121" s="4">
        <v>3.525</v>
      </c>
      <c r="H121" s="6" t="s">
        <v>86</v>
      </c>
      <c r="I121" s="6" t="s">
        <v>86</v>
      </c>
      <c r="J121" s="4">
        <v>3.404</v>
      </c>
      <c r="K121" s="4">
        <v>3.395</v>
      </c>
      <c r="L121" s="6" t="s">
        <v>86</v>
      </c>
      <c r="M121" s="4">
        <v>10.909</v>
      </c>
      <c r="N121" s="4">
        <v>21.814</v>
      </c>
      <c r="O121" s="6" t="s">
        <v>86</v>
      </c>
      <c r="P121" s="6" t="s">
        <v>86</v>
      </c>
      <c r="Q121" s="4">
        <v>2.161</v>
      </c>
      <c r="R121" s="4">
        <v>1.818</v>
      </c>
      <c r="S121" s="6" t="s">
        <v>86</v>
      </c>
      <c r="T121" s="6" t="s">
        <v>86</v>
      </c>
      <c r="U121" s="4">
        <v>2.968</v>
      </c>
      <c r="V121" s="4">
        <v>2.972</v>
      </c>
      <c r="W121" s="6" t="s">
        <v>86</v>
      </c>
    </row>
    <row r="122" spans="1:23">
      <c r="A122" s="2"/>
      <c r="B122" s="3" t="s">
        <v>98</v>
      </c>
      <c r="C122" s="3" t="s">
        <v>26</v>
      </c>
      <c r="D122" s="3" t="s">
        <v>99</v>
      </c>
      <c r="E122" s="3">
        <v>1</v>
      </c>
      <c r="F122" s="4">
        <v>188.158</v>
      </c>
      <c r="G122" s="4">
        <v>216.603</v>
      </c>
      <c r="H122" s="6" t="s">
        <v>86</v>
      </c>
      <c r="I122" s="6" t="s">
        <v>86</v>
      </c>
      <c r="J122" s="4">
        <v>119.675</v>
      </c>
      <c r="K122" s="4">
        <v>125.285</v>
      </c>
      <c r="L122" s="6" t="s">
        <v>86</v>
      </c>
      <c r="M122" s="4">
        <v>362.869</v>
      </c>
      <c r="N122" s="4">
        <v>1005.284</v>
      </c>
      <c r="O122" s="6" t="s">
        <v>86</v>
      </c>
      <c r="P122" s="6" t="s">
        <v>86</v>
      </c>
      <c r="Q122" s="4">
        <v>120.156</v>
      </c>
      <c r="R122" s="4">
        <v>123.425</v>
      </c>
      <c r="S122" s="6" t="s">
        <v>86</v>
      </c>
      <c r="T122" s="6" t="s">
        <v>86</v>
      </c>
      <c r="U122" s="4">
        <v>111.017</v>
      </c>
      <c r="V122" s="4">
        <v>106.709</v>
      </c>
      <c r="W122" s="6" t="s">
        <v>86</v>
      </c>
    </row>
    <row r="123" spans="1:23">
      <c r="A123" s="2"/>
      <c r="B123" s="3"/>
      <c r="C123" s="3"/>
      <c r="D123" s="3" t="s">
        <v>99</v>
      </c>
      <c r="E123" s="3">
        <v>8</v>
      </c>
      <c r="F123" s="4">
        <v>173.431</v>
      </c>
      <c r="G123" s="4">
        <v>169.1</v>
      </c>
      <c r="H123" s="6" t="s">
        <v>86</v>
      </c>
      <c r="I123" s="6" t="s">
        <v>86</v>
      </c>
      <c r="J123" s="4">
        <v>178.162</v>
      </c>
      <c r="K123" s="4">
        <v>177.939</v>
      </c>
      <c r="L123" s="6" t="s">
        <v>86</v>
      </c>
      <c r="M123" s="4">
        <v>521.148</v>
      </c>
      <c r="N123" s="4">
        <v>1003.57</v>
      </c>
      <c r="O123" s="6" t="s">
        <v>86</v>
      </c>
      <c r="P123" s="6" t="s">
        <v>86</v>
      </c>
      <c r="Q123" s="4">
        <v>117.146</v>
      </c>
      <c r="R123" s="4">
        <v>126.425</v>
      </c>
      <c r="S123" s="6" t="s">
        <v>86</v>
      </c>
      <c r="T123" s="6" t="s">
        <v>86</v>
      </c>
      <c r="U123" s="4">
        <v>156.944</v>
      </c>
      <c r="V123" s="4">
        <v>156.967</v>
      </c>
      <c r="W123" s="6" t="s">
        <v>86</v>
      </c>
    </row>
    <row r="124" spans="1:23">
      <c r="A124" s="2"/>
      <c r="B124" s="3" t="s">
        <v>100</v>
      </c>
      <c r="C124" s="3" t="s">
        <v>20</v>
      </c>
      <c r="D124" s="3" t="s">
        <v>95</v>
      </c>
      <c r="E124" s="3">
        <v>1</v>
      </c>
      <c r="F124" s="4">
        <v>216.74</v>
      </c>
      <c r="G124" s="4">
        <v>238.273</v>
      </c>
      <c r="H124" s="6" t="s">
        <v>86</v>
      </c>
      <c r="I124" s="6" t="s">
        <v>86</v>
      </c>
      <c r="J124" s="4">
        <v>115.713</v>
      </c>
      <c r="K124" s="4">
        <v>107.444</v>
      </c>
      <c r="L124" s="6" t="s">
        <v>86</v>
      </c>
      <c r="M124" s="4">
        <v>262.957</v>
      </c>
      <c r="N124" s="4">
        <v>826.811</v>
      </c>
      <c r="O124" s="6" t="s">
        <v>86</v>
      </c>
      <c r="P124" s="6" t="s">
        <v>86</v>
      </c>
      <c r="Q124" s="4">
        <v>135.314</v>
      </c>
      <c r="R124" s="4">
        <v>137.407</v>
      </c>
      <c r="S124" s="6" t="s">
        <v>86</v>
      </c>
      <c r="T124" s="6" t="s">
        <v>86</v>
      </c>
      <c r="U124" s="4">
        <v>119.822</v>
      </c>
      <c r="V124" s="4">
        <v>118.488</v>
      </c>
      <c r="W124" s="6" t="s">
        <v>86</v>
      </c>
    </row>
    <row r="125" spans="1:23">
      <c r="A125" s="2"/>
      <c r="B125" s="3"/>
      <c r="C125" s="3"/>
      <c r="D125" s="3" t="s">
        <v>95</v>
      </c>
      <c r="E125" s="3">
        <v>8</v>
      </c>
      <c r="F125" s="4">
        <v>205.207</v>
      </c>
      <c r="G125" s="4">
        <v>209.01</v>
      </c>
      <c r="H125" s="6" t="s">
        <v>86</v>
      </c>
      <c r="I125" s="6" t="s">
        <v>86</v>
      </c>
      <c r="J125" s="4">
        <v>193.316</v>
      </c>
      <c r="K125" s="4">
        <v>193.266</v>
      </c>
      <c r="L125" s="6" t="s">
        <v>86</v>
      </c>
      <c r="M125" s="4">
        <v>339.87</v>
      </c>
      <c r="N125" s="4">
        <v>942.218</v>
      </c>
      <c r="O125" s="6" t="s">
        <v>86</v>
      </c>
      <c r="P125" s="6" t="s">
        <v>86</v>
      </c>
      <c r="Q125" s="4">
        <v>135.826</v>
      </c>
      <c r="R125" s="4">
        <v>140.264</v>
      </c>
      <c r="S125" s="6" t="s">
        <v>86</v>
      </c>
      <c r="T125" s="6" t="s">
        <v>86</v>
      </c>
      <c r="U125" s="4">
        <v>168.983</v>
      </c>
      <c r="V125" s="4">
        <v>168.719</v>
      </c>
      <c r="W125" s="6" t="s">
        <v>86</v>
      </c>
    </row>
    <row r="126" spans="1:23">
      <c r="A126" s="2"/>
      <c r="B126" s="3" t="s">
        <v>101</v>
      </c>
      <c r="C126" s="3" t="s">
        <v>26</v>
      </c>
      <c r="D126" s="3" t="s">
        <v>102</v>
      </c>
      <c r="E126" s="3">
        <v>1</v>
      </c>
      <c r="F126" s="4">
        <v>5.305</v>
      </c>
      <c r="G126" s="4">
        <v>5.193</v>
      </c>
      <c r="H126" s="6" t="s">
        <v>86</v>
      </c>
      <c r="I126" s="6" t="s">
        <v>86</v>
      </c>
      <c r="J126" s="4">
        <v>4.698</v>
      </c>
      <c r="K126" s="4">
        <v>4.718</v>
      </c>
      <c r="L126" s="6" t="s">
        <v>86</v>
      </c>
      <c r="M126" s="4">
        <v>15.209</v>
      </c>
      <c r="N126" s="4">
        <v>31.502</v>
      </c>
      <c r="O126" s="6" t="s">
        <v>86</v>
      </c>
      <c r="P126" s="6" t="s">
        <v>86</v>
      </c>
      <c r="Q126" s="4">
        <v>3.282</v>
      </c>
      <c r="R126" s="4">
        <v>3.283</v>
      </c>
      <c r="S126" s="6" t="s">
        <v>86</v>
      </c>
      <c r="T126" s="6" t="s">
        <v>86</v>
      </c>
      <c r="U126" s="4">
        <v>4.212</v>
      </c>
      <c r="V126" s="4">
        <v>4.215</v>
      </c>
      <c r="W126" s="6" t="s">
        <v>86</v>
      </c>
    </row>
    <row r="127" spans="1:23">
      <c r="A127" s="2"/>
      <c r="B127" s="3"/>
      <c r="C127" s="3"/>
      <c r="D127" s="3" t="s">
        <v>102</v>
      </c>
      <c r="E127" s="3">
        <v>8</v>
      </c>
      <c r="F127" s="4">
        <v>5.083</v>
      </c>
      <c r="G127" s="4">
        <v>5.123</v>
      </c>
      <c r="H127" s="6" t="s">
        <v>86</v>
      </c>
      <c r="I127" s="6" t="s">
        <v>86</v>
      </c>
      <c r="J127" s="4">
        <v>4.753</v>
      </c>
      <c r="K127" s="4">
        <v>4.749</v>
      </c>
      <c r="L127" s="6" t="s">
        <v>86</v>
      </c>
      <c r="M127" s="4">
        <v>15.786</v>
      </c>
      <c r="N127" s="4">
        <v>31.885</v>
      </c>
      <c r="O127" s="6" t="s">
        <v>86</v>
      </c>
      <c r="P127" s="6" t="s">
        <v>86</v>
      </c>
      <c r="Q127" s="4">
        <v>3.225</v>
      </c>
      <c r="R127" s="4">
        <v>3.285</v>
      </c>
      <c r="S127" s="6" t="s">
        <v>86</v>
      </c>
      <c r="T127" s="6" t="s">
        <v>86</v>
      </c>
      <c r="U127" s="4">
        <v>4.162</v>
      </c>
      <c r="V127" s="4">
        <v>4.173</v>
      </c>
      <c r="W127" s="6" t="s">
        <v>86</v>
      </c>
    </row>
    <row r="128" spans="1:23">
      <c r="A128" s="2"/>
      <c r="B128" s="3" t="s">
        <v>103</v>
      </c>
      <c r="C128" s="3" t="s">
        <v>104</v>
      </c>
      <c r="D128" s="3" t="s">
        <v>105</v>
      </c>
      <c r="E128" s="3">
        <v>1</v>
      </c>
      <c r="F128" s="4">
        <v>82.93600000000001</v>
      </c>
      <c r="G128" s="4">
        <v>91.401</v>
      </c>
      <c r="H128" s="6" t="s">
        <v>86</v>
      </c>
      <c r="I128" s="6" t="s">
        <v>86</v>
      </c>
      <c r="J128" s="4">
        <v>60.761</v>
      </c>
      <c r="K128" s="4">
        <v>60.825</v>
      </c>
      <c r="L128" s="6" t="s">
        <v>86</v>
      </c>
      <c r="M128" s="4">
        <v>114.677</v>
      </c>
      <c r="N128" s="4">
        <v>342.199</v>
      </c>
      <c r="O128" s="6" t="s">
        <v>86</v>
      </c>
      <c r="P128" s="6" t="s">
        <v>86</v>
      </c>
      <c r="Q128" s="4">
        <v>51.24</v>
      </c>
      <c r="R128" s="4">
        <v>52.409</v>
      </c>
      <c r="S128" s="6" t="s">
        <v>86</v>
      </c>
      <c r="T128" s="6" t="s">
        <v>86</v>
      </c>
      <c r="U128" s="4">
        <v>51.08</v>
      </c>
      <c r="V128" s="4">
        <v>50.583</v>
      </c>
      <c r="W128" s="6" t="s">
        <v>86</v>
      </c>
    </row>
    <row r="129" spans="1:23">
      <c r="A129" s="2"/>
      <c r="B129" s="3"/>
      <c r="C129" s="3"/>
      <c r="D129" s="3" t="s">
        <v>105</v>
      </c>
      <c r="E129" s="3">
        <v>8</v>
      </c>
      <c r="F129" s="4">
        <v>82.93000000000001</v>
      </c>
      <c r="G129" s="4">
        <v>82.26900000000001</v>
      </c>
      <c r="H129" s="6" t="s">
        <v>86</v>
      </c>
      <c r="I129" s="6" t="s">
        <v>86</v>
      </c>
      <c r="J129" s="4">
        <v>68.15000000000001</v>
      </c>
      <c r="K129" s="4">
        <v>68.114</v>
      </c>
      <c r="L129" s="6" t="s">
        <v>86</v>
      </c>
      <c r="M129" s="4">
        <v>150.764</v>
      </c>
      <c r="N129" s="4">
        <v>405.245</v>
      </c>
      <c r="O129" s="6" t="s">
        <v>86</v>
      </c>
      <c r="P129" s="6" t="s">
        <v>86</v>
      </c>
      <c r="Q129" s="4">
        <v>52.424</v>
      </c>
      <c r="R129" s="4">
        <v>53.292</v>
      </c>
      <c r="S129" s="6" t="s">
        <v>86</v>
      </c>
      <c r="T129" s="6" t="s">
        <v>86</v>
      </c>
      <c r="U129" s="4">
        <v>59.096</v>
      </c>
      <c r="V129" s="4">
        <v>59.149</v>
      </c>
      <c r="W129" s="6" t="s">
        <v>86</v>
      </c>
    </row>
    <row r="130" spans="1:23">
      <c r="A130" s="2"/>
      <c r="B130" s="3" t="s">
        <v>106</v>
      </c>
      <c r="C130" s="3" t="s">
        <v>107</v>
      </c>
      <c r="D130" s="3" t="s">
        <v>105</v>
      </c>
      <c r="E130" s="3">
        <v>1</v>
      </c>
      <c r="F130" s="4">
        <v>104.793</v>
      </c>
      <c r="G130" s="4">
        <v>115.642</v>
      </c>
      <c r="H130" s="6" t="s">
        <v>86</v>
      </c>
      <c r="I130" s="6" t="s">
        <v>86</v>
      </c>
      <c r="J130" s="4">
        <v>73.35899999999999</v>
      </c>
      <c r="K130" s="4">
        <v>73.51300000000001</v>
      </c>
      <c r="L130" s="6" t="s">
        <v>86</v>
      </c>
      <c r="M130" s="4">
        <v>135.295</v>
      </c>
      <c r="N130" s="4">
        <v>394.695</v>
      </c>
      <c r="O130" s="6" t="s">
        <v>86</v>
      </c>
      <c r="P130" s="6" t="s">
        <v>86</v>
      </c>
      <c r="Q130" s="4">
        <v>64.13200000000001</v>
      </c>
      <c r="R130" s="4">
        <v>66.242</v>
      </c>
      <c r="S130" s="6" t="s">
        <v>86</v>
      </c>
      <c r="T130" s="6" t="s">
        <v>86</v>
      </c>
      <c r="U130" s="4">
        <v>63.166</v>
      </c>
      <c r="V130" s="4">
        <v>62.839</v>
      </c>
      <c r="W130" s="6" t="s">
        <v>86</v>
      </c>
    </row>
    <row r="131" spans="1:23">
      <c r="A131" s="2"/>
      <c r="B131" s="3"/>
      <c r="C131" s="3"/>
      <c r="D131" s="3" t="s">
        <v>105</v>
      </c>
      <c r="E131" s="3">
        <v>8</v>
      </c>
      <c r="F131" s="4">
        <v>103.643</v>
      </c>
      <c r="G131" s="4">
        <v>105.307</v>
      </c>
      <c r="H131" s="6" t="s">
        <v>86</v>
      </c>
      <c r="I131" s="6" t="s">
        <v>86</v>
      </c>
      <c r="J131" s="4">
        <v>84.00700000000001</v>
      </c>
      <c r="K131" s="4">
        <v>87.48099999999999</v>
      </c>
      <c r="L131" s="6" t="s">
        <v>86</v>
      </c>
      <c r="M131" s="4">
        <v>167.812</v>
      </c>
      <c r="N131" s="4">
        <v>511.537</v>
      </c>
      <c r="O131" s="6" t="s">
        <v>86</v>
      </c>
      <c r="P131" s="6" t="s">
        <v>86</v>
      </c>
      <c r="Q131" s="4">
        <v>65.855</v>
      </c>
      <c r="R131" s="4">
        <v>67.876</v>
      </c>
      <c r="S131" s="6" t="s">
        <v>86</v>
      </c>
      <c r="T131" s="6" t="s">
        <v>86</v>
      </c>
      <c r="U131" s="4">
        <v>74.60299999999999</v>
      </c>
      <c r="V131" s="4">
        <v>74.285</v>
      </c>
      <c r="W131" s="6" t="s">
        <v>86</v>
      </c>
    </row>
    <row r="132" spans="1:23">
      <c r="A132" s="2" t="s">
        <v>108</v>
      </c>
      <c r="B132" s="3" t="s">
        <v>109</v>
      </c>
      <c r="C132" s="3" t="s">
        <v>107</v>
      </c>
      <c r="D132" s="3" t="s">
        <v>110</v>
      </c>
      <c r="E132" s="3">
        <v>1</v>
      </c>
      <c r="F132" s="4">
        <v>10.141</v>
      </c>
      <c r="G132" s="4">
        <v>10.149</v>
      </c>
      <c r="H132" s="6" t="s">
        <v>86</v>
      </c>
      <c r="I132" s="6" t="s">
        <v>86</v>
      </c>
      <c r="J132" s="4">
        <v>10.48</v>
      </c>
      <c r="K132" s="4">
        <v>10.307</v>
      </c>
      <c r="L132" s="6" t="s">
        <v>86</v>
      </c>
      <c r="M132" s="4">
        <v>24.798</v>
      </c>
      <c r="N132" s="4">
        <v>52.735</v>
      </c>
      <c r="O132" s="6" t="s">
        <v>86</v>
      </c>
      <c r="P132" s="6" t="s">
        <v>86</v>
      </c>
      <c r="Q132" s="4">
        <v>6.389</v>
      </c>
      <c r="R132" s="4">
        <v>6.456</v>
      </c>
      <c r="S132" s="6" t="s">
        <v>86</v>
      </c>
      <c r="T132" s="6" t="s">
        <v>86</v>
      </c>
      <c r="U132" s="4">
        <v>9.173</v>
      </c>
      <c r="V132" s="4">
        <v>9.084</v>
      </c>
      <c r="W132" s="6" t="s">
        <v>86</v>
      </c>
    </row>
    <row r="133" spans="1:23">
      <c r="A133" s="2"/>
      <c r="B133" s="3"/>
      <c r="C133" s="3"/>
      <c r="D133" s="3" t="s">
        <v>110</v>
      </c>
      <c r="E133" s="3">
        <v>8</v>
      </c>
      <c r="F133" s="4">
        <v>10.172</v>
      </c>
      <c r="G133" s="4">
        <v>9.836</v>
      </c>
      <c r="H133" s="6" t="s">
        <v>86</v>
      </c>
      <c r="I133" s="6" t="s">
        <v>86</v>
      </c>
      <c r="J133" s="4">
        <v>9.342000000000001</v>
      </c>
      <c r="K133" s="4">
        <v>9.343</v>
      </c>
      <c r="L133" s="6" t="s">
        <v>86</v>
      </c>
      <c r="M133" s="4">
        <v>27.347</v>
      </c>
      <c r="N133" s="4">
        <v>50.218</v>
      </c>
      <c r="O133" s="6" t="s">
        <v>86</v>
      </c>
      <c r="P133" s="6" t="s">
        <v>86</v>
      </c>
      <c r="Q133" s="4">
        <v>6.45</v>
      </c>
      <c r="R133" s="4">
        <v>6.428</v>
      </c>
      <c r="S133" s="6" t="s">
        <v>86</v>
      </c>
      <c r="T133" s="6" t="s">
        <v>86</v>
      </c>
      <c r="U133" s="4">
        <v>8.185</v>
      </c>
      <c r="V133" s="4">
        <v>8.186999999999999</v>
      </c>
      <c r="W133" s="6" t="s">
        <v>86</v>
      </c>
    </row>
    <row r="134" spans="1:23">
      <c r="A134" s="2"/>
      <c r="B134" s="3" t="s">
        <v>111</v>
      </c>
      <c r="C134" s="3" t="s">
        <v>107</v>
      </c>
      <c r="D134" s="3" t="s">
        <v>105</v>
      </c>
      <c r="E134" s="3">
        <v>1</v>
      </c>
      <c r="F134" s="4">
        <v>9.840999999999999</v>
      </c>
      <c r="G134" s="4">
        <v>9.554</v>
      </c>
      <c r="H134" s="6" t="s">
        <v>86</v>
      </c>
      <c r="I134" s="6" t="s">
        <v>86</v>
      </c>
      <c r="J134" s="4">
        <v>8.877000000000001</v>
      </c>
      <c r="K134" s="4">
        <v>8.836</v>
      </c>
      <c r="L134" s="6" t="s">
        <v>86</v>
      </c>
      <c r="M134" s="4">
        <v>27.973</v>
      </c>
      <c r="N134" s="4">
        <v>55.68</v>
      </c>
      <c r="O134" s="6" t="s">
        <v>86</v>
      </c>
      <c r="P134" s="6" t="s">
        <v>86</v>
      </c>
      <c r="Q134" s="4">
        <v>5.929</v>
      </c>
      <c r="R134" s="4">
        <v>5.986</v>
      </c>
      <c r="S134" s="6" t="s">
        <v>86</v>
      </c>
      <c r="T134" s="6" t="s">
        <v>86</v>
      </c>
      <c r="U134" s="4">
        <v>7.581</v>
      </c>
      <c r="V134" s="4">
        <v>7.57</v>
      </c>
      <c r="W134" s="6" t="s">
        <v>86</v>
      </c>
    </row>
    <row r="135" spans="1:23">
      <c r="A135" s="2"/>
      <c r="B135" s="3"/>
      <c r="C135" s="3"/>
      <c r="D135" s="3" t="s">
        <v>105</v>
      </c>
      <c r="E135" s="3">
        <v>8</v>
      </c>
      <c r="F135" s="4">
        <v>9.356999999999999</v>
      </c>
      <c r="G135" s="4">
        <v>9.205</v>
      </c>
      <c r="H135" s="6" t="s">
        <v>86</v>
      </c>
      <c r="I135" s="6" t="s">
        <v>86</v>
      </c>
      <c r="J135" s="4">
        <v>9.106</v>
      </c>
      <c r="K135" s="4">
        <v>9.148</v>
      </c>
      <c r="L135" s="6" t="s">
        <v>86</v>
      </c>
      <c r="M135" s="4">
        <v>27.881</v>
      </c>
      <c r="N135" s="4">
        <v>55.438</v>
      </c>
      <c r="O135" s="6" t="s">
        <v>86</v>
      </c>
      <c r="P135" s="6" t="s">
        <v>86</v>
      </c>
      <c r="Q135" s="4">
        <v>5.92</v>
      </c>
      <c r="R135" s="4">
        <v>5.992</v>
      </c>
      <c r="S135" s="6" t="s">
        <v>86</v>
      </c>
      <c r="T135" s="6" t="s">
        <v>86</v>
      </c>
      <c r="U135" s="4">
        <v>8.092000000000001</v>
      </c>
      <c r="V135" s="4">
        <v>8.042999999999999</v>
      </c>
      <c r="W135" s="6" t="s">
        <v>86</v>
      </c>
    </row>
    <row r="136" spans="1:23">
      <c r="A136" s="2" t="s">
        <v>112</v>
      </c>
      <c r="B136" s="3" t="s">
        <v>113</v>
      </c>
      <c r="C136" s="3" t="s">
        <v>14</v>
      </c>
      <c r="D136" s="3" t="s">
        <v>114</v>
      </c>
      <c r="E136" s="3">
        <v>1</v>
      </c>
      <c r="F136" s="4">
        <v>162.125</v>
      </c>
      <c r="G136" s="4">
        <v>150.358</v>
      </c>
      <c r="H136" s="6" t="s">
        <v>86</v>
      </c>
      <c r="I136" s="6" t="s">
        <v>86</v>
      </c>
      <c r="J136" s="4">
        <v>93.199</v>
      </c>
      <c r="K136" s="4">
        <v>93.483</v>
      </c>
      <c r="L136" s="6" t="s">
        <v>86</v>
      </c>
      <c r="M136" s="4">
        <v>191.5</v>
      </c>
      <c r="N136" s="4">
        <v>406.148</v>
      </c>
      <c r="O136" s="6" t="s">
        <v>86</v>
      </c>
      <c r="P136" s="6" t="s">
        <v>86</v>
      </c>
      <c r="Q136" s="4">
        <v>94.471</v>
      </c>
      <c r="R136" s="4">
        <v>92.252</v>
      </c>
      <c r="S136" s="6" t="s">
        <v>86</v>
      </c>
      <c r="T136" s="6" t="s">
        <v>86</v>
      </c>
      <c r="U136" s="4">
        <v>83.746</v>
      </c>
      <c r="V136" s="4">
        <v>81.964</v>
      </c>
      <c r="W136" s="6" t="s">
        <v>86</v>
      </c>
    </row>
    <row r="137" spans="1:23">
      <c r="A137" s="2"/>
      <c r="B137" s="3"/>
      <c r="C137" s="3"/>
      <c r="D137" s="3" t="s">
        <v>114</v>
      </c>
      <c r="E137" s="3">
        <v>8</v>
      </c>
      <c r="F137" s="4">
        <v>121.132</v>
      </c>
      <c r="G137" s="4">
        <v>115.863</v>
      </c>
      <c r="H137" s="6" t="s">
        <v>86</v>
      </c>
      <c r="I137" s="6" t="s">
        <v>86</v>
      </c>
      <c r="J137" s="4">
        <v>107.971</v>
      </c>
      <c r="K137" s="4">
        <v>107.852</v>
      </c>
      <c r="L137" s="6" t="s">
        <v>86</v>
      </c>
      <c r="M137" s="4">
        <v>208.33</v>
      </c>
      <c r="N137" s="4">
        <v>429.551</v>
      </c>
      <c r="O137" s="6" t="s">
        <v>86</v>
      </c>
      <c r="P137" s="6" t="s">
        <v>86</v>
      </c>
      <c r="Q137" s="4">
        <v>88.224</v>
      </c>
      <c r="R137" s="4">
        <v>92.11799999999999</v>
      </c>
      <c r="S137" s="6" t="s">
        <v>86</v>
      </c>
      <c r="T137" s="6" t="s">
        <v>86</v>
      </c>
      <c r="U137" s="4">
        <v>95.66200000000001</v>
      </c>
      <c r="V137" s="4">
        <v>96.28400000000001</v>
      </c>
      <c r="W137" s="6" t="s">
        <v>86</v>
      </c>
    </row>
    <row r="138" spans="1:23">
      <c r="A138" s="2"/>
      <c r="B138" s="3" t="s">
        <v>115</v>
      </c>
      <c r="C138" s="3" t="s">
        <v>14</v>
      </c>
      <c r="D138" s="3" t="s">
        <v>95</v>
      </c>
      <c r="E138" s="3">
        <v>1</v>
      </c>
      <c r="F138" s="4">
        <v>467.765</v>
      </c>
      <c r="G138" s="4">
        <v>532.694</v>
      </c>
      <c r="H138" s="6" t="s">
        <v>86</v>
      </c>
      <c r="I138" s="6" t="s">
        <v>86</v>
      </c>
      <c r="J138" s="4">
        <v>200.851</v>
      </c>
      <c r="K138" s="4">
        <v>201.079</v>
      </c>
      <c r="L138" s="6" t="s">
        <v>86</v>
      </c>
      <c r="M138" s="4">
        <v>501.64</v>
      </c>
      <c r="N138" s="4">
        <v>1141.583</v>
      </c>
      <c r="O138" s="6" t="s">
        <v>86</v>
      </c>
      <c r="P138" s="6" t="s">
        <v>86</v>
      </c>
      <c r="Q138" s="4">
        <v>281.747</v>
      </c>
      <c r="R138" s="4">
        <v>306.2</v>
      </c>
      <c r="S138" s="6" t="s">
        <v>86</v>
      </c>
      <c r="T138" s="6" t="s">
        <v>86</v>
      </c>
      <c r="U138" s="4">
        <v>171.928</v>
      </c>
      <c r="V138" s="4">
        <v>172.427</v>
      </c>
      <c r="W138" s="6" t="s">
        <v>86</v>
      </c>
    </row>
    <row r="139" spans="1:23">
      <c r="A139" s="2"/>
      <c r="B139" s="3"/>
      <c r="C139" s="3"/>
      <c r="D139" s="3" t="s">
        <v>95</v>
      </c>
      <c r="E139" s="3">
        <v>8</v>
      </c>
      <c r="F139" s="4">
        <v>319.367</v>
      </c>
      <c r="G139" s="4">
        <v>322.209</v>
      </c>
      <c r="H139" s="6" t="s">
        <v>86</v>
      </c>
      <c r="I139" s="6" t="s">
        <v>86</v>
      </c>
      <c r="J139" s="4">
        <v>284.994</v>
      </c>
      <c r="K139" s="4">
        <v>284.471</v>
      </c>
      <c r="L139" s="6" t="s">
        <v>86</v>
      </c>
      <c r="M139" s="4">
        <v>529.351</v>
      </c>
      <c r="N139" s="4">
        <v>1238.108</v>
      </c>
      <c r="O139" s="6" t="s">
        <v>86</v>
      </c>
      <c r="P139" s="6" t="s">
        <v>86</v>
      </c>
      <c r="Q139" s="4">
        <v>213.152</v>
      </c>
      <c r="R139" s="4">
        <v>240.48</v>
      </c>
      <c r="S139" s="6" t="s">
        <v>86</v>
      </c>
      <c r="T139" s="6" t="s">
        <v>86</v>
      </c>
      <c r="U139" s="4">
        <v>245.621</v>
      </c>
      <c r="V139" s="4">
        <v>246.789</v>
      </c>
      <c r="W139" s="6" t="s">
        <v>86</v>
      </c>
    </row>
    <row r="140" spans="1:23">
      <c r="A140" s="2"/>
      <c r="B140" s="3" t="s">
        <v>116</v>
      </c>
      <c r="C140" s="3" t="s">
        <v>14</v>
      </c>
      <c r="D140" s="3" t="s">
        <v>95</v>
      </c>
      <c r="E140" s="3">
        <v>1</v>
      </c>
      <c r="F140" s="4">
        <v>475.685</v>
      </c>
      <c r="G140" s="4">
        <v>471.417</v>
      </c>
      <c r="H140" s="6" t="s">
        <v>86</v>
      </c>
      <c r="I140" s="6" t="s">
        <v>86</v>
      </c>
      <c r="J140" s="4">
        <v>168.071</v>
      </c>
      <c r="K140" s="4">
        <v>162.706</v>
      </c>
      <c r="L140" s="6" t="s">
        <v>86</v>
      </c>
      <c r="M140" s="4">
        <v>490.892</v>
      </c>
      <c r="N140" s="4">
        <v>1081.283</v>
      </c>
      <c r="O140" s="6" t="s">
        <v>86</v>
      </c>
      <c r="P140" s="6" t="s">
        <v>86</v>
      </c>
      <c r="Q140" s="4">
        <v>286.817</v>
      </c>
      <c r="R140" s="4">
        <v>264.589</v>
      </c>
      <c r="S140" s="6" t="s">
        <v>86</v>
      </c>
      <c r="T140" s="6" t="s">
        <v>86</v>
      </c>
      <c r="U140" s="4">
        <v>159.542</v>
      </c>
      <c r="V140" s="4">
        <v>164.897</v>
      </c>
      <c r="W140" s="6" t="s">
        <v>86</v>
      </c>
    </row>
    <row r="141" spans="1:23">
      <c r="A141" s="2"/>
      <c r="B141" s="3"/>
      <c r="C141" s="3"/>
      <c r="D141" s="3" t="s">
        <v>95</v>
      </c>
      <c r="E141" s="3">
        <v>8</v>
      </c>
      <c r="F141" s="4">
        <v>408.353</v>
      </c>
      <c r="G141" s="4">
        <v>378.192</v>
      </c>
      <c r="H141" s="6" t="s">
        <v>86</v>
      </c>
      <c r="I141" s="6" t="s">
        <v>86</v>
      </c>
      <c r="J141" s="4">
        <v>192.763</v>
      </c>
      <c r="K141" s="4">
        <v>193.209</v>
      </c>
      <c r="L141" s="6" t="s">
        <v>86</v>
      </c>
      <c r="M141" s="4">
        <v>531.6</v>
      </c>
      <c r="N141" s="4">
        <v>1074.976</v>
      </c>
      <c r="O141" s="6" t="s">
        <v>86</v>
      </c>
      <c r="P141" s="6" t="s">
        <v>86</v>
      </c>
      <c r="Q141" s="4">
        <v>263.532</v>
      </c>
      <c r="R141" s="4">
        <v>268.853</v>
      </c>
      <c r="S141" s="6" t="s">
        <v>86</v>
      </c>
      <c r="T141" s="6" t="s">
        <v>86</v>
      </c>
      <c r="U141" s="4">
        <v>168.157</v>
      </c>
      <c r="V141" s="4">
        <v>168.015</v>
      </c>
      <c r="W141" s="6" t="s">
        <v>86</v>
      </c>
    </row>
    <row r="142" spans="1:23">
      <c r="A142" s="2"/>
      <c r="B142" s="3" t="s">
        <v>117</v>
      </c>
      <c r="C142" s="3" t="s">
        <v>14</v>
      </c>
      <c r="D142" s="3" t="s">
        <v>118</v>
      </c>
      <c r="E142" s="3">
        <v>1</v>
      </c>
      <c r="F142" s="5" t="s">
        <v>43</v>
      </c>
      <c r="G142" s="5" t="s">
        <v>43</v>
      </c>
      <c r="H142" s="6" t="s">
        <v>86</v>
      </c>
      <c r="I142" s="6" t="s">
        <v>86</v>
      </c>
      <c r="J142" s="5" t="s">
        <v>43</v>
      </c>
      <c r="K142" s="5" t="s">
        <v>43</v>
      </c>
      <c r="L142" s="6" t="s">
        <v>86</v>
      </c>
      <c r="M142" s="5" t="s">
        <v>43</v>
      </c>
      <c r="N142" s="5" t="s">
        <v>43</v>
      </c>
      <c r="O142" s="6" t="s">
        <v>86</v>
      </c>
      <c r="P142" s="6" t="s">
        <v>86</v>
      </c>
      <c r="Q142" s="5" t="s">
        <v>43</v>
      </c>
      <c r="R142" s="5" t="s">
        <v>43</v>
      </c>
      <c r="S142" s="6" t="s">
        <v>86</v>
      </c>
      <c r="T142" s="6" t="s">
        <v>86</v>
      </c>
      <c r="U142" s="5" t="s">
        <v>43</v>
      </c>
      <c r="V142" s="5" t="s">
        <v>43</v>
      </c>
      <c r="W142" s="6" t="s">
        <v>86</v>
      </c>
    </row>
    <row r="143" spans="1:23">
      <c r="A143" s="2"/>
      <c r="B143" s="3"/>
      <c r="C143" s="3"/>
      <c r="D143" s="3" t="s">
        <v>118</v>
      </c>
      <c r="E143" s="3">
        <v>8</v>
      </c>
      <c r="F143" s="5" t="s">
        <v>43</v>
      </c>
      <c r="G143" s="5" t="s">
        <v>43</v>
      </c>
      <c r="H143" s="6" t="s">
        <v>86</v>
      </c>
      <c r="I143" s="6" t="s">
        <v>86</v>
      </c>
      <c r="J143" s="5" t="s">
        <v>43</v>
      </c>
      <c r="K143" s="5" t="s">
        <v>43</v>
      </c>
      <c r="L143" s="6" t="s">
        <v>86</v>
      </c>
      <c r="M143" s="5" t="s">
        <v>43</v>
      </c>
      <c r="N143" s="5" t="s">
        <v>43</v>
      </c>
      <c r="O143" s="6" t="s">
        <v>86</v>
      </c>
      <c r="P143" s="6" t="s">
        <v>86</v>
      </c>
      <c r="Q143" s="5" t="s">
        <v>43</v>
      </c>
      <c r="R143" s="5" t="s">
        <v>43</v>
      </c>
      <c r="S143" s="6" t="s">
        <v>86</v>
      </c>
      <c r="T143" s="6" t="s">
        <v>86</v>
      </c>
      <c r="U143" s="5" t="s">
        <v>43</v>
      </c>
      <c r="V143" s="5" t="s">
        <v>43</v>
      </c>
      <c r="W143" s="6" t="s">
        <v>86</v>
      </c>
    </row>
    <row r="144" spans="1:23">
      <c r="A144" s="2"/>
      <c r="B144" s="3" t="s">
        <v>119</v>
      </c>
      <c r="C144" s="3" t="s">
        <v>14</v>
      </c>
      <c r="D144" s="3" t="s">
        <v>120</v>
      </c>
      <c r="E144" s="3">
        <v>1</v>
      </c>
      <c r="F144" s="4">
        <v>196.64</v>
      </c>
      <c r="G144" s="4">
        <v>169.983</v>
      </c>
      <c r="H144" s="6" t="s">
        <v>86</v>
      </c>
      <c r="I144" s="6" t="s">
        <v>86</v>
      </c>
      <c r="J144" s="4">
        <v>112.115</v>
      </c>
      <c r="K144" s="4">
        <v>112.531</v>
      </c>
      <c r="L144" s="6" t="s">
        <v>86</v>
      </c>
      <c r="M144" s="4">
        <v>272.549</v>
      </c>
      <c r="N144" s="4">
        <v>647.846</v>
      </c>
      <c r="O144" s="6" t="s">
        <v>86</v>
      </c>
      <c r="P144" s="6" t="s">
        <v>86</v>
      </c>
      <c r="Q144" s="4">
        <v>106.419</v>
      </c>
      <c r="R144" s="4">
        <v>92.012</v>
      </c>
      <c r="S144" s="6" t="s">
        <v>86</v>
      </c>
      <c r="T144" s="6" t="s">
        <v>86</v>
      </c>
      <c r="U144" s="4">
        <v>97.976</v>
      </c>
      <c r="V144" s="4">
        <v>98.096</v>
      </c>
      <c r="W144" s="6" t="s">
        <v>86</v>
      </c>
    </row>
    <row r="145" spans="1:23">
      <c r="A145" s="2"/>
      <c r="B145" s="3"/>
      <c r="C145" s="3"/>
      <c r="D145" s="3" t="s">
        <v>120</v>
      </c>
      <c r="E145" s="3">
        <v>8</v>
      </c>
      <c r="F145" s="4">
        <v>113.877</v>
      </c>
      <c r="G145" s="4">
        <v>93.086</v>
      </c>
      <c r="H145" s="6" t="s">
        <v>86</v>
      </c>
      <c r="I145" s="6" t="s">
        <v>86</v>
      </c>
      <c r="J145" s="4">
        <v>74.533</v>
      </c>
      <c r="K145" s="4">
        <v>74.81699999999999</v>
      </c>
      <c r="L145" s="6" t="s">
        <v>86</v>
      </c>
      <c r="M145" s="4">
        <v>259.026</v>
      </c>
      <c r="N145" s="4">
        <v>531.235</v>
      </c>
      <c r="O145" s="6" t="s">
        <v>86</v>
      </c>
      <c r="P145" s="6" t="s">
        <v>86</v>
      </c>
      <c r="Q145" s="4">
        <v>81.435</v>
      </c>
      <c r="R145" s="4">
        <v>80.758</v>
      </c>
      <c r="S145" s="6" t="s">
        <v>86</v>
      </c>
      <c r="T145" s="6" t="s">
        <v>86</v>
      </c>
      <c r="U145" s="4">
        <v>61.83</v>
      </c>
      <c r="V145" s="4">
        <v>61.87</v>
      </c>
      <c r="W145" s="6" t="s">
        <v>86</v>
      </c>
    </row>
    <row r="146" spans="1:23">
      <c r="A146" s="2"/>
      <c r="B146" s="3" t="s">
        <v>121</v>
      </c>
      <c r="C146" s="3" t="s">
        <v>14</v>
      </c>
      <c r="D146" s="3" t="s">
        <v>122</v>
      </c>
      <c r="E146" s="3">
        <v>1</v>
      </c>
      <c r="F146" s="4">
        <v>66.651</v>
      </c>
      <c r="G146" s="4">
        <v>57.185</v>
      </c>
      <c r="H146" s="6" t="s">
        <v>86</v>
      </c>
      <c r="I146" s="6" t="s">
        <v>86</v>
      </c>
      <c r="J146" s="4">
        <v>45.692</v>
      </c>
      <c r="K146" s="4">
        <v>45.708</v>
      </c>
      <c r="L146" s="6" t="s">
        <v>86</v>
      </c>
      <c r="M146" s="4">
        <v>131.054</v>
      </c>
      <c r="N146" s="4">
        <v>311.85</v>
      </c>
      <c r="O146" s="6" t="s">
        <v>86</v>
      </c>
      <c r="P146" s="6" t="s">
        <v>86</v>
      </c>
      <c r="Q146" s="4">
        <v>38.983</v>
      </c>
      <c r="R146" s="4">
        <v>34.729</v>
      </c>
      <c r="S146" s="6" t="s">
        <v>86</v>
      </c>
      <c r="T146" s="6" t="s">
        <v>86</v>
      </c>
      <c r="U146" s="4">
        <v>38.516</v>
      </c>
      <c r="V146" s="4">
        <v>38.402</v>
      </c>
      <c r="W146" s="6" t="s">
        <v>86</v>
      </c>
    </row>
    <row r="147" spans="1:23">
      <c r="A147" s="2"/>
      <c r="B147" s="3"/>
      <c r="C147" s="3"/>
      <c r="D147" s="3" t="s">
        <v>122</v>
      </c>
      <c r="E147" s="3">
        <v>8</v>
      </c>
      <c r="F147" s="4">
        <v>42.298</v>
      </c>
      <c r="G147" s="4">
        <v>36.929</v>
      </c>
      <c r="H147" s="6" t="s">
        <v>86</v>
      </c>
      <c r="I147" s="6" t="s">
        <v>86</v>
      </c>
      <c r="J147" s="4">
        <v>32.844</v>
      </c>
      <c r="K147" s="4">
        <v>31.673</v>
      </c>
      <c r="L147" s="6" t="s">
        <v>86</v>
      </c>
      <c r="M147" s="4">
        <v>136.199</v>
      </c>
      <c r="N147" s="4">
        <v>216.345</v>
      </c>
      <c r="O147" s="6" t="s">
        <v>86</v>
      </c>
      <c r="P147" s="6" t="s">
        <v>86</v>
      </c>
      <c r="Q147" s="4">
        <v>30.791</v>
      </c>
      <c r="R147" s="4">
        <v>31.163</v>
      </c>
      <c r="S147" s="6" t="s">
        <v>86</v>
      </c>
      <c r="T147" s="6" t="s">
        <v>86</v>
      </c>
      <c r="U147" s="4">
        <v>27.795</v>
      </c>
      <c r="V147" s="4">
        <v>27.806</v>
      </c>
      <c r="W147" s="6" t="s">
        <v>86</v>
      </c>
    </row>
    <row r="148" spans="1:23">
      <c r="A148" s="2"/>
      <c r="B148" s="3" t="s">
        <v>123</v>
      </c>
      <c r="C148" s="3" t="s">
        <v>14</v>
      </c>
      <c r="D148" s="3" t="s">
        <v>124</v>
      </c>
      <c r="E148" s="3">
        <v>1</v>
      </c>
      <c r="F148" s="4">
        <v>55.923</v>
      </c>
      <c r="G148" s="4">
        <v>45.828</v>
      </c>
      <c r="H148" s="6" t="s">
        <v>86</v>
      </c>
      <c r="I148" s="6" t="s">
        <v>86</v>
      </c>
      <c r="J148" s="4">
        <v>38.946</v>
      </c>
      <c r="K148" s="4">
        <v>39.055</v>
      </c>
      <c r="L148" s="6" t="s">
        <v>86</v>
      </c>
      <c r="M148" s="4">
        <v>106.482</v>
      </c>
      <c r="N148" s="4">
        <v>268.628</v>
      </c>
      <c r="O148" s="6" t="s">
        <v>86</v>
      </c>
      <c r="P148" s="6" t="s">
        <v>86</v>
      </c>
      <c r="Q148" s="4">
        <v>32.733</v>
      </c>
      <c r="R148" s="4">
        <v>28.755</v>
      </c>
      <c r="S148" s="6" t="s">
        <v>86</v>
      </c>
      <c r="T148" s="6" t="s">
        <v>86</v>
      </c>
      <c r="U148" s="4">
        <v>32.828</v>
      </c>
      <c r="V148" s="4">
        <v>32.979</v>
      </c>
      <c r="W148" s="6" t="s">
        <v>86</v>
      </c>
    </row>
    <row r="149" spans="1:23">
      <c r="A149" s="2"/>
      <c r="B149" s="3"/>
      <c r="C149" s="3"/>
      <c r="D149" s="3" t="s">
        <v>124</v>
      </c>
      <c r="E149" s="3">
        <v>8</v>
      </c>
      <c r="F149" s="4">
        <v>34.902</v>
      </c>
      <c r="G149" s="4">
        <v>30.358</v>
      </c>
      <c r="H149" s="6" t="s">
        <v>86</v>
      </c>
      <c r="I149" s="6" t="s">
        <v>86</v>
      </c>
      <c r="J149" s="4">
        <v>28.757</v>
      </c>
      <c r="K149" s="4">
        <v>28.675</v>
      </c>
      <c r="L149" s="6" t="s">
        <v>86</v>
      </c>
      <c r="M149" s="4">
        <v>114.208</v>
      </c>
      <c r="N149" s="4">
        <v>185.411</v>
      </c>
      <c r="O149" s="6" t="s">
        <v>86</v>
      </c>
      <c r="P149" s="6" t="s">
        <v>86</v>
      </c>
      <c r="Q149" s="4">
        <v>25.382</v>
      </c>
      <c r="R149" s="4">
        <v>26.54</v>
      </c>
      <c r="S149" s="6" t="s">
        <v>86</v>
      </c>
      <c r="T149" s="6" t="s">
        <v>86</v>
      </c>
      <c r="U149" s="4">
        <v>25.632</v>
      </c>
      <c r="V149" s="4">
        <v>25.599</v>
      </c>
      <c r="W149" s="6" t="s">
        <v>86</v>
      </c>
    </row>
    <row r="150" spans="1:23">
      <c r="A150" s="2"/>
      <c r="B150" s="3" t="s">
        <v>125</v>
      </c>
      <c r="C150" s="3" t="s">
        <v>14</v>
      </c>
      <c r="D150" s="3" t="s">
        <v>122</v>
      </c>
      <c r="E150" s="3">
        <v>1</v>
      </c>
      <c r="F150" s="4">
        <v>66.16200000000001</v>
      </c>
      <c r="G150" s="4">
        <v>57.136</v>
      </c>
      <c r="H150" s="6" t="s">
        <v>86</v>
      </c>
      <c r="I150" s="6" t="s">
        <v>86</v>
      </c>
      <c r="J150" s="4">
        <v>45.889</v>
      </c>
      <c r="K150" s="4">
        <v>46.264</v>
      </c>
      <c r="L150" s="6" t="s">
        <v>86</v>
      </c>
      <c r="M150" s="4">
        <v>135.07</v>
      </c>
      <c r="N150" s="4">
        <v>298.268</v>
      </c>
      <c r="O150" s="6" t="s">
        <v>86</v>
      </c>
      <c r="P150" s="6" t="s">
        <v>86</v>
      </c>
      <c r="Q150" s="4">
        <v>38.723</v>
      </c>
      <c r="R150" s="4">
        <v>34.477</v>
      </c>
      <c r="S150" s="6" t="s">
        <v>86</v>
      </c>
      <c r="T150" s="6" t="s">
        <v>86</v>
      </c>
      <c r="U150" s="4">
        <v>38.177</v>
      </c>
      <c r="V150" s="4">
        <v>38.402</v>
      </c>
      <c r="W150" s="6" t="s">
        <v>86</v>
      </c>
    </row>
    <row r="151" spans="1:23">
      <c r="A151" s="2"/>
      <c r="B151" s="3"/>
      <c r="C151" s="3"/>
      <c r="D151" s="3" t="s">
        <v>122</v>
      </c>
      <c r="E151" s="3">
        <v>8</v>
      </c>
      <c r="F151" s="4">
        <v>42.261</v>
      </c>
      <c r="G151" s="4">
        <v>36.914</v>
      </c>
      <c r="H151" s="6" t="s">
        <v>86</v>
      </c>
      <c r="I151" s="6" t="s">
        <v>86</v>
      </c>
      <c r="J151" s="4">
        <v>32.254</v>
      </c>
      <c r="K151" s="4">
        <v>31.445</v>
      </c>
      <c r="L151" s="6" t="s">
        <v>86</v>
      </c>
      <c r="M151" s="4">
        <v>138.331</v>
      </c>
      <c r="N151" s="4">
        <v>218.779</v>
      </c>
      <c r="O151" s="6" t="s">
        <v>86</v>
      </c>
      <c r="P151" s="6" t="s">
        <v>86</v>
      </c>
      <c r="Q151" s="4">
        <v>30.678</v>
      </c>
      <c r="R151" s="4">
        <v>31.353</v>
      </c>
      <c r="S151" s="6" t="s">
        <v>86</v>
      </c>
      <c r="T151" s="6" t="s">
        <v>86</v>
      </c>
      <c r="U151" s="4">
        <v>28.267</v>
      </c>
      <c r="V151" s="4">
        <v>27.709</v>
      </c>
      <c r="W151" s="6" t="s">
        <v>86</v>
      </c>
    </row>
    <row r="152" spans="1:23">
      <c r="A152" s="2"/>
      <c r="B152" s="3" t="s">
        <v>126</v>
      </c>
      <c r="C152" s="3" t="s">
        <v>14</v>
      </c>
      <c r="D152" s="3" t="s">
        <v>122</v>
      </c>
      <c r="E152" s="3">
        <v>1</v>
      </c>
      <c r="F152" s="4">
        <v>66.982</v>
      </c>
      <c r="G152" s="4">
        <v>56.486</v>
      </c>
      <c r="H152" s="6" t="s">
        <v>86</v>
      </c>
      <c r="I152" s="6" t="s">
        <v>86</v>
      </c>
      <c r="J152" s="4">
        <v>45.877</v>
      </c>
      <c r="K152" s="4">
        <v>45.814</v>
      </c>
      <c r="L152" s="6" t="s">
        <v>86</v>
      </c>
      <c r="M152" s="4">
        <v>130.565</v>
      </c>
      <c r="N152" s="4">
        <v>305.61</v>
      </c>
      <c r="O152" s="6" t="s">
        <v>86</v>
      </c>
      <c r="P152" s="6" t="s">
        <v>86</v>
      </c>
      <c r="Q152" s="4">
        <v>38.485</v>
      </c>
      <c r="R152" s="4">
        <v>34.246</v>
      </c>
      <c r="S152" s="6" t="s">
        <v>86</v>
      </c>
      <c r="T152" s="6" t="s">
        <v>86</v>
      </c>
      <c r="U152" s="4">
        <v>38.505</v>
      </c>
      <c r="V152" s="4">
        <v>38.485</v>
      </c>
      <c r="W152" s="6" t="s">
        <v>86</v>
      </c>
    </row>
    <row r="153" spans="1:23">
      <c r="A153" s="2"/>
      <c r="B153" s="3"/>
      <c r="C153" s="3"/>
      <c r="D153" s="3" t="s">
        <v>122</v>
      </c>
      <c r="E153" s="3">
        <v>8</v>
      </c>
      <c r="F153" s="4">
        <v>42.258</v>
      </c>
      <c r="G153" s="4">
        <v>36.824</v>
      </c>
      <c r="H153" s="6" t="s">
        <v>86</v>
      </c>
      <c r="I153" s="6" t="s">
        <v>86</v>
      </c>
      <c r="J153" s="4">
        <v>31.558</v>
      </c>
      <c r="K153" s="4">
        <v>31.725</v>
      </c>
      <c r="L153" s="6" t="s">
        <v>86</v>
      </c>
      <c r="M153" s="4">
        <v>136.45</v>
      </c>
      <c r="N153" s="4">
        <v>216.897</v>
      </c>
      <c r="O153" s="6" t="s">
        <v>86</v>
      </c>
      <c r="P153" s="6" t="s">
        <v>86</v>
      </c>
      <c r="Q153" s="4">
        <v>30.647</v>
      </c>
      <c r="R153" s="4">
        <v>31.689</v>
      </c>
      <c r="S153" s="6" t="s">
        <v>86</v>
      </c>
      <c r="T153" s="6" t="s">
        <v>86</v>
      </c>
      <c r="U153" s="4">
        <v>28.233</v>
      </c>
      <c r="V153" s="4">
        <v>27.664</v>
      </c>
      <c r="W153" s="6" t="s">
        <v>86</v>
      </c>
    </row>
    <row r="154" spans="1:23">
      <c r="A154" s="2"/>
      <c r="B154" s="3" t="s">
        <v>127</v>
      </c>
      <c r="C154" s="3" t="s">
        <v>14</v>
      </c>
      <c r="D154" s="3" t="s">
        <v>114</v>
      </c>
      <c r="E154" s="3">
        <v>1</v>
      </c>
      <c r="F154" s="4">
        <v>148.96</v>
      </c>
      <c r="G154" s="4">
        <v>142.869</v>
      </c>
      <c r="H154" s="6" t="s">
        <v>86</v>
      </c>
      <c r="I154" s="6" t="s">
        <v>86</v>
      </c>
      <c r="J154" s="4">
        <v>104.411</v>
      </c>
      <c r="K154" s="4">
        <v>95.22</v>
      </c>
      <c r="L154" s="6" t="s">
        <v>86</v>
      </c>
      <c r="M154" s="4">
        <v>191.793</v>
      </c>
      <c r="N154" s="4">
        <v>386.53</v>
      </c>
      <c r="O154" s="6" t="s">
        <v>86</v>
      </c>
      <c r="P154" s="6" t="s">
        <v>86</v>
      </c>
      <c r="Q154" s="4">
        <v>91.845</v>
      </c>
      <c r="R154" s="4">
        <v>89.38200000000001</v>
      </c>
      <c r="S154" s="6" t="s">
        <v>86</v>
      </c>
      <c r="T154" s="6" t="s">
        <v>86</v>
      </c>
      <c r="U154" s="4">
        <v>88.828</v>
      </c>
      <c r="V154" s="4">
        <v>86.497</v>
      </c>
      <c r="W154" s="6" t="s">
        <v>86</v>
      </c>
    </row>
    <row r="155" spans="1:23">
      <c r="A155" s="2"/>
      <c r="B155" s="3"/>
      <c r="C155" s="3"/>
      <c r="D155" s="3" t="s">
        <v>114</v>
      </c>
      <c r="E155" s="3">
        <v>8</v>
      </c>
      <c r="F155" s="4">
        <v>114.958</v>
      </c>
      <c r="G155" s="4">
        <v>114.685</v>
      </c>
      <c r="H155" s="6" t="s">
        <v>86</v>
      </c>
      <c r="I155" s="6" t="s">
        <v>86</v>
      </c>
      <c r="J155" s="4">
        <v>113.246</v>
      </c>
      <c r="K155" s="4">
        <v>114.475</v>
      </c>
      <c r="L155" s="6" t="s">
        <v>86</v>
      </c>
      <c r="M155" s="4">
        <v>211.885</v>
      </c>
      <c r="N155" s="4">
        <v>428.191</v>
      </c>
      <c r="O155" s="6" t="s">
        <v>86</v>
      </c>
      <c r="P155" s="6" t="s">
        <v>86</v>
      </c>
      <c r="Q155" s="4">
        <v>86.259</v>
      </c>
      <c r="R155" s="4">
        <v>90.89400000000001</v>
      </c>
      <c r="S155" s="6" t="s">
        <v>86</v>
      </c>
      <c r="T155" s="6" t="s">
        <v>86</v>
      </c>
      <c r="U155" s="4">
        <v>101.313</v>
      </c>
      <c r="V155" s="4">
        <v>101.591</v>
      </c>
      <c r="W155" s="6" t="s">
        <v>86</v>
      </c>
    </row>
    <row r="156" spans="1:23">
      <c r="A156" s="2"/>
      <c r="B156" s="3" t="s">
        <v>128</v>
      </c>
      <c r="C156" s="3" t="s">
        <v>14</v>
      </c>
      <c r="D156" s="3" t="s">
        <v>114</v>
      </c>
      <c r="E156" s="3">
        <v>1</v>
      </c>
      <c r="F156" s="4">
        <v>115.438</v>
      </c>
      <c r="G156" s="4">
        <v>114.313</v>
      </c>
      <c r="H156" s="6" t="s">
        <v>86</v>
      </c>
      <c r="I156" s="6" t="s">
        <v>86</v>
      </c>
      <c r="J156" s="4">
        <v>85.875</v>
      </c>
      <c r="K156" s="4">
        <v>86.06699999999999</v>
      </c>
      <c r="L156" s="6" t="s">
        <v>86</v>
      </c>
      <c r="M156" s="4">
        <v>170.673</v>
      </c>
      <c r="N156" s="4">
        <v>376.575</v>
      </c>
      <c r="O156" s="6" t="s">
        <v>86</v>
      </c>
      <c r="P156" s="6" t="s">
        <v>86</v>
      </c>
      <c r="Q156" s="4">
        <v>69.36799999999999</v>
      </c>
      <c r="R156" s="4">
        <v>68.452</v>
      </c>
      <c r="S156" s="6" t="s">
        <v>86</v>
      </c>
      <c r="T156" s="6" t="s">
        <v>86</v>
      </c>
      <c r="U156" s="4">
        <v>70.76000000000001</v>
      </c>
      <c r="V156" s="4">
        <v>74.877</v>
      </c>
      <c r="W156" s="6" t="s">
        <v>86</v>
      </c>
    </row>
    <row r="157" spans="1:23">
      <c r="A157" s="2"/>
      <c r="B157" s="3"/>
      <c r="C157" s="3"/>
      <c r="D157" s="3" t="s">
        <v>114</v>
      </c>
      <c r="E157" s="3">
        <v>8</v>
      </c>
      <c r="F157" s="4">
        <v>89.745</v>
      </c>
      <c r="G157" s="4">
        <v>86.38500000000001</v>
      </c>
      <c r="H157" s="6" t="s">
        <v>86</v>
      </c>
      <c r="I157" s="6" t="s">
        <v>86</v>
      </c>
      <c r="J157" s="4">
        <v>93.529</v>
      </c>
      <c r="K157" s="4">
        <v>93.10599999999999</v>
      </c>
      <c r="L157" s="6" t="s">
        <v>86</v>
      </c>
      <c r="M157" s="4">
        <v>164.489</v>
      </c>
      <c r="N157" s="4">
        <v>386.151</v>
      </c>
      <c r="O157" s="6" t="s">
        <v>86</v>
      </c>
      <c r="P157" s="6" t="s">
        <v>86</v>
      </c>
      <c r="Q157" s="4">
        <v>64.66500000000001</v>
      </c>
      <c r="R157" s="4">
        <v>68.883</v>
      </c>
      <c r="S157" s="6" t="s">
        <v>86</v>
      </c>
      <c r="T157" s="6" t="s">
        <v>86</v>
      </c>
      <c r="U157" s="4">
        <v>81.908</v>
      </c>
      <c r="V157" s="4">
        <v>82.19</v>
      </c>
      <c r="W157" s="6" t="s">
        <v>86</v>
      </c>
    </row>
    <row r="158" spans="1:23">
      <c r="A158" s="2"/>
      <c r="B158" s="3" t="s">
        <v>129</v>
      </c>
      <c r="C158" s="3" t="s">
        <v>14</v>
      </c>
      <c r="D158" s="3" t="s">
        <v>130</v>
      </c>
      <c r="E158" s="3">
        <v>1</v>
      </c>
      <c r="F158" s="4">
        <v>61.298</v>
      </c>
      <c r="G158" s="4">
        <v>55.952</v>
      </c>
      <c r="H158" s="6" t="s">
        <v>86</v>
      </c>
      <c r="I158" s="6" t="s">
        <v>86</v>
      </c>
      <c r="J158" s="4">
        <v>50.011</v>
      </c>
      <c r="K158" s="4">
        <v>50.044</v>
      </c>
      <c r="L158" s="6" t="s">
        <v>86</v>
      </c>
      <c r="M158" s="4">
        <v>29.509</v>
      </c>
      <c r="N158" s="4">
        <v>109.076</v>
      </c>
      <c r="O158" s="6" t="s">
        <v>86</v>
      </c>
      <c r="P158" s="6" t="s">
        <v>86</v>
      </c>
      <c r="Q158" s="4">
        <v>36.947</v>
      </c>
      <c r="R158" s="4">
        <v>34.219</v>
      </c>
      <c r="S158" s="6" t="s">
        <v>86</v>
      </c>
      <c r="T158" s="6" t="s">
        <v>86</v>
      </c>
      <c r="U158" s="4">
        <v>43.159</v>
      </c>
      <c r="V158" s="4">
        <v>43.293</v>
      </c>
      <c r="W158" s="6" t="s">
        <v>86</v>
      </c>
    </row>
    <row r="159" spans="1:23">
      <c r="A159" s="2"/>
      <c r="B159" s="3"/>
      <c r="C159" s="3"/>
      <c r="D159" s="3" t="s">
        <v>130</v>
      </c>
      <c r="E159" s="3">
        <v>8</v>
      </c>
      <c r="F159" s="4">
        <v>47.939</v>
      </c>
      <c r="G159" s="4">
        <v>45.145</v>
      </c>
      <c r="H159" s="6" t="s">
        <v>86</v>
      </c>
      <c r="I159" s="6" t="s">
        <v>86</v>
      </c>
      <c r="J159" s="4">
        <v>33.445</v>
      </c>
      <c r="K159" s="4">
        <v>33.696</v>
      </c>
      <c r="L159" s="6" t="s">
        <v>86</v>
      </c>
      <c r="M159" s="4">
        <v>36.245</v>
      </c>
      <c r="N159" s="4">
        <v>45.073</v>
      </c>
      <c r="O159" s="6" t="s">
        <v>86</v>
      </c>
      <c r="P159" s="6" t="s">
        <v>86</v>
      </c>
      <c r="Q159" s="4">
        <v>34.286</v>
      </c>
      <c r="R159" s="4">
        <v>29.771</v>
      </c>
      <c r="S159" s="6" t="s">
        <v>86</v>
      </c>
      <c r="T159" s="6" t="s">
        <v>86</v>
      </c>
      <c r="U159" s="4">
        <v>30.512</v>
      </c>
      <c r="V159" s="4">
        <v>30.518</v>
      </c>
      <c r="W159" s="6" t="s">
        <v>86</v>
      </c>
    </row>
    <row r="160" spans="1:23">
      <c r="A160" s="2"/>
      <c r="B160" s="3" t="s">
        <v>131</v>
      </c>
      <c r="C160" s="3" t="s">
        <v>14</v>
      </c>
      <c r="D160" s="3" t="s">
        <v>97</v>
      </c>
      <c r="E160" s="3">
        <v>1</v>
      </c>
      <c r="F160" s="4">
        <v>112.616</v>
      </c>
      <c r="G160" s="4">
        <v>102.11</v>
      </c>
      <c r="H160" s="6" t="s">
        <v>86</v>
      </c>
      <c r="I160" s="6" t="s">
        <v>86</v>
      </c>
      <c r="J160" s="4">
        <v>88.66200000000001</v>
      </c>
      <c r="K160" s="4">
        <v>89.048</v>
      </c>
      <c r="L160" s="6" t="s">
        <v>86</v>
      </c>
      <c r="M160" s="4">
        <v>171.864</v>
      </c>
      <c r="N160" s="4">
        <v>347.661</v>
      </c>
      <c r="O160" s="6" t="s">
        <v>86</v>
      </c>
      <c r="P160" s="6" t="s">
        <v>86</v>
      </c>
      <c r="Q160" s="4">
        <v>70.795</v>
      </c>
      <c r="R160" s="4">
        <v>69.193</v>
      </c>
      <c r="S160" s="6" t="s">
        <v>86</v>
      </c>
      <c r="T160" s="6" t="s">
        <v>86</v>
      </c>
      <c r="U160" s="4">
        <v>76.667</v>
      </c>
      <c r="V160" s="4">
        <v>77.024</v>
      </c>
      <c r="W160" s="6" t="s">
        <v>86</v>
      </c>
    </row>
    <row r="161" spans="1:23">
      <c r="A161" s="2"/>
      <c r="B161" s="3"/>
      <c r="C161" s="3"/>
      <c r="D161" s="3" t="s">
        <v>97</v>
      </c>
      <c r="E161" s="3">
        <v>8</v>
      </c>
      <c r="F161" s="4">
        <v>90.65600000000001</v>
      </c>
      <c r="G161" s="4">
        <v>95.789</v>
      </c>
      <c r="H161" s="6" t="s">
        <v>86</v>
      </c>
      <c r="I161" s="6" t="s">
        <v>86</v>
      </c>
      <c r="J161" s="4">
        <v>90.09999999999999</v>
      </c>
      <c r="K161" s="4">
        <v>89.8</v>
      </c>
      <c r="L161" s="6" t="s">
        <v>86</v>
      </c>
      <c r="M161" s="4">
        <v>156.034</v>
      </c>
      <c r="N161" s="4">
        <v>327.527</v>
      </c>
      <c r="O161" s="6" t="s">
        <v>86</v>
      </c>
      <c r="P161" s="6" t="s">
        <v>86</v>
      </c>
      <c r="Q161" s="4">
        <v>62.653</v>
      </c>
      <c r="R161" s="4">
        <v>69.82299999999999</v>
      </c>
      <c r="S161" s="6" t="s">
        <v>86</v>
      </c>
      <c r="T161" s="6" t="s">
        <v>86</v>
      </c>
      <c r="U161" s="4">
        <v>78.178</v>
      </c>
      <c r="V161" s="4">
        <v>77.575</v>
      </c>
      <c r="W161" s="6" t="s">
        <v>86</v>
      </c>
    </row>
    <row r="162" spans="1:23">
      <c r="A162" s="2"/>
      <c r="B162" s="3" t="s">
        <v>132</v>
      </c>
      <c r="C162" s="3" t="s">
        <v>14</v>
      </c>
      <c r="D162" s="3" t="s">
        <v>114</v>
      </c>
      <c r="E162" s="3">
        <v>1</v>
      </c>
      <c r="F162" s="4">
        <v>150.6</v>
      </c>
      <c r="G162" s="4">
        <v>143.683</v>
      </c>
      <c r="H162" s="6" t="s">
        <v>86</v>
      </c>
      <c r="I162" s="6" t="s">
        <v>86</v>
      </c>
      <c r="J162" s="4">
        <v>108.876</v>
      </c>
      <c r="K162" s="4">
        <v>109.402</v>
      </c>
      <c r="L162" s="6" t="s">
        <v>86</v>
      </c>
      <c r="M162" s="4">
        <v>210.511</v>
      </c>
      <c r="N162" s="4">
        <v>382.266</v>
      </c>
      <c r="O162" s="6" t="s">
        <v>86</v>
      </c>
      <c r="P162" s="6" t="s">
        <v>86</v>
      </c>
      <c r="Q162" s="4">
        <v>90.756</v>
      </c>
      <c r="R162" s="4">
        <v>90.044</v>
      </c>
      <c r="S162" s="6" t="s">
        <v>86</v>
      </c>
      <c r="T162" s="6" t="s">
        <v>86</v>
      </c>
      <c r="U162" s="4">
        <v>96.07599999999999</v>
      </c>
      <c r="V162" s="4">
        <v>97.66800000000001</v>
      </c>
      <c r="W162" s="6" t="s">
        <v>86</v>
      </c>
    </row>
    <row r="163" spans="1:23">
      <c r="A163" s="2"/>
      <c r="B163" s="3" t="s">
        <v>133</v>
      </c>
      <c r="C163" s="3" t="s">
        <v>14</v>
      </c>
      <c r="D163" s="3" t="s">
        <v>97</v>
      </c>
      <c r="E163" s="3">
        <v>1</v>
      </c>
      <c r="F163" s="4">
        <v>114.71</v>
      </c>
      <c r="G163" s="4">
        <v>100.718</v>
      </c>
      <c r="H163" s="6" t="s">
        <v>86</v>
      </c>
      <c r="I163" s="6" t="s">
        <v>86</v>
      </c>
      <c r="J163" s="4">
        <v>88.149</v>
      </c>
      <c r="K163" s="4">
        <v>87.61199999999999</v>
      </c>
      <c r="L163" s="6" t="s">
        <v>86</v>
      </c>
      <c r="M163" s="4">
        <v>177.349</v>
      </c>
      <c r="N163" s="4">
        <v>339.773</v>
      </c>
      <c r="O163" s="6" t="s">
        <v>86</v>
      </c>
      <c r="P163" s="6" t="s">
        <v>86</v>
      </c>
      <c r="Q163" s="4">
        <v>68.57299999999999</v>
      </c>
      <c r="R163" s="4">
        <v>69.414</v>
      </c>
      <c r="S163" s="6" t="s">
        <v>86</v>
      </c>
      <c r="T163" s="6" t="s">
        <v>86</v>
      </c>
      <c r="U163" s="4">
        <v>76.70099999999999</v>
      </c>
      <c r="V163" s="4">
        <v>77.76000000000001</v>
      </c>
      <c r="W163" s="6" t="s">
        <v>86</v>
      </c>
    </row>
    <row r="164" spans="1:23">
      <c r="A164" s="2"/>
      <c r="B164" s="3"/>
      <c r="C164" s="3"/>
      <c r="D164" s="3" t="s">
        <v>97</v>
      </c>
      <c r="E164" s="3">
        <v>8</v>
      </c>
      <c r="F164" s="4">
        <v>88.732</v>
      </c>
      <c r="G164" s="4">
        <v>95.378</v>
      </c>
      <c r="H164" s="6" t="s">
        <v>86</v>
      </c>
      <c r="I164" s="6" t="s">
        <v>86</v>
      </c>
      <c r="J164" s="4">
        <v>94.371</v>
      </c>
      <c r="K164" s="4">
        <v>94.02800000000001</v>
      </c>
      <c r="L164" s="6" t="s">
        <v>86</v>
      </c>
      <c r="M164" s="4">
        <v>159.288</v>
      </c>
      <c r="N164" s="4">
        <v>336.1</v>
      </c>
      <c r="O164" s="6" t="s">
        <v>86</v>
      </c>
      <c r="P164" s="6" t="s">
        <v>86</v>
      </c>
      <c r="Q164" s="4">
        <v>61.234</v>
      </c>
      <c r="R164" s="4">
        <v>69.749</v>
      </c>
      <c r="S164" s="6" t="s">
        <v>86</v>
      </c>
      <c r="T164" s="6" t="s">
        <v>86</v>
      </c>
      <c r="U164" s="4">
        <v>82.124</v>
      </c>
      <c r="V164" s="4">
        <v>82.34699999999999</v>
      </c>
      <c r="W164" s="6" t="s">
        <v>86</v>
      </c>
    </row>
    <row r="165" spans="1:23">
      <c r="A165" s="2"/>
      <c r="B165" s="3" t="s">
        <v>134</v>
      </c>
      <c r="C165" s="3" t="s">
        <v>14</v>
      </c>
      <c r="D165" s="3" t="s">
        <v>105</v>
      </c>
      <c r="E165" s="3">
        <v>1</v>
      </c>
      <c r="F165" s="4">
        <v>21.238</v>
      </c>
      <c r="G165" s="4">
        <v>21.186</v>
      </c>
      <c r="H165" s="6" t="s">
        <v>86</v>
      </c>
      <c r="I165" s="6" t="s">
        <v>86</v>
      </c>
      <c r="J165" s="4">
        <v>23.662</v>
      </c>
      <c r="K165" s="4">
        <v>23.608</v>
      </c>
      <c r="L165" s="6" t="s">
        <v>86</v>
      </c>
      <c r="M165" s="4">
        <v>48.392</v>
      </c>
      <c r="N165" s="4">
        <v>108.082</v>
      </c>
      <c r="O165" s="6" t="s">
        <v>86</v>
      </c>
      <c r="P165" s="6" t="s">
        <v>86</v>
      </c>
      <c r="Q165" s="4">
        <v>13.106</v>
      </c>
      <c r="R165" s="4">
        <v>13.242</v>
      </c>
      <c r="S165" s="6" t="s">
        <v>86</v>
      </c>
      <c r="T165" s="6" t="s">
        <v>86</v>
      </c>
      <c r="U165" s="4">
        <v>20.54</v>
      </c>
      <c r="V165" s="4">
        <v>20.629</v>
      </c>
      <c r="W165" s="6" t="s">
        <v>86</v>
      </c>
    </row>
    <row r="166" spans="1:23">
      <c r="A166" s="2"/>
      <c r="B166" s="3"/>
      <c r="C166" s="3"/>
      <c r="D166" s="3" t="s">
        <v>105</v>
      </c>
      <c r="E166" s="3">
        <v>8</v>
      </c>
      <c r="F166" s="4">
        <v>21.501</v>
      </c>
      <c r="G166" s="4">
        <v>20.64</v>
      </c>
      <c r="H166" s="6" t="s">
        <v>86</v>
      </c>
      <c r="I166" s="6" t="s">
        <v>86</v>
      </c>
      <c r="J166" s="4">
        <v>19.92</v>
      </c>
      <c r="K166" s="4">
        <v>19.907</v>
      </c>
      <c r="L166" s="6" t="s">
        <v>86</v>
      </c>
      <c r="M166" s="4">
        <v>58.072</v>
      </c>
      <c r="N166" s="4">
        <v>115.786</v>
      </c>
      <c r="O166" s="6" t="s">
        <v>86</v>
      </c>
      <c r="P166" s="6" t="s">
        <v>86</v>
      </c>
      <c r="Q166" s="4">
        <v>13.275</v>
      </c>
      <c r="R166" s="4">
        <v>13.362</v>
      </c>
      <c r="S166" s="6" t="s">
        <v>86</v>
      </c>
      <c r="T166" s="6" t="s">
        <v>86</v>
      </c>
      <c r="U166" s="4">
        <v>17.541</v>
      </c>
      <c r="V166" s="4">
        <v>17.554</v>
      </c>
      <c r="W166" s="6" t="s">
        <v>86</v>
      </c>
    </row>
    <row r="167" spans="1:23">
      <c r="A167" s="2"/>
      <c r="B167" s="3" t="s">
        <v>135</v>
      </c>
      <c r="C167" s="3" t="s">
        <v>14</v>
      </c>
      <c r="D167" s="3" t="s">
        <v>105</v>
      </c>
      <c r="E167" s="3">
        <v>1</v>
      </c>
      <c r="F167" s="4">
        <v>21.337</v>
      </c>
      <c r="G167" s="4">
        <v>21.011</v>
      </c>
      <c r="H167" s="6" t="s">
        <v>86</v>
      </c>
      <c r="I167" s="6" t="s">
        <v>86</v>
      </c>
      <c r="J167" s="4">
        <v>23.609</v>
      </c>
      <c r="K167" s="4">
        <v>23.592</v>
      </c>
      <c r="L167" s="6" t="s">
        <v>86</v>
      </c>
      <c r="M167" s="4">
        <v>49.034</v>
      </c>
      <c r="N167" s="4">
        <v>108.858</v>
      </c>
      <c r="O167" s="6" t="s">
        <v>86</v>
      </c>
      <c r="P167" s="6" t="s">
        <v>86</v>
      </c>
      <c r="Q167" s="4">
        <v>13.131</v>
      </c>
      <c r="R167" s="4">
        <v>13.241</v>
      </c>
      <c r="S167" s="6" t="s">
        <v>86</v>
      </c>
      <c r="T167" s="6" t="s">
        <v>86</v>
      </c>
      <c r="U167" s="4">
        <v>20.62</v>
      </c>
      <c r="V167" s="4">
        <v>20.669</v>
      </c>
      <c r="W167" s="6" t="s">
        <v>86</v>
      </c>
    </row>
    <row r="168" spans="1:23">
      <c r="A168" s="2"/>
      <c r="B168" s="3"/>
      <c r="C168" s="3"/>
      <c r="D168" s="3" t="s">
        <v>105</v>
      </c>
      <c r="E168" s="3">
        <v>8</v>
      </c>
      <c r="F168" s="4">
        <v>21.426</v>
      </c>
      <c r="G168" s="4">
        <v>20.693</v>
      </c>
      <c r="H168" s="6" t="s">
        <v>86</v>
      </c>
      <c r="I168" s="6" t="s">
        <v>86</v>
      </c>
      <c r="J168" s="4">
        <v>19.912</v>
      </c>
      <c r="K168" s="4">
        <v>19.913</v>
      </c>
      <c r="L168" s="6" t="s">
        <v>86</v>
      </c>
      <c r="M168" s="4">
        <v>58.235</v>
      </c>
      <c r="N168" s="4">
        <v>116.469</v>
      </c>
      <c r="O168" s="6" t="s">
        <v>86</v>
      </c>
      <c r="P168" s="6" t="s">
        <v>86</v>
      </c>
      <c r="Q168" s="4">
        <v>13.632</v>
      </c>
      <c r="R168" s="4">
        <v>13.379</v>
      </c>
      <c r="S168" s="6" t="s">
        <v>86</v>
      </c>
      <c r="T168" s="6" t="s">
        <v>86</v>
      </c>
      <c r="U168" s="4">
        <v>17.547</v>
      </c>
      <c r="V168" s="4">
        <v>17.521</v>
      </c>
      <c r="W168" s="6" t="s">
        <v>86</v>
      </c>
    </row>
    <row r="169" spans="1:23">
      <c r="A169" s="2"/>
      <c r="B169" s="3" t="s">
        <v>136</v>
      </c>
      <c r="C169" s="3" t="s">
        <v>14</v>
      </c>
      <c r="D169" s="3" t="s">
        <v>105</v>
      </c>
      <c r="E169" s="3">
        <v>1</v>
      </c>
      <c r="F169" s="4">
        <v>21.403</v>
      </c>
      <c r="G169" s="4">
        <v>21.479</v>
      </c>
      <c r="H169" s="6" t="s">
        <v>86</v>
      </c>
      <c r="I169" s="6" t="s">
        <v>86</v>
      </c>
      <c r="J169" s="4">
        <v>23.636</v>
      </c>
      <c r="K169" s="4">
        <v>23.647</v>
      </c>
      <c r="L169" s="6" t="s">
        <v>86</v>
      </c>
      <c r="M169" s="4">
        <v>50.825</v>
      </c>
      <c r="N169" s="4">
        <v>111.613</v>
      </c>
      <c r="O169" s="6" t="s">
        <v>86</v>
      </c>
      <c r="P169" s="6" t="s">
        <v>86</v>
      </c>
      <c r="Q169" s="4">
        <v>13.101</v>
      </c>
      <c r="R169" s="4">
        <v>13.245</v>
      </c>
      <c r="S169" s="6" t="s">
        <v>86</v>
      </c>
      <c r="T169" s="6" t="s">
        <v>86</v>
      </c>
      <c r="U169" s="4">
        <v>20.663</v>
      </c>
      <c r="V169" s="4">
        <v>20.726</v>
      </c>
      <c r="W169" s="6" t="s">
        <v>86</v>
      </c>
    </row>
    <row r="170" spans="1:23">
      <c r="A170" s="2"/>
      <c r="B170" s="3"/>
      <c r="C170" s="3"/>
      <c r="D170" s="3" t="s">
        <v>105</v>
      </c>
      <c r="E170" s="3">
        <v>8</v>
      </c>
      <c r="F170" s="4">
        <v>21.596</v>
      </c>
      <c r="G170" s="4">
        <v>20.701</v>
      </c>
      <c r="H170" s="6" t="s">
        <v>86</v>
      </c>
      <c r="I170" s="6" t="s">
        <v>86</v>
      </c>
      <c r="J170" s="4">
        <v>19.946</v>
      </c>
      <c r="K170" s="4">
        <v>19.995</v>
      </c>
      <c r="L170" s="6" t="s">
        <v>86</v>
      </c>
      <c r="M170" s="4">
        <v>60.012</v>
      </c>
      <c r="N170" s="4">
        <v>118.492</v>
      </c>
      <c r="O170" s="6" t="s">
        <v>86</v>
      </c>
      <c r="P170" s="6" t="s">
        <v>86</v>
      </c>
      <c r="Q170" s="4">
        <v>13.595</v>
      </c>
      <c r="R170" s="4">
        <v>13.377</v>
      </c>
      <c r="S170" s="6" t="s">
        <v>86</v>
      </c>
      <c r="T170" s="6" t="s">
        <v>86</v>
      </c>
      <c r="U170" s="4">
        <v>17.596</v>
      </c>
      <c r="V170" s="4">
        <v>17.537</v>
      </c>
      <c r="W170" s="6" t="s">
        <v>86</v>
      </c>
    </row>
    <row r="171" spans="1:23">
      <c r="A171" s="2"/>
      <c r="B171" s="3" t="s">
        <v>137</v>
      </c>
      <c r="C171" s="3" t="s">
        <v>14</v>
      </c>
      <c r="D171" s="3" t="s">
        <v>105</v>
      </c>
      <c r="E171" s="3">
        <v>1</v>
      </c>
      <c r="F171" s="4">
        <v>82.09999999999999</v>
      </c>
      <c r="G171" s="4">
        <v>91.425</v>
      </c>
      <c r="H171" s="6" t="s">
        <v>86</v>
      </c>
      <c r="I171" s="6" t="s">
        <v>86</v>
      </c>
      <c r="J171" s="4">
        <v>65.51000000000001</v>
      </c>
      <c r="K171" s="4">
        <v>65.527</v>
      </c>
      <c r="L171" s="6" t="s">
        <v>86</v>
      </c>
      <c r="M171" s="4">
        <v>118.255</v>
      </c>
      <c r="N171" s="4">
        <v>344.817</v>
      </c>
      <c r="O171" s="6" t="s">
        <v>86</v>
      </c>
      <c r="P171" s="6" t="s">
        <v>86</v>
      </c>
      <c r="Q171" s="4">
        <v>51.123</v>
      </c>
      <c r="R171" s="4">
        <v>52.24</v>
      </c>
      <c r="S171" s="6" t="s">
        <v>86</v>
      </c>
      <c r="T171" s="6" t="s">
        <v>86</v>
      </c>
      <c r="U171" s="4">
        <v>54.522</v>
      </c>
      <c r="V171" s="4">
        <v>54.553</v>
      </c>
      <c r="W171" s="6" t="s">
        <v>86</v>
      </c>
    </row>
    <row r="172" spans="1:23">
      <c r="A172" s="2"/>
      <c r="B172" s="3"/>
      <c r="C172" s="3"/>
      <c r="D172" s="3" t="s">
        <v>105</v>
      </c>
      <c r="E172" s="3">
        <v>8</v>
      </c>
      <c r="F172" s="4">
        <v>82.395</v>
      </c>
      <c r="G172" s="4">
        <v>82.46899999999999</v>
      </c>
      <c r="H172" s="6" t="s">
        <v>86</v>
      </c>
      <c r="I172" s="6" t="s">
        <v>86</v>
      </c>
      <c r="J172" s="4">
        <v>68.03400000000001</v>
      </c>
      <c r="K172" s="4">
        <v>68.08799999999999</v>
      </c>
      <c r="L172" s="6" t="s">
        <v>86</v>
      </c>
      <c r="M172" s="4">
        <v>177.281</v>
      </c>
      <c r="N172" s="4">
        <v>407.81</v>
      </c>
      <c r="O172" s="6" t="s">
        <v>86</v>
      </c>
      <c r="P172" s="6" t="s">
        <v>86</v>
      </c>
      <c r="Q172" s="4">
        <v>52.307</v>
      </c>
      <c r="R172" s="4">
        <v>53.157</v>
      </c>
      <c r="S172" s="6" t="s">
        <v>86</v>
      </c>
      <c r="T172" s="6" t="s">
        <v>86</v>
      </c>
      <c r="U172" s="4">
        <v>59.267</v>
      </c>
      <c r="V172" s="4">
        <v>59.299</v>
      </c>
      <c r="W172" s="6" t="s">
        <v>86</v>
      </c>
    </row>
    <row r="173" spans="1:23">
      <c r="A173" s="2"/>
      <c r="B173" s="3" t="s">
        <v>138</v>
      </c>
      <c r="C173" s="3" t="s">
        <v>14</v>
      </c>
      <c r="D173" s="3" t="s">
        <v>105</v>
      </c>
      <c r="E173" s="3">
        <v>1</v>
      </c>
      <c r="F173" s="4">
        <v>82.604</v>
      </c>
      <c r="G173" s="4">
        <v>91.28400000000001</v>
      </c>
      <c r="H173" s="6" t="s">
        <v>86</v>
      </c>
      <c r="I173" s="6" t="s">
        <v>86</v>
      </c>
      <c r="J173" s="4">
        <v>65.785</v>
      </c>
      <c r="K173" s="4">
        <v>65.54900000000001</v>
      </c>
      <c r="L173" s="6" t="s">
        <v>86</v>
      </c>
      <c r="M173" s="4">
        <v>121.314</v>
      </c>
      <c r="N173" s="4">
        <v>338.342</v>
      </c>
      <c r="O173" s="6" t="s">
        <v>86</v>
      </c>
      <c r="P173" s="6" t="s">
        <v>86</v>
      </c>
      <c r="Q173" s="4">
        <v>51.143</v>
      </c>
      <c r="R173" s="4">
        <v>52.26</v>
      </c>
      <c r="S173" s="6" t="s">
        <v>86</v>
      </c>
      <c r="T173" s="6" t="s">
        <v>86</v>
      </c>
      <c r="U173" s="4">
        <v>55.04</v>
      </c>
      <c r="V173" s="4">
        <v>54.676</v>
      </c>
      <c r="W173" s="6" t="s">
        <v>86</v>
      </c>
    </row>
    <row r="174" spans="1:23">
      <c r="A174" s="2"/>
      <c r="B174" s="3"/>
      <c r="C174" s="3"/>
      <c r="D174" s="3" t="s">
        <v>105</v>
      </c>
      <c r="E174" s="3">
        <v>8</v>
      </c>
      <c r="F174" s="4">
        <v>82.661</v>
      </c>
      <c r="G174" s="4">
        <v>82.511</v>
      </c>
      <c r="H174" s="6" t="s">
        <v>86</v>
      </c>
      <c r="I174" s="6" t="s">
        <v>86</v>
      </c>
      <c r="J174" s="4">
        <v>68.59099999999999</v>
      </c>
      <c r="K174" s="4">
        <v>68.22</v>
      </c>
      <c r="L174" s="6" t="s">
        <v>86</v>
      </c>
      <c r="M174" s="4">
        <v>174.486</v>
      </c>
      <c r="N174" s="4">
        <v>405.839</v>
      </c>
      <c r="O174" s="6" t="s">
        <v>86</v>
      </c>
      <c r="P174" s="6" t="s">
        <v>86</v>
      </c>
      <c r="Q174" s="4">
        <v>52.132</v>
      </c>
      <c r="R174" s="4">
        <v>53.068</v>
      </c>
      <c r="S174" s="6" t="s">
        <v>86</v>
      </c>
      <c r="T174" s="6" t="s">
        <v>86</v>
      </c>
      <c r="U174" s="4">
        <v>59.227</v>
      </c>
      <c r="V174" s="4">
        <v>59.181</v>
      </c>
      <c r="W174" s="6" t="s">
        <v>86</v>
      </c>
    </row>
    <row r="175" spans="1:23">
      <c r="A175" s="2"/>
      <c r="B175" s="3" t="s">
        <v>139</v>
      </c>
      <c r="C175" s="3" t="s">
        <v>14</v>
      </c>
      <c r="D175" s="3" t="s">
        <v>105</v>
      </c>
      <c r="E175" s="3">
        <v>1</v>
      </c>
      <c r="F175" s="4">
        <v>82.98699999999999</v>
      </c>
      <c r="G175" s="4">
        <v>91.34</v>
      </c>
      <c r="H175" s="6" t="s">
        <v>86</v>
      </c>
      <c r="I175" s="6" t="s">
        <v>86</v>
      </c>
      <c r="J175" s="4">
        <v>65.622</v>
      </c>
      <c r="K175" s="4">
        <v>65.678</v>
      </c>
      <c r="L175" s="6" t="s">
        <v>86</v>
      </c>
      <c r="M175" s="4">
        <v>121.648</v>
      </c>
      <c r="N175" s="4">
        <v>352.765</v>
      </c>
      <c r="O175" s="6" t="s">
        <v>86</v>
      </c>
      <c r="P175" s="6" t="s">
        <v>86</v>
      </c>
      <c r="Q175" s="4">
        <v>51.152</v>
      </c>
      <c r="R175" s="4">
        <v>52.229</v>
      </c>
      <c r="S175" s="6" t="s">
        <v>86</v>
      </c>
      <c r="T175" s="6" t="s">
        <v>86</v>
      </c>
      <c r="U175" s="4">
        <v>55.114</v>
      </c>
      <c r="V175" s="4">
        <v>54.418</v>
      </c>
      <c r="W175" s="6" t="s">
        <v>86</v>
      </c>
    </row>
    <row r="176" spans="1:23">
      <c r="A176" s="2"/>
      <c r="B176" s="3"/>
      <c r="C176" s="3"/>
      <c r="D176" s="3" t="s">
        <v>105</v>
      </c>
      <c r="E176" s="3">
        <v>8</v>
      </c>
      <c r="F176" s="4">
        <v>83.032</v>
      </c>
      <c r="G176" s="4">
        <v>82.762</v>
      </c>
      <c r="H176" s="6" t="s">
        <v>86</v>
      </c>
      <c r="I176" s="6" t="s">
        <v>86</v>
      </c>
      <c r="J176" s="4">
        <v>68.59699999999999</v>
      </c>
      <c r="K176" s="4">
        <v>68.089</v>
      </c>
      <c r="L176" s="6" t="s">
        <v>86</v>
      </c>
      <c r="M176" s="4">
        <v>177.994</v>
      </c>
      <c r="N176" s="4">
        <v>383.328</v>
      </c>
      <c r="O176" s="6" t="s">
        <v>86</v>
      </c>
      <c r="P176" s="6" t="s">
        <v>86</v>
      </c>
      <c r="Q176" s="4">
        <v>52.124</v>
      </c>
      <c r="R176" s="4">
        <v>53.107</v>
      </c>
      <c r="S176" s="6" t="s">
        <v>86</v>
      </c>
      <c r="T176" s="6" t="s">
        <v>86</v>
      </c>
      <c r="U176" s="4">
        <v>59.21</v>
      </c>
      <c r="V176" s="4">
        <v>59.149</v>
      </c>
      <c r="W176" s="6" t="s">
        <v>86</v>
      </c>
    </row>
    <row r="177" spans="1:23">
      <c r="A177" s="2" t="s">
        <v>140</v>
      </c>
      <c r="B177" s="3" t="s">
        <v>141</v>
      </c>
      <c r="C177" s="3" t="s">
        <v>14</v>
      </c>
      <c r="D177" s="3" t="s">
        <v>142</v>
      </c>
      <c r="E177" s="3">
        <v>1</v>
      </c>
      <c r="F177" s="5" t="s">
        <v>43</v>
      </c>
      <c r="G177" s="4">
        <v>3845.629</v>
      </c>
      <c r="H177" s="6" t="s">
        <v>86</v>
      </c>
      <c r="I177" s="6" t="s">
        <v>86</v>
      </c>
      <c r="J177" s="4">
        <v>1152.147</v>
      </c>
      <c r="K177" s="4">
        <v>1159.862</v>
      </c>
      <c r="L177" s="6" t="s">
        <v>86</v>
      </c>
      <c r="M177" s="4">
        <v>1639.852</v>
      </c>
      <c r="N177" s="4">
        <v>6695.642</v>
      </c>
      <c r="O177" s="6" t="s">
        <v>86</v>
      </c>
      <c r="P177" s="6" t="s">
        <v>86</v>
      </c>
      <c r="Q177" s="4">
        <v>1540.195</v>
      </c>
      <c r="R177" s="4">
        <v>2094.042</v>
      </c>
      <c r="S177" s="6" t="s">
        <v>86</v>
      </c>
      <c r="T177" s="6" t="s">
        <v>86</v>
      </c>
      <c r="U177" s="4">
        <v>842.9690000000001</v>
      </c>
      <c r="V177" s="4">
        <v>836.13</v>
      </c>
      <c r="W177" s="6" t="s">
        <v>86</v>
      </c>
    </row>
    <row r="178" spans="1:23">
      <c r="A178" s="2"/>
      <c r="B178" s="3"/>
      <c r="C178" s="3"/>
      <c r="D178" s="3" t="s">
        <v>142</v>
      </c>
      <c r="E178" s="3">
        <v>8</v>
      </c>
      <c r="F178" s="4">
        <v>4132.387</v>
      </c>
      <c r="G178" s="4">
        <v>4825.709</v>
      </c>
      <c r="H178" s="6" t="s">
        <v>86</v>
      </c>
      <c r="I178" s="6" t="s">
        <v>86</v>
      </c>
      <c r="J178" s="4">
        <v>2401.543</v>
      </c>
      <c r="K178" s="4">
        <v>2626.004</v>
      </c>
      <c r="L178" s="6" t="s">
        <v>86</v>
      </c>
      <c r="M178" s="4">
        <v>6024.182</v>
      </c>
      <c r="N178" s="4">
        <v>17628.209</v>
      </c>
      <c r="O178" s="6" t="s">
        <v>86</v>
      </c>
      <c r="P178" s="6" t="s">
        <v>86</v>
      </c>
      <c r="Q178" s="4">
        <v>2590.351</v>
      </c>
      <c r="R178" s="4">
        <v>2737.223</v>
      </c>
      <c r="S178" s="6" t="s">
        <v>86</v>
      </c>
      <c r="T178" s="6" t="s">
        <v>86</v>
      </c>
      <c r="U178" s="4">
        <v>1752.519</v>
      </c>
      <c r="V178" s="4">
        <v>1830.164</v>
      </c>
      <c r="W178" s="6" t="s">
        <v>86</v>
      </c>
    </row>
    <row r="179" spans="1:23">
      <c r="A179" s="2"/>
      <c r="B179" s="3" t="s">
        <v>143</v>
      </c>
      <c r="C179" s="3" t="s">
        <v>14</v>
      </c>
      <c r="D179" s="3" t="s">
        <v>144</v>
      </c>
      <c r="E179" s="3">
        <v>1</v>
      </c>
      <c r="F179" s="5" t="s">
        <v>43</v>
      </c>
      <c r="G179" s="4">
        <v>3923.001</v>
      </c>
      <c r="H179" s="6" t="s">
        <v>86</v>
      </c>
      <c r="I179" s="6" t="s">
        <v>86</v>
      </c>
      <c r="J179" s="4">
        <v>945.971</v>
      </c>
      <c r="K179" s="4">
        <v>952.232</v>
      </c>
      <c r="L179" s="6" t="s">
        <v>86</v>
      </c>
      <c r="M179" s="4">
        <v>1635.351</v>
      </c>
      <c r="N179" s="4">
        <v>6145.41</v>
      </c>
      <c r="O179" s="6" t="s">
        <v>86</v>
      </c>
      <c r="P179" s="6" t="s">
        <v>86</v>
      </c>
      <c r="Q179" s="4">
        <v>1615.031</v>
      </c>
      <c r="R179" s="4">
        <v>2140.309</v>
      </c>
      <c r="S179" s="6" t="s">
        <v>86</v>
      </c>
      <c r="T179" s="6" t="s">
        <v>86</v>
      </c>
      <c r="U179" s="4">
        <v>636.399</v>
      </c>
      <c r="V179" s="4">
        <v>625.903</v>
      </c>
      <c r="W179" s="6" t="s">
        <v>86</v>
      </c>
    </row>
    <row r="180" spans="1:23">
      <c r="A180" s="2"/>
      <c r="B180" s="3"/>
      <c r="C180" s="3"/>
      <c r="D180" s="3" t="s">
        <v>144</v>
      </c>
      <c r="E180" s="3">
        <v>8</v>
      </c>
      <c r="F180" s="4">
        <v>4644.741</v>
      </c>
      <c r="G180" s="4">
        <v>5083.059</v>
      </c>
      <c r="H180" s="6" t="s">
        <v>86</v>
      </c>
      <c r="I180" s="6" t="s">
        <v>86</v>
      </c>
      <c r="J180" s="4">
        <v>1724.85</v>
      </c>
      <c r="K180" s="4">
        <v>1727.376</v>
      </c>
      <c r="L180" s="6" t="s">
        <v>86</v>
      </c>
      <c r="M180" s="4">
        <v>6550.95</v>
      </c>
      <c r="N180" s="4">
        <v>17535.485</v>
      </c>
      <c r="O180" s="6" t="s">
        <v>86</v>
      </c>
      <c r="P180" s="6" t="s">
        <v>86</v>
      </c>
      <c r="Q180" s="4">
        <v>2700.959</v>
      </c>
      <c r="R180" s="4">
        <v>2777.323</v>
      </c>
      <c r="S180" s="6" t="s">
        <v>86</v>
      </c>
      <c r="T180" s="6" t="s">
        <v>86</v>
      </c>
      <c r="U180" s="4">
        <v>1418.169</v>
      </c>
      <c r="V180" s="4">
        <v>1333.057</v>
      </c>
      <c r="W180" s="6" t="s">
        <v>86</v>
      </c>
    </row>
    <row r="181" spans="1:23">
      <c r="A181" s="2"/>
      <c r="B181" s="3" t="s">
        <v>145</v>
      </c>
      <c r="C181" s="3" t="s">
        <v>14</v>
      </c>
      <c r="D181" s="3" t="s">
        <v>146</v>
      </c>
      <c r="E181" s="3">
        <v>1</v>
      </c>
      <c r="F181" s="5" t="s">
        <v>43</v>
      </c>
      <c r="G181" s="5" t="s">
        <v>43</v>
      </c>
      <c r="H181" s="6" t="s">
        <v>86</v>
      </c>
      <c r="I181" s="6" t="s">
        <v>86</v>
      </c>
      <c r="J181" s="5" t="s">
        <v>43</v>
      </c>
      <c r="K181" s="5" t="s">
        <v>43</v>
      </c>
      <c r="L181" s="6" t="s">
        <v>86</v>
      </c>
      <c r="M181" s="5" t="s">
        <v>43</v>
      </c>
      <c r="N181" s="5" t="s">
        <v>43</v>
      </c>
      <c r="O181" s="6" t="s">
        <v>86</v>
      </c>
      <c r="P181" s="6" t="s">
        <v>86</v>
      </c>
      <c r="Q181" s="5" t="s">
        <v>43</v>
      </c>
      <c r="R181" s="5" t="s">
        <v>43</v>
      </c>
      <c r="S181" s="6" t="s">
        <v>86</v>
      </c>
      <c r="T181" s="6" t="s">
        <v>86</v>
      </c>
      <c r="U181" s="5" t="s">
        <v>43</v>
      </c>
      <c r="V181" s="5" t="s">
        <v>43</v>
      </c>
      <c r="W181" s="6" t="s">
        <v>86</v>
      </c>
    </row>
    <row r="182" spans="1:23">
      <c r="A182" s="2"/>
      <c r="B182" s="3" t="s">
        <v>147</v>
      </c>
      <c r="C182" s="3" t="s">
        <v>14</v>
      </c>
      <c r="D182" s="3" t="s">
        <v>148</v>
      </c>
      <c r="E182" s="3">
        <v>1</v>
      </c>
      <c r="F182" s="5" t="s">
        <v>43</v>
      </c>
      <c r="G182" s="4">
        <v>10380.759</v>
      </c>
      <c r="H182" s="6" t="s">
        <v>86</v>
      </c>
      <c r="I182" s="6" t="s">
        <v>86</v>
      </c>
      <c r="J182" s="4">
        <v>2121.614</v>
      </c>
      <c r="K182" s="4">
        <v>2131.917</v>
      </c>
      <c r="L182" s="6" t="s">
        <v>86</v>
      </c>
      <c r="M182" s="5" t="s">
        <v>43</v>
      </c>
      <c r="N182" s="4">
        <v>7810.68</v>
      </c>
      <c r="O182" s="6" t="s">
        <v>86</v>
      </c>
      <c r="P182" s="6" t="s">
        <v>86</v>
      </c>
      <c r="Q182" s="5" t="s">
        <v>43</v>
      </c>
      <c r="R182" s="4">
        <v>7116.323</v>
      </c>
      <c r="S182" s="6" t="s">
        <v>86</v>
      </c>
      <c r="T182" s="6" t="s">
        <v>86</v>
      </c>
      <c r="U182" s="4">
        <v>1753.347</v>
      </c>
      <c r="V182" s="4">
        <v>1733.27</v>
      </c>
      <c r="W182" s="6" t="s">
        <v>86</v>
      </c>
    </row>
    <row r="183" spans="1:23">
      <c r="A183" s="2"/>
      <c r="B183" s="3"/>
      <c r="C183" s="3"/>
      <c r="D183" s="3" t="s">
        <v>148</v>
      </c>
      <c r="E183" s="3">
        <v>8</v>
      </c>
      <c r="F183" s="5" t="s">
        <v>43</v>
      </c>
      <c r="G183" s="4">
        <v>23494.293</v>
      </c>
      <c r="H183" s="6" t="s">
        <v>86</v>
      </c>
      <c r="I183" s="6" t="s">
        <v>86</v>
      </c>
      <c r="J183" s="4">
        <v>8012.618</v>
      </c>
      <c r="K183" s="4">
        <v>8025.939</v>
      </c>
      <c r="L183" s="6" t="s">
        <v>86</v>
      </c>
      <c r="M183" s="4">
        <v>12611.56</v>
      </c>
      <c r="N183" s="4">
        <v>33066.438</v>
      </c>
      <c r="O183" s="6" t="s">
        <v>86</v>
      </c>
      <c r="P183" s="6" t="s">
        <v>86</v>
      </c>
      <c r="Q183" s="4">
        <v>12777.355</v>
      </c>
      <c r="R183" s="4">
        <v>13341.319</v>
      </c>
      <c r="S183" s="6" t="s">
        <v>86</v>
      </c>
      <c r="T183" s="6" t="s">
        <v>86</v>
      </c>
      <c r="U183" s="4">
        <v>6237.456</v>
      </c>
      <c r="V183" s="4">
        <v>6398.438</v>
      </c>
      <c r="W183" s="6" t="s">
        <v>86</v>
      </c>
    </row>
    <row r="184" spans="1:23">
      <c r="A184" s="2"/>
      <c r="B184" s="3" t="s">
        <v>149</v>
      </c>
      <c r="C184" s="3" t="s">
        <v>14</v>
      </c>
      <c r="D184" s="3" t="s">
        <v>144</v>
      </c>
      <c r="E184" s="3">
        <v>1</v>
      </c>
      <c r="F184" s="4">
        <v>750.326</v>
      </c>
      <c r="G184" s="4">
        <v>1574.581</v>
      </c>
      <c r="H184" s="6" t="s">
        <v>86</v>
      </c>
      <c r="I184" s="6" t="s">
        <v>86</v>
      </c>
      <c r="J184" s="4">
        <v>300.165</v>
      </c>
      <c r="K184" s="4">
        <v>299.78</v>
      </c>
      <c r="L184" s="6" t="s">
        <v>86</v>
      </c>
      <c r="M184" s="4">
        <v>547.526</v>
      </c>
      <c r="N184" s="4">
        <v>4484.836</v>
      </c>
      <c r="O184" s="6" t="s">
        <v>86</v>
      </c>
      <c r="P184" s="6" t="s">
        <v>86</v>
      </c>
      <c r="Q184" s="4">
        <v>553.729</v>
      </c>
      <c r="R184" s="4">
        <v>1568.505</v>
      </c>
      <c r="S184" s="6" t="s">
        <v>86</v>
      </c>
      <c r="T184" s="6" t="s">
        <v>86</v>
      </c>
      <c r="U184" s="4">
        <v>243.768</v>
      </c>
      <c r="V184" s="4">
        <v>251.135</v>
      </c>
      <c r="W184" s="6" t="s">
        <v>86</v>
      </c>
    </row>
    <row r="185" spans="1:23">
      <c r="A185" s="2"/>
      <c r="B185" s="3"/>
      <c r="C185" s="3"/>
      <c r="D185" s="3" t="s">
        <v>144</v>
      </c>
      <c r="E185" s="3">
        <v>8</v>
      </c>
      <c r="F185" s="4">
        <v>3104.705</v>
      </c>
      <c r="G185" s="4">
        <v>6093.475</v>
      </c>
      <c r="H185" s="6" t="s">
        <v>86</v>
      </c>
      <c r="I185" s="6" t="s">
        <v>86</v>
      </c>
      <c r="J185" s="4">
        <v>1487.338</v>
      </c>
      <c r="K185" s="4">
        <v>1483.685</v>
      </c>
      <c r="L185" s="6" t="s">
        <v>86</v>
      </c>
      <c r="M185" s="4">
        <v>3638.421</v>
      </c>
      <c r="N185" s="4">
        <v>17920.241</v>
      </c>
      <c r="O185" s="6" t="s">
        <v>86</v>
      </c>
      <c r="P185" s="6" t="s">
        <v>86</v>
      </c>
      <c r="Q185" s="4">
        <v>2504.983</v>
      </c>
      <c r="R185" s="4">
        <v>3997.201</v>
      </c>
      <c r="S185" s="6" t="s">
        <v>86</v>
      </c>
      <c r="T185" s="6" t="s">
        <v>86</v>
      </c>
      <c r="U185" s="4">
        <v>1307.448</v>
      </c>
      <c r="V185" s="4">
        <v>1299.126</v>
      </c>
      <c r="W185" s="6" t="s">
        <v>86</v>
      </c>
    </row>
    <row r="186" spans="1:23">
      <c r="A186" s="2"/>
      <c r="B186" s="3" t="s">
        <v>150</v>
      </c>
      <c r="C186" s="3" t="s">
        <v>14</v>
      </c>
      <c r="D186" s="3" t="s">
        <v>151</v>
      </c>
      <c r="E186" s="3">
        <v>1</v>
      </c>
      <c r="F186" s="4">
        <v>1376.075</v>
      </c>
      <c r="G186" s="4">
        <v>2334.262</v>
      </c>
      <c r="H186" s="6" t="s">
        <v>86</v>
      </c>
      <c r="I186" s="6" t="s">
        <v>86</v>
      </c>
      <c r="J186" s="4">
        <v>518.482</v>
      </c>
      <c r="K186" s="4">
        <v>518.811</v>
      </c>
      <c r="L186" s="6" t="s">
        <v>86</v>
      </c>
      <c r="M186" s="4">
        <v>692.701</v>
      </c>
      <c r="N186" s="4">
        <v>4217.882</v>
      </c>
      <c r="O186" s="6" t="s">
        <v>86</v>
      </c>
      <c r="P186" s="6" t="s">
        <v>86</v>
      </c>
      <c r="Q186" s="4">
        <v>990.199</v>
      </c>
      <c r="R186" s="4">
        <v>1455.062</v>
      </c>
      <c r="S186" s="6" t="s">
        <v>86</v>
      </c>
      <c r="T186" s="6" t="s">
        <v>86</v>
      </c>
      <c r="U186" s="4">
        <v>402.599</v>
      </c>
      <c r="V186" s="4">
        <v>407.992</v>
      </c>
      <c r="W186" s="6" t="s">
        <v>86</v>
      </c>
    </row>
    <row r="187" spans="1:23">
      <c r="A187" s="2"/>
      <c r="B187" s="3"/>
      <c r="C187" s="3"/>
      <c r="D187" s="3" t="s">
        <v>151</v>
      </c>
      <c r="E187" s="3">
        <v>8</v>
      </c>
      <c r="F187" s="4">
        <v>2452.389</v>
      </c>
      <c r="G187" s="4">
        <v>2554.295</v>
      </c>
      <c r="H187" s="6" t="s">
        <v>86</v>
      </c>
      <c r="I187" s="6" t="s">
        <v>86</v>
      </c>
      <c r="J187" s="4">
        <v>739.415</v>
      </c>
      <c r="K187" s="4">
        <v>729.88</v>
      </c>
      <c r="L187" s="6" t="s">
        <v>86</v>
      </c>
      <c r="M187" s="4">
        <v>3276.132</v>
      </c>
      <c r="N187" s="4">
        <v>9644.054</v>
      </c>
      <c r="O187" s="6" t="s">
        <v>86</v>
      </c>
      <c r="P187" s="6" t="s">
        <v>86</v>
      </c>
      <c r="Q187" s="4">
        <v>1468.216</v>
      </c>
      <c r="R187" s="4">
        <v>1368.067</v>
      </c>
      <c r="S187" s="6" t="s">
        <v>86</v>
      </c>
      <c r="T187" s="6" t="s">
        <v>86</v>
      </c>
      <c r="U187" s="4">
        <v>773.221</v>
      </c>
      <c r="V187" s="4">
        <v>814.952</v>
      </c>
      <c r="W187" s="6" t="s">
        <v>86</v>
      </c>
    </row>
    <row r="188" spans="1:23">
      <c r="A188" s="2"/>
      <c r="B188" s="3" t="s">
        <v>152</v>
      </c>
      <c r="C188" s="3" t="s">
        <v>14</v>
      </c>
      <c r="D188" s="3" t="s">
        <v>153</v>
      </c>
      <c r="E188" s="3">
        <v>1</v>
      </c>
      <c r="F188" s="5" t="s">
        <v>43</v>
      </c>
      <c r="G188" s="4">
        <v>2804.455</v>
      </c>
      <c r="H188" s="6" t="s">
        <v>86</v>
      </c>
      <c r="I188" s="6" t="s">
        <v>86</v>
      </c>
      <c r="J188" s="4">
        <v>950.744</v>
      </c>
      <c r="K188" s="4">
        <v>973.123</v>
      </c>
      <c r="L188" s="6" t="s">
        <v>86</v>
      </c>
      <c r="M188" s="4">
        <v>1333.186</v>
      </c>
      <c r="N188" s="4">
        <v>3654.546</v>
      </c>
      <c r="O188" s="6" t="s">
        <v>86</v>
      </c>
      <c r="P188" s="6" t="s">
        <v>86</v>
      </c>
      <c r="Q188" s="4">
        <v>1324.367</v>
      </c>
      <c r="R188" s="4">
        <v>1618.295</v>
      </c>
      <c r="S188" s="6" t="s">
        <v>86</v>
      </c>
      <c r="T188" s="6" t="s">
        <v>86</v>
      </c>
      <c r="U188" s="4">
        <v>638.7190000000001</v>
      </c>
      <c r="V188" s="4">
        <v>735.299</v>
      </c>
      <c r="W188" s="6" t="s">
        <v>86</v>
      </c>
    </row>
    <row r="189" spans="1:23">
      <c r="A189" s="2" t="s">
        <v>154</v>
      </c>
      <c r="B189" s="3" t="s">
        <v>155</v>
      </c>
      <c r="C189" s="3" t="s">
        <v>14</v>
      </c>
      <c r="D189" s="3" t="s">
        <v>156</v>
      </c>
      <c r="E189" s="3">
        <v>1</v>
      </c>
      <c r="F189" s="4">
        <v>688.87</v>
      </c>
      <c r="G189" s="4">
        <v>888.652</v>
      </c>
      <c r="H189" s="6" t="s">
        <v>86</v>
      </c>
      <c r="I189" s="6" t="s">
        <v>86</v>
      </c>
      <c r="J189" s="4">
        <v>285.63</v>
      </c>
      <c r="K189" s="4">
        <v>285.563</v>
      </c>
      <c r="L189" s="6" t="s">
        <v>86</v>
      </c>
      <c r="M189" s="4">
        <v>626.95</v>
      </c>
      <c r="N189" s="4">
        <v>3021.469</v>
      </c>
      <c r="O189" s="6" t="s">
        <v>86</v>
      </c>
      <c r="P189" s="6" t="s">
        <v>86</v>
      </c>
      <c r="Q189" s="4">
        <v>426.692</v>
      </c>
      <c r="R189" s="4">
        <v>489.986</v>
      </c>
      <c r="S189" s="6" t="s">
        <v>86</v>
      </c>
      <c r="T189" s="6" t="s">
        <v>86</v>
      </c>
      <c r="U189" s="4">
        <v>244.19</v>
      </c>
      <c r="V189" s="4">
        <v>243.554</v>
      </c>
      <c r="W189" s="6" t="s">
        <v>86</v>
      </c>
    </row>
    <row r="190" spans="1:23">
      <c r="A190" s="2"/>
      <c r="B190" s="3"/>
      <c r="C190" s="3"/>
      <c r="D190" s="3" t="s">
        <v>156</v>
      </c>
      <c r="E190" s="3">
        <v>8</v>
      </c>
      <c r="F190" s="4">
        <v>756.734</v>
      </c>
      <c r="G190" s="4">
        <v>650.059</v>
      </c>
      <c r="H190" s="6" t="s">
        <v>86</v>
      </c>
      <c r="I190" s="6" t="s">
        <v>86</v>
      </c>
      <c r="J190" s="4">
        <v>557.2619999999999</v>
      </c>
      <c r="K190" s="4">
        <v>560.664</v>
      </c>
      <c r="L190" s="6" t="s">
        <v>86</v>
      </c>
      <c r="M190" s="4">
        <v>1707.712</v>
      </c>
      <c r="N190" s="4">
        <v>3627.497</v>
      </c>
      <c r="O190" s="6" t="s">
        <v>86</v>
      </c>
      <c r="P190" s="6" t="s">
        <v>86</v>
      </c>
      <c r="Q190" s="4">
        <v>449.802</v>
      </c>
      <c r="R190" s="4">
        <v>450.889</v>
      </c>
      <c r="S190" s="6" t="s">
        <v>86</v>
      </c>
      <c r="T190" s="6" t="s">
        <v>86</v>
      </c>
      <c r="U190" s="4">
        <v>486.853</v>
      </c>
      <c r="V190" s="4">
        <v>487.294</v>
      </c>
      <c r="W190" s="6" t="s">
        <v>86</v>
      </c>
    </row>
    <row r="191" spans="1:23">
      <c r="A191" s="2" t="s">
        <v>157</v>
      </c>
      <c r="B191" s="3" t="s">
        <v>158</v>
      </c>
      <c r="C191" s="3" t="s">
        <v>14</v>
      </c>
      <c r="D191" s="3" t="s">
        <v>159</v>
      </c>
      <c r="E191" s="3">
        <v>1</v>
      </c>
      <c r="F191" s="4">
        <v>41.754</v>
      </c>
      <c r="G191" s="4">
        <v>41.436</v>
      </c>
      <c r="H191" s="6" t="s">
        <v>86</v>
      </c>
      <c r="I191" s="6" t="s">
        <v>86</v>
      </c>
      <c r="J191" s="4">
        <v>35.785</v>
      </c>
      <c r="K191" s="4">
        <v>35.621</v>
      </c>
      <c r="L191" s="6" t="s">
        <v>86</v>
      </c>
      <c r="M191" s="4">
        <v>105.247</v>
      </c>
      <c r="N191" s="4">
        <v>224.144</v>
      </c>
      <c r="O191" s="6" t="s">
        <v>86</v>
      </c>
      <c r="P191" s="6" t="s">
        <v>86</v>
      </c>
      <c r="Q191" s="4">
        <v>25.336</v>
      </c>
      <c r="R191" s="4">
        <v>23.419</v>
      </c>
      <c r="S191" s="6" t="s">
        <v>86</v>
      </c>
      <c r="T191" s="6" t="s">
        <v>86</v>
      </c>
      <c r="U191" s="4">
        <v>31.222</v>
      </c>
      <c r="V191" s="4">
        <v>31.33</v>
      </c>
      <c r="W191" s="6" t="s">
        <v>86</v>
      </c>
    </row>
    <row r="192" spans="1:23">
      <c r="A192" s="2"/>
      <c r="B192" s="3"/>
      <c r="C192" s="3"/>
      <c r="D192" s="3" t="s">
        <v>159</v>
      </c>
      <c r="E192" s="3">
        <v>8</v>
      </c>
      <c r="F192" s="4">
        <v>33.751</v>
      </c>
      <c r="G192" s="4">
        <v>34.15</v>
      </c>
      <c r="H192" s="6" t="s">
        <v>86</v>
      </c>
      <c r="I192" s="6" t="s">
        <v>86</v>
      </c>
      <c r="J192" s="4">
        <v>35.708</v>
      </c>
      <c r="K192" s="4">
        <v>35.662</v>
      </c>
      <c r="L192" s="6" t="s">
        <v>86</v>
      </c>
      <c r="M192" s="4">
        <v>115.544</v>
      </c>
      <c r="N192" s="4">
        <v>217.061</v>
      </c>
      <c r="O192" s="6" t="s">
        <v>86</v>
      </c>
      <c r="P192" s="6" t="s">
        <v>86</v>
      </c>
      <c r="Q192" s="4">
        <v>22.907</v>
      </c>
      <c r="R192" s="4">
        <v>23.545</v>
      </c>
      <c r="S192" s="6" t="s">
        <v>86</v>
      </c>
      <c r="T192" s="6" t="s">
        <v>86</v>
      </c>
      <c r="U192" s="4">
        <v>31.457</v>
      </c>
      <c r="V192" s="4">
        <v>31.389</v>
      </c>
      <c r="W192" s="6" t="s">
        <v>86</v>
      </c>
    </row>
    <row r="193" spans="1:23">
      <c r="A193" s="2" t="s">
        <v>160</v>
      </c>
      <c r="B193" s="3" t="s">
        <v>161</v>
      </c>
      <c r="C193" s="3" t="s">
        <v>14</v>
      </c>
      <c r="D193" s="3" t="s">
        <v>162</v>
      </c>
      <c r="E193" s="3">
        <v>1</v>
      </c>
      <c r="F193" s="4">
        <v>10.783</v>
      </c>
      <c r="G193" s="4">
        <v>10.886</v>
      </c>
      <c r="H193" s="6" t="s">
        <v>86</v>
      </c>
      <c r="I193" s="6" t="s">
        <v>86</v>
      </c>
      <c r="J193" s="4">
        <v>13.555</v>
      </c>
      <c r="K193" s="4">
        <v>13.487</v>
      </c>
      <c r="L193" s="6" t="s">
        <v>86</v>
      </c>
      <c r="M193" s="4">
        <v>25.937</v>
      </c>
      <c r="N193" s="4">
        <v>51.471</v>
      </c>
      <c r="O193" s="6" t="s">
        <v>86</v>
      </c>
      <c r="P193" s="6" t="s">
        <v>86</v>
      </c>
      <c r="Q193" s="4">
        <v>7.916</v>
      </c>
      <c r="R193" s="4">
        <v>8.346</v>
      </c>
      <c r="S193" s="6" t="s">
        <v>86</v>
      </c>
      <c r="T193" s="6" t="s">
        <v>86</v>
      </c>
      <c r="U193" s="4">
        <v>12.296</v>
      </c>
      <c r="V193" s="4">
        <v>12.266</v>
      </c>
      <c r="W193" s="6" t="s">
        <v>86</v>
      </c>
    </row>
    <row r="194" spans="1:23">
      <c r="A194" s="2"/>
      <c r="B194" s="3" t="s">
        <v>163</v>
      </c>
      <c r="C194" s="3" t="s">
        <v>14</v>
      </c>
      <c r="D194" s="3" t="s">
        <v>164</v>
      </c>
      <c r="E194" s="3">
        <v>1</v>
      </c>
      <c r="F194" s="4">
        <v>8.750999999999999</v>
      </c>
      <c r="G194" s="4">
        <v>9.026999999999999</v>
      </c>
      <c r="H194" s="6" t="s">
        <v>86</v>
      </c>
      <c r="I194" s="6" t="s">
        <v>86</v>
      </c>
      <c r="J194" s="4">
        <v>12.678</v>
      </c>
      <c r="K194" s="4">
        <v>12.664</v>
      </c>
      <c r="L194" s="6" t="s">
        <v>86</v>
      </c>
      <c r="M194" s="4">
        <v>21.7</v>
      </c>
      <c r="N194" s="4">
        <v>48.181</v>
      </c>
      <c r="O194" s="6" t="s">
        <v>86</v>
      </c>
      <c r="P194" s="6" t="s">
        <v>86</v>
      </c>
      <c r="Q194" s="4">
        <v>6.375</v>
      </c>
      <c r="R194" s="4">
        <v>6.903</v>
      </c>
      <c r="S194" s="6" t="s">
        <v>86</v>
      </c>
      <c r="T194" s="6" t="s">
        <v>86</v>
      </c>
      <c r="U194" s="4">
        <v>11.463</v>
      </c>
      <c r="V194" s="4">
        <v>11.423</v>
      </c>
      <c r="W194" s="6" t="s">
        <v>86</v>
      </c>
    </row>
    <row r="195" spans="1:23">
      <c r="A195" s="2"/>
      <c r="B195" s="3"/>
      <c r="C195" s="3"/>
      <c r="D195" s="3" t="s">
        <v>164</v>
      </c>
      <c r="E195" s="3">
        <v>8</v>
      </c>
      <c r="F195" s="4">
        <v>8.445</v>
      </c>
      <c r="G195" s="4">
        <v>8.675000000000001</v>
      </c>
      <c r="H195" s="6" t="s">
        <v>86</v>
      </c>
      <c r="I195" s="6" t="s">
        <v>86</v>
      </c>
      <c r="J195" s="4">
        <v>13.398</v>
      </c>
      <c r="K195" s="5" t="s">
        <v>43</v>
      </c>
      <c r="L195" s="6" t="s">
        <v>86</v>
      </c>
      <c r="M195" s="5" t="s">
        <v>43</v>
      </c>
      <c r="N195" s="4">
        <v>22.677</v>
      </c>
      <c r="O195" s="6" t="s">
        <v>86</v>
      </c>
      <c r="P195" s="6" t="s">
        <v>86</v>
      </c>
      <c r="Q195" s="4">
        <v>6.254</v>
      </c>
      <c r="R195" s="5" t="s">
        <v>43</v>
      </c>
      <c r="S195" s="6" t="s">
        <v>86</v>
      </c>
      <c r="T195" s="6" t="s">
        <v>86</v>
      </c>
      <c r="U195" s="4">
        <v>11.822</v>
      </c>
      <c r="V195" s="5" t="s">
        <v>43</v>
      </c>
      <c r="W195" s="6" t="s">
        <v>86</v>
      </c>
    </row>
    <row r="196" spans="1:23">
      <c r="A196" s="2" t="s">
        <v>165</v>
      </c>
      <c r="B196" s="3" t="s">
        <v>166</v>
      </c>
      <c r="C196" s="3" t="s">
        <v>14</v>
      </c>
      <c r="D196" s="3" t="s">
        <v>27</v>
      </c>
      <c r="E196" s="3">
        <v>1</v>
      </c>
      <c r="F196" s="4">
        <v>598.939</v>
      </c>
      <c r="G196" s="4">
        <v>617.018</v>
      </c>
      <c r="H196" s="6" t="s">
        <v>86</v>
      </c>
      <c r="I196" s="6" t="s">
        <v>86</v>
      </c>
      <c r="J196" s="4">
        <v>298.814</v>
      </c>
      <c r="K196" s="4">
        <v>294.543</v>
      </c>
      <c r="L196" s="6" t="s">
        <v>86</v>
      </c>
      <c r="M196" s="4">
        <v>533.61</v>
      </c>
      <c r="N196" s="4">
        <v>1687.018</v>
      </c>
      <c r="O196" s="6" t="s">
        <v>86</v>
      </c>
      <c r="P196" s="6" t="s">
        <v>86</v>
      </c>
      <c r="Q196" s="4">
        <v>386.501</v>
      </c>
      <c r="R196" s="4">
        <v>384.735</v>
      </c>
      <c r="S196" s="6" t="s">
        <v>86</v>
      </c>
      <c r="T196" s="6" t="s">
        <v>86</v>
      </c>
      <c r="U196" s="4">
        <v>254.867</v>
      </c>
      <c r="V196" s="4">
        <v>252.83</v>
      </c>
      <c r="W196" s="6" t="s">
        <v>86</v>
      </c>
    </row>
    <row r="197" spans="1:23">
      <c r="A197" s="2"/>
      <c r="B197" s="3"/>
      <c r="C197" s="3"/>
      <c r="D197" s="3" t="s">
        <v>27</v>
      </c>
      <c r="E197" s="3">
        <v>8</v>
      </c>
      <c r="F197" s="4">
        <v>514.4400000000001</v>
      </c>
      <c r="G197" s="4">
        <v>452.891</v>
      </c>
      <c r="H197" s="6" t="s">
        <v>86</v>
      </c>
      <c r="I197" s="6" t="s">
        <v>86</v>
      </c>
      <c r="J197" s="4">
        <v>547.6319999999999</v>
      </c>
      <c r="K197" s="4">
        <v>534.313</v>
      </c>
      <c r="L197" s="6" t="s">
        <v>86</v>
      </c>
      <c r="M197" s="4">
        <v>1136.411</v>
      </c>
      <c r="N197" s="4">
        <v>1812.484</v>
      </c>
      <c r="O197" s="6" t="s">
        <v>86</v>
      </c>
      <c r="P197" s="6" t="s">
        <v>86</v>
      </c>
      <c r="Q197" s="4">
        <v>353.304</v>
      </c>
      <c r="R197" s="4">
        <v>354.222</v>
      </c>
      <c r="S197" s="6" t="s">
        <v>86</v>
      </c>
      <c r="T197" s="6" t="s">
        <v>86</v>
      </c>
      <c r="U197" s="4">
        <v>458.692</v>
      </c>
      <c r="V197" s="4">
        <v>462.92</v>
      </c>
      <c r="W197" s="6" t="s">
        <v>86</v>
      </c>
    </row>
    <row r="198" spans="1:23">
      <c r="A198" s="2" t="s">
        <v>167</v>
      </c>
      <c r="B198" s="3" t="s">
        <v>168</v>
      </c>
      <c r="C198" s="3" t="s">
        <v>14</v>
      </c>
      <c r="D198" s="3" t="s">
        <v>24</v>
      </c>
      <c r="E198" s="3">
        <v>1</v>
      </c>
      <c r="F198" s="4">
        <v>535.601</v>
      </c>
      <c r="G198" s="4">
        <v>595.474</v>
      </c>
      <c r="H198" s="6" t="s">
        <v>86</v>
      </c>
      <c r="I198" s="6" t="s">
        <v>86</v>
      </c>
      <c r="J198" s="4">
        <v>247.024</v>
      </c>
      <c r="K198" s="4">
        <v>253.347</v>
      </c>
      <c r="L198" s="6" t="s">
        <v>86</v>
      </c>
      <c r="M198" s="4">
        <v>638.846</v>
      </c>
      <c r="N198" s="4">
        <v>1853.245</v>
      </c>
      <c r="O198" s="6" t="s">
        <v>86</v>
      </c>
      <c r="P198" s="6" t="s">
        <v>86</v>
      </c>
      <c r="Q198" s="4">
        <v>308.762</v>
      </c>
      <c r="R198" s="4">
        <v>326.91</v>
      </c>
      <c r="S198" s="6" t="s">
        <v>86</v>
      </c>
      <c r="T198" s="6" t="s">
        <v>86</v>
      </c>
      <c r="U198" s="4">
        <v>182.231</v>
      </c>
      <c r="V198" s="4">
        <v>179.571</v>
      </c>
      <c r="W198" s="6" t="s">
        <v>86</v>
      </c>
    </row>
    <row r="199" spans="1:23">
      <c r="A199" s="2"/>
      <c r="B199" s="3"/>
      <c r="C199" s="3"/>
      <c r="D199" s="3" t="s">
        <v>24</v>
      </c>
      <c r="E199" s="3">
        <v>8</v>
      </c>
      <c r="F199" s="4">
        <v>509.979</v>
      </c>
      <c r="G199" s="4">
        <v>566.227</v>
      </c>
      <c r="H199" s="6" t="s">
        <v>86</v>
      </c>
      <c r="I199" s="6" t="s">
        <v>86</v>
      </c>
      <c r="J199" s="4">
        <v>442.826</v>
      </c>
      <c r="K199" s="4">
        <v>443.249</v>
      </c>
      <c r="L199" s="6" t="s">
        <v>86</v>
      </c>
      <c r="M199" s="4">
        <v>626.727</v>
      </c>
      <c r="N199" s="4">
        <v>2231.39</v>
      </c>
      <c r="O199" s="6" t="s">
        <v>86</v>
      </c>
      <c r="P199" s="6" t="s">
        <v>86</v>
      </c>
      <c r="Q199" s="4">
        <v>309.592</v>
      </c>
      <c r="R199" s="4">
        <v>326.962</v>
      </c>
      <c r="S199" s="6" t="s">
        <v>86</v>
      </c>
      <c r="T199" s="6" t="s">
        <v>86</v>
      </c>
      <c r="U199" s="4">
        <v>388.485</v>
      </c>
      <c r="V199" s="4">
        <v>387.547</v>
      </c>
      <c r="W199" s="6" t="s">
        <v>86</v>
      </c>
    </row>
  </sheetData>
  <mergeCells count="221">
    <mergeCell ref="A1:A6"/>
    <mergeCell ref="B1:B6"/>
    <mergeCell ref="C1:C6"/>
    <mergeCell ref="D1:D6"/>
    <mergeCell ref="E1:E6"/>
    <mergeCell ref="F4:G4"/>
    <mergeCell ref="H4:I4"/>
    <mergeCell ref="F3:I3"/>
    <mergeCell ref="J3:L3"/>
    <mergeCell ref="F2:L2"/>
    <mergeCell ref="F1:L1"/>
    <mergeCell ref="M4:N4"/>
    <mergeCell ref="O4:P4"/>
    <mergeCell ref="M3:P3"/>
    <mergeCell ref="M2:P2"/>
    <mergeCell ref="M1:P1"/>
    <mergeCell ref="Q4:R4"/>
    <mergeCell ref="S4:T4"/>
    <mergeCell ref="Q3:T3"/>
    <mergeCell ref="U3:W3"/>
    <mergeCell ref="Q2:W2"/>
    <mergeCell ref="Q1:W1"/>
    <mergeCell ref="A7:A109"/>
    <mergeCell ref="B7:B8"/>
    <mergeCell ref="C7:C8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  <mergeCell ref="B19:B20"/>
    <mergeCell ref="C19:C20"/>
    <mergeCell ref="B21:B22"/>
    <mergeCell ref="C21:C22"/>
    <mergeCell ref="B23:B24"/>
    <mergeCell ref="C23:C24"/>
    <mergeCell ref="B25:B26"/>
    <mergeCell ref="C25:C26"/>
    <mergeCell ref="B27:B28"/>
    <mergeCell ref="C27:C28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3:B54"/>
    <mergeCell ref="C53:C54"/>
    <mergeCell ref="B55:B56"/>
    <mergeCell ref="C55:C56"/>
    <mergeCell ref="B57:B58"/>
    <mergeCell ref="C57:C58"/>
    <mergeCell ref="B59:B60"/>
    <mergeCell ref="C59:C60"/>
    <mergeCell ref="B61:B62"/>
    <mergeCell ref="C61:C62"/>
    <mergeCell ref="B63:B64"/>
    <mergeCell ref="C63:C64"/>
    <mergeCell ref="B65:B66"/>
    <mergeCell ref="C65:C66"/>
    <mergeCell ref="B67:B68"/>
    <mergeCell ref="C67:C68"/>
    <mergeCell ref="B69:B70"/>
    <mergeCell ref="C69:C70"/>
    <mergeCell ref="B71:B72"/>
    <mergeCell ref="C71:C72"/>
    <mergeCell ref="B73:B74"/>
    <mergeCell ref="C73:C74"/>
    <mergeCell ref="B75:B76"/>
    <mergeCell ref="C75:C76"/>
    <mergeCell ref="B77:B78"/>
    <mergeCell ref="C77:C78"/>
    <mergeCell ref="B79:B80"/>
    <mergeCell ref="C79:C80"/>
    <mergeCell ref="B81:B82"/>
    <mergeCell ref="C81:C82"/>
    <mergeCell ref="B83:B84"/>
    <mergeCell ref="C83:C84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B96:B97"/>
    <mergeCell ref="C96:C97"/>
    <mergeCell ref="B98:B99"/>
    <mergeCell ref="C98:C99"/>
    <mergeCell ref="B100:B101"/>
    <mergeCell ref="C100:C101"/>
    <mergeCell ref="B102:B103"/>
    <mergeCell ref="C102:C103"/>
    <mergeCell ref="B104:B105"/>
    <mergeCell ref="C104:C105"/>
    <mergeCell ref="B106:B107"/>
    <mergeCell ref="C106:C107"/>
    <mergeCell ref="B108:B109"/>
    <mergeCell ref="C108:C109"/>
    <mergeCell ref="A110:A115"/>
    <mergeCell ref="B110:B111"/>
    <mergeCell ref="C110:C111"/>
    <mergeCell ref="B112:B113"/>
    <mergeCell ref="C112:C113"/>
    <mergeCell ref="B114:B115"/>
    <mergeCell ref="C114:C115"/>
    <mergeCell ref="A116:A131"/>
    <mergeCell ref="B116:B117"/>
    <mergeCell ref="C116:C117"/>
    <mergeCell ref="B118:B119"/>
    <mergeCell ref="C118:C119"/>
    <mergeCell ref="B120:B121"/>
    <mergeCell ref="C120:C12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B130:B131"/>
    <mergeCell ref="C130:C131"/>
    <mergeCell ref="A132:A135"/>
    <mergeCell ref="B132:B133"/>
    <mergeCell ref="C132:C133"/>
    <mergeCell ref="B134:B135"/>
    <mergeCell ref="C134:C135"/>
    <mergeCell ref="A136:A176"/>
    <mergeCell ref="B136:B137"/>
    <mergeCell ref="C136:C137"/>
    <mergeCell ref="B138:B139"/>
    <mergeCell ref="C138:C139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C160:C161"/>
    <mergeCell ref="B163:B164"/>
    <mergeCell ref="C163:C164"/>
    <mergeCell ref="B165:B166"/>
    <mergeCell ref="C165:C166"/>
    <mergeCell ref="B167:B168"/>
    <mergeCell ref="C167:C168"/>
    <mergeCell ref="B169:B170"/>
    <mergeCell ref="C169:C170"/>
    <mergeCell ref="B171:B172"/>
    <mergeCell ref="C171:C172"/>
    <mergeCell ref="B173:B174"/>
    <mergeCell ref="C173:C174"/>
    <mergeCell ref="B175:B176"/>
    <mergeCell ref="C175:C176"/>
    <mergeCell ref="A177:A188"/>
    <mergeCell ref="B177:B178"/>
    <mergeCell ref="C177:C178"/>
    <mergeCell ref="B179:B180"/>
    <mergeCell ref="C179:C180"/>
    <mergeCell ref="B182:B183"/>
    <mergeCell ref="C182:C183"/>
    <mergeCell ref="B184:B185"/>
    <mergeCell ref="C184:C185"/>
    <mergeCell ref="B186:B187"/>
    <mergeCell ref="C186:C187"/>
    <mergeCell ref="A189:A190"/>
    <mergeCell ref="B189:B190"/>
    <mergeCell ref="C189:C190"/>
    <mergeCell ref="A191:A192"/>
    <mergeCell ref="B191:B192"/>
    <mergeCell ref="C191:C192"/>
    <mergeCell ref="A193:A195"/>
    <mergeCell ref="B194:B195"/>
    <mergeCell ref="C194:C195"/>
    <mergeCell ref="A196:A197"/>
    <mergeCell ref="B196:B197"/>
    <mergeCell ref="C196:C197"/>
    <mergeCell ref="A198:A199"/>
    <mergeCell ref="B198:B199"/>
    <mergeCell ref="C198:C199"/>
  </mergeCells>
  <conditionalFormatting sqref="A1">
    <cfRule type="notContainsBlanks" dxfId="4" priority="5">
      <formula>LEN(TRIM(A1))&gt;0</formula>
    </cfRule>
  </conditionalFormatting>
  <conditionalFormatting sqref="A199">
    <cfRule type="notContainsBlanks" dxfId="5" priority="14">
      <formula>LEN(TRIM(A199))&gt;0</formula>
    </cfRule>
  </conditionalFormatting>
  <conditionalFormatting sqref="A2:A5">
    <cfRule type="notContainsBlanks" dxfId="3" priority="4">
      <formula>LEN(TRIM(A2))&gt;0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198">
    <cfRule type="notContainsBlanks" dxfId="3" priority="12">
      <formula>LEN(TRIM(A8))&gt;0</formula>
    </cfRule>
  </conditionalFormatting>
  <conditionalFormatting sqref="B199:D199">
    <cfRule type="notContainsBlanks" dxfId="1" priority="10">
      <formula>LEN(TRIM(B199))&gt;0</formula>
    </cfRule>
  </conditionalFormatting>
  <conditionalFormatting sqref="B1:D1">
    <cfRule type="notContainsBlanks" dxfId="0" priority="1">
      <formula>LEN(TRIM(B1))&gt;0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199">
    <cfRule type="notContainsBlanks" dxfId="7" priority="16">
      <formula>LEN(TRIM(E199))&gt;0</formula>
    </cfRule>
  </conditionalFormatting>
  <conditionalFormatting sqref="E2:E5">
    <cfRule type="notContainsBlanks" dxfId="2" priority="3">
      <formula>LEN(TRIM(E2))&gt;0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198">
    <cfRule type="notContainsBlanks" dxfId="2" priority="11">
      <formula>LEN(TRIM(E8))&gt;0</formula>
    </cfRule>
  </conditionalFormatting>
  <conditionalFormatting sqref="F1">
    <cfRule type="notContainsBlanks" dxfId="4" priority="21">
      <formula>LEN(TRIM(F1))&gt;0</formula>
    </cfRule>
  </conditionalFormatting>
  <conditionalFormatting sqref="F199">
    <cfRule type="notContainsBlanks" dxfId="5" priority="30">
      <formula>LEN(TRIM(F199))&gt;0</formula>
    </cfRule>
  </conditionalFormatting>
  <conditionalFormatting sqref="F2:F5">
    <cfRule type="notContainsBlanks" dxfId="3" priority="20">
      <formula>LEN(TRIM(F2))&gt;0</formula>
    </cfRule>
  </conditionalFormatting>
  <conditionalFormatting sqref="F6">
    <cfRule type="notContainsBlanks" dxfId="5" priority="22">
      <formula>LEN(TRIM(F6))&gt;0</formula>
    </cfRule>
  </conditionalFormatting>
  <conditionalFormatting sqref="F7">
    <cfRule type="notContainsBlanks" dxfId="4" priority="29">
      <formula>LEN(TRIM(F7))&gt;0</formula>
    </cfRule>
  </conditionalFormatting>
  <conditionalFormatting sqref="F8:F198">
    <cfRule type="notContainsBlanks" dxfId="3" priority="28">
      <formula>LEN(TRIM(F8))&gt;0</formula>
    </cfRule>
  </conditionalFormatting>
  <conditionalFormatting sqref="G199:K199">
    <cfRule type="notContainsBlanks" dxfId="1" priority="26">
      <formula>LEN(TRIM(G199))&gt;0</formula>
    </cfRule>
  </conditionalFormatting>
  <conditionalFormatting sqref="G1:K1">
    <cfRule type="notContainsBlanks" dxfId="0" priority="17">
      <formula>LEN(TRIM(G1))&gt;0</formula>
    </cfRule>
  </conditionalFormatting>
  <conditionalFormatting sqref="G6:K6">
    <cfRule type="notContainsBlanks" dxfId="1" priority="18">
      <formula>LEN(TRIM(G6))&gt;0</formula>
    </cfRule>
  </conditionalFormatting>
  <conditionalFormatting sqref="G7:K7">
    <cfRule type="notContainsBlanks" dxfId="0" priority="25">
      <formula>LEN(TRIM(G7))&gt;0</formula>
    </cfRule>
  </conditionalFormatting>
  <conditionalFormatting sqref="L1">
    <cfRule type="notContainsBlanks" dxfId="6" priority="23">
      <formula>LEN(TRIM(L1))&gt;0</formula>
    </cfRule>
  </conditionalFormatting>
  <conditionalFormatting sqref="L199">
    <cfRule type="notContainsBlanks" dxfId="7" priority="32">
      <formula>LEN(TRIM(L199))&gt;0</formula>
    </cfRule>
  </conditionalFormatting>
  <conditionalFormatting sqref="L2:L5">
    <cfRule type="notContainsBlanks" dxfId="2" priority="19">
      <formula>LEN(TRIM(L2))&gt;0</formula>
    </cfRule>
  </conditionalFormatting>
  <conditionalFormatting sqref="L6">
    <cfRule type="notContainsBlanks" dxfId="7" priority="24">
      <formula>LEN(TRIM(L6))&gt;0</formula>
    </cfRule>
  </conditionalFormatting>
  <conditionalFormatting sqref="L7">
    <cfRule type="notContainsBlanks" dxfId="6" priority="31">
      <formula>LEN(TRIM(L7))&gt;0</formula>
    </cfRule>
  </conditionalFormatting>
  <conditionalFormatting sqref="L8:L198">
    <cfRule type="notContainsBlanks" dxfId="2" priority="27">
      <formula>LEN(TRIM(L8))&gt;0</formula>
    </cfRule>
  </conditionalFormatting>
  <conditionalFormatting sqref="M1">
    <cfRule type="notContainsBlanks" dxfId="4" priority="37">
      <formula>LEN(TRIM(M1))&gt;0</formula>
    </cfRule>
  </conditionalFormatting>
  <conditionalFormatting sqref="M199">
    <cfRule type="notContainsBlanks" dxfId="5" priority="46">
      <formula>LEN(TRIM(M199))&gt;0</formula>
    </cfRule>
  </conditionalFormatting>
  <conditionalFormatting sqref="M2:M5">
    <cfRule type="notContainsBlanks" dxfId="3" priority="36">
      <formula>LEN(TRIM(M2))&gt;0</formula>
    </cfRule>
  </conditionalFormatting>
  <conditionalFormatting sqref="M6">
    <cfRule type="notContainsBlanks" dxfId="5" priority="38">
      <formula>LEN(TRIM(M6))&gt;0</formula>
    </cfRule>
  </conditionalFormatting>
  <conditionalFormatting sqref="M7">
    <cfRule type="notContainsBlanks" dxfId="4" priority="45">
      <formula>LEN(TRIM(M7))&gt;0</formula>
    </cfRule>
  </conditionalFormatting>
  <conditionalFormatting sqref="M8:M198">
    <cfRule type="notContainsBlanks" dxfId="3" priority="44">
      <formula>LEN(TRIM(M8))&gt;0</formula>
    </cfRule>
  </conditionalFormatting>
  <conditionalFormatting sqref="N199:O199">
    <cfRule type="notContainsBlanks" dxfId="1" priority="42">
      <formula>LEN(TRIM(N199))&gt;0</formula>
    </cfRule>
  </conditionalFormatting>
  <conditionalFormatting sqref="N1:O1">
    <cfRule type="notContainsBlanks" dxfId="0" priority="33">
      <formula>LEN(TRIM(N1))&gt;0</formula>
    </cfRule>
  </conditionalFormatting>
  <conditionalFormatting sqref="N6:O6">
    <cfRule type="notContainsBlanks" dxfId="1" priority="34">
      <formula>LEN(TRIM(N6))&gt;0</formula>
    </cfRule>
  </conditionalFormatting>
  <conditionalFormatting sqref="N7:O7">
    <cfRule type="notContainsBlanks" dxfId="0" priority="41">
      <formula>LEN(TRIM(N7))&gt;0</formula>
    </cfRule>
  </conditionalFormatting>
  <conditionalFormatting sqref="P1">
    <cfRule type="notContainsBlanks" dxfId="6" priority="39">
      <formula>LEN(TRIM(P1))&gt;0</formula>
    </cfRule>
  </conditionalFormatting>
  <conditionalFormatting sqref="P199">
    <cfRule type="notContainsBlanks" dxfId="7" priority="48">
      <formula>LEN(TRIM(P199))&gt;0</formula>
    </cfRule>
  </conditionalFormatting>
  <conditionalFormatting sqref="P2:P5">
    <cfRule type="notContainsBlanks" dxfId="2" priority="35">
      <formula>LEN(TRIM(P2))&gt;0</formula>
    </cfRule>
  </conditionalFormatting>
  <conditionalFormatting sqref="P6">
    <cfRule type="notContainsBlanks" dxfId="7" priority="40">
      <formula>LEN(TRIM(P6))&gt;0</formula>
    </cfRule>
  </conditionalFormatting>
  <conditionalFormatting sqref="P7">
    <cfRule type="notContainsBlanks" dxfId="6" priority="47">
      <formula>LEN(TRIM(P7))&gt;0</formula>
    </cfRule>
  </conditionalFormatting>
  <conditionalFormatting sqref="P8:P198">
    <cfRule type="notContainsBlanks" dxfId="2" priority="43">
      <formula>LEN(TRIM(P8))&gt;0</formula>
    </cfRule>
  </conditionalFormatting>
  <conditionalFormatting sqref="Q1">
    <cfRule type="notContainsBlanks" dxfId="4" priority="53">
      <formula>LEN(TRIM(Q1))&gt;0</formula>
    </cfRule>
  </conditionalFormatting>
  <conditionalFormatting sqref="Q199">
    <cfRule type="notContainsBlanks" dxfId="5" priority="62">
      <formula>LEN(TRIM(Q199))&gt;0</formula>
    </cfRule>
  </conditionalFormatting>
  <conditionalFormatting sqref="Q2:Q5">
    <cfRule type="notContainsBlanks" dxfId="3" priority="52">
      <formula>LEN(TRIM(Q2))&gt;0</formula>
    </cfRule>
  </conditionalFormatting>
  <conditionalFormatting sqref="Q6">
    <cfRule type="notContainsBlanks" dxfId="5" priority="54">
      <formula>LEN(TRIM(Q6))&gt;0</formula>
    </cfRule>
  </conditionalFormatting>
  <conditionalFormatting sqref="Q7">
    <cfRule type="notContainsBlanks" dxfId="4" priority="61">
      <formula>LEN(TRIM(Q7))&gt;0</formula>
    </cfRule>
  </conditionalFormatting>
  <conditionalFormatting sqref="Q8:Q198">
    <cfRule type="notContainsBlanks" dxfId="3" priority="60">
      <formula>LEN(TRIM(Q8))&gt;0</formula>
    </cfRule>
  </conditionalFormatting>
  <conditionalFormatting sqref="R199:V199">
    <cfRule type="notContainsBlanks" dxfId="1" priority="58">
      <formula>LEN(TRIM(R199))&gt;0</formula>
    </cfRule>
  </conditionalFormatting>
  <conditionalFormatting sqref="R1:V1">
    <cfRule type="notContainsBlanks" dxfId="0" priority="49">
      <formula>LEN(TRIM(R1))&gt;0</formula>
    </cfRule>
  </conditionalFormatting>
  <conditionalFormatting sqref="R6:V6">
    <cfRule type="notContainsBlanks" dxfId="1" priority="50">
      <formula>LEN(TRIM(R6))&gt;0</formula>
    </cfRule>
  </conditionalFormatting>
  <conditionalFormatting sqref="R7:V7">
    <cfRule type="notContainsBlanks" dxfId="0" priority="57">
      <formula>LEN(TRIM(R7))&gt;0</formula>
    </cfRule>
  </conditionalFormatting>
  <conditionalFormatting sqref="W1">
    <cfRule type="notContainsBlanks" dxfId="6" priority="55">
      <formula>LEN(TRIM(W1))&gt;0</formula>
    </cfRule>
  </conditionalFormatting>
  <conditionalFormatting sqref="W199">
    <cfRule type="notContainsBlanks" dxfId="7" priority="64">
      <formula>LEN(TRIM(W199))&gt;0</formula>
    </cfRule>
  </conditionalFormatting>
  <conditionalFormatting sqref="W2:W5">
    <cfRule type="notContainsBlanks" dxfId="2" priority="51">
      <formula>LEN(TRIM(W2))&gt;0</formula>
    </cfRule>
  </conditionalFormatting>
  <conditionalFormatting sqref="W6">
    <cfRule type="notContainsBlanks" dxfId="7" priority="56">
      <formula>LEN(TRIM(W6))&gt;0</formula>
    </cfRule>
  </conditionalFormatting>
  <conditionalFormatting sqref="W7">
    <cfRule type="notContainsBlanks" dxfId="6" priority="63">
      <formula>LEN(TRIM(W7))&gt;0</formula>
    </cfRule>
  </conditionalFormatting>
  <conditionalFormatting sqref="W8:W198">
    <cfRule type="notContainsBlanks" dxfId="2" priority="59">
      <formula>LEN(TRIM(W8))&gt;0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2024-02-14T21:24:07Z</dcterms:created>
  <dcterms:modified xsi:type="dcterms:W3CDTF">2024-02-14T21:24:07Z</dcterms:modified>
</cp:coreProperties>
</file>