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500" windowWidth="33600" windowHeight="2190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华文楷体"/>
      <charset val="134"/>
      <family val="2"/>
      <color theme="1"/>
      <sz val="12"/>
      <scheme val="minor"/>
    </font>
    <font>
      <name val="华文楷体"/>
      <charset val="134"/>
      <family val="2"/>
      <sz val="9"/>
      <scheme val="minor"/>
    </font>
    <font>
      <name val="楷体"/>
      <charset val="134"/>
      <family val="3"/>
      <color theme="1"/>
      <sz val="10"/>
    </font>
    <font>
      <name val="楷体"/>
      <b val="1"/>
      <color rgb="00FFFFFF"/>
      <sz val="10"/>
    </font>
    <font>
      <name val="楷体"/>
      <color rgb="00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2639E9"/>
      </patternFill>
    </fill>
    <fill>
      <patternFill patternType="solid">
        <fgColor rgb="00FFFFFF"/>
      </patternFill>
    </fill>
    <fill>
      <patternFill patternType="solid">
        <fgColor rgb="00DEE1FB"/>
      </patternFill>
    </fill>
  </fills>
  <borders count="3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002639E9"/>
      </left>
      <right style="medium">
        <color rgb="002639E9"/>
      </right>
      <top style="medium">
        <color rgb="002639E9"/>
      </top>
      <bottom style="medium">
        <color rgb="002639E9"/>
      </bottom>
    </border>
    <border>
      <left style="medium">
        <color rgb="002639E9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medium">
        <color rgb="002639E9"/>
      </right>
      <top style="medium">
        <color rgb="002639E9"/>
      </top>
      <bottom style="medium">
        <color rgb="002639E9"/>
      </bottom>
    </border>
    <border>
      <left style="medium">
        <color rgb="002639E9"/>
      </left>
      <right style="medium">
        <color rgb="002639E9"/>
      </right>
      <bottom style="medium">
        <color rgb="002639E9"/>
      </bottom>
    </border>
    <border>
      <left style="medium">
        <color rgb="002639E9"/>
      </left>
      <right/>
      <bottom style="medium">
        <color rgb="002639E9"/>
      </bottom>
    </border>
    <border>
      <left/>
      <right/>
      <bottom style="medium">
        <color rgb="002639E9"/>
      </bottom>
    </border>
    <border>
      <left/>
      <right style="medium">
        <color rgb="002639E9"/>
      </right>
      <bottom style="medium">
        <color rgb="002639E9"/>
      </bottom>
    </border>
    <border>
      <left style="medium">
        <color rgb="002639E9"/>
      </left>
      <right style="medium">
        <color rgb="002639E9"/>
      </right>
      <bottom style="thin">
        <color rgb="002639E9"/>
      </bottom>
    </border>
    <border>
      <left style="medium">
        <color rgb="002639E9"/>
      </left>
      <right/>
      <bottom style="thin">
        <color rgb="002639E9"/>
      </bottom>
    </border>
    <border>
      <left/>
      <right/>
      <bottom style="thin">
        <color rgb="002639E9"/>
      </bottom>
    </border>
    <border>
      <left/>
      <right style="medium">
        <color rgb="002639E9"/>
      </right>
      <bottom style="thin">
        <color rgb="002639E9"/>
      </bottom>
    </border>
    <border>
      <left/>
      <right/>
      <bottom style="thin">
        <color rgb="00FFFFFF"/>
      </bottom>
    </border>
    <border>
      <left style="medium">
        <color rgb="002639E9"/>
      </left>
      <right/>
      <bottom style="thin">
        <color rgb="00FFFFFF"/>
      </bottom>
    </border>
    <border>
      <left/>
      <right style="medium">
        <color rgb="002639E9"/>
      </right>
      <bottom style="thin">
        <color rgb="00FFFFFF"/>
      </bottom>
    </border>
    <border>
      <left style="medium">
        <color rgb="002639E9"/>
      </left>
      <right style="medium">
        <color rgb="002639E9"/>
      </right>
      <top style="medium">
        <color rgb="002639E9"/>
      </top>
      <bottom style="thin">
        <color rgb="002639E9"/>
      </bottom>
    </border>
    <border>
      <left style="medium">
        <color rgb="002639E9"/>
      </left>
      <right/>
      <top style="medium">
        <color rgb="002639E9"/>
      </top>
      <bottom style="thin">
        <color rgb="002639E9"/>
      </bottom>
    </border>
    <border>
      <left/>
      <right/>
      <top style="medium">
        <color rgb="002639E9"/>
      </top>
      <bottom style="thin">
        <color rgb="002639E9"/>
      </bottom>
    </border>
    <border>
      <left/>
      <right style="medium">
        <color rgb="002639E9"/>
      </right>
      <top style="medium">
        <color rgb="002639E9"/>
      </top>
      <bottom style="thin">
        <color rgb="002639E9"/>
      </bottom>
    </border>
    <border>
      <bottom style="thin">
        <color rgb="00FFFFFF"/>
      </bottom>
    </border>
    <border>
      <top style="medium">
        <color rgb="002639E9"/>
      </top>
    </border>
    <border>
      <bottom style="medium">
        <color rgb="002639E9"/>
      </bottom>
    </border>
    <border>
      <left/>
      <right/>
      <top style="medium">
        <color rgb="002639E9"/>
      </top>
      <bottom/>
      <diagonal/>
    </border>
    <border>
      <left/>
      <right style="thin">
        <color rgb="00FFFFFF"/>
      </right>
      <top style="medium">
        <color rgb="002639E9"/>
      </top>
      <bottom/>
      <diagonal/>
    </border>
    <border>
      <left/>
      <right style="thin">
        <color rgb="00FFFFFF"/>
      </right>
      <top style="medium">
        <color rgb="002639E9"/>
      </top>
      <bottom style="medium">
        <color rgb="002639E9"/>
      </bottom>
      <diagonal/>
    </border>
    <border>
      <left/>
      <right/>
      <top style="medium">
        <color rgb="002639E9"/>
      </top>
      <bottom style="medium">
        <color rgb="002639E9"/>
      </bottom>
      <diagonal/>
    </border>
    <border>
      <left/>
      <right style="medium">
        <color rgb="002639E9"/>
      </right>
      <top style="medium">
        <color rgb="002639E9"/>
      </top>
      <bottom/>
      <diagonal/>
    </border>
    <border>
      <left/>
      <right style="medium">
        <color rgb="002639E9"/>
      </right>
      <top style="medium">
        <color rgb="002639E9"/>
      </top>
      <bottom style="medium">
        <color rgb="002639E9"/>
      </bottom>
      <diagonal/>
    </border>
    <border>
      <left style="medium">
        <color rgb="002639E9"/>
      </left>
      <right/>
      <top/>
      <bottom/>
      <diagonal/>
    </border>
    <border>
      <left style="medium">
        <color rgb="002639E9"/>
      </left>
      <right/>
      <top/>
      <bottom style="thin">
        <color rgb="002639E9"/>
      </bottom>
      <diagonal/>
    </border>
    <border>
      <left style="medium">
        <color rgb="002639E9"/>
      </left>
      <right/>
      <top/>
      <bottom style="medium">
        <color rgb="002639E9"/>
      </bottom>
      <diagonal/>
    </border>
  </borders>
  <cellStyleXfs count="27">
    <xf numFmtId="0" fontId="0" fillId="0" borderId="0" applyAlignment="1">
      <alignment vertical="center"/>
    </xf>
    <xf numFmtId="0" fontId="3" fillId="3" borderId="2" applyAlignment="1">
      <alignment horizontal="left" vertical="center" wrapText="1"/>
    </xf>
    <xf numFmtId="0" fontId="3" fillId="3" borderId="3" applyAlignment="1">
      <alignment horizontal="center" vertical="center"/>
    </xf>
    <xf numFmtId="0" fontId="3" fillId="3" borderId="4" applyAlignment="1">
      <alignment horizontal="center" vertical="center"/>
    </xf>
    <xf numFmtId="0" fontId="3" fillId="3" borderId="5" applyAlignment="1">
      <alignment horizontal="center" vertical="center"/>
    </xf>
    <xf numFmtId="0" fontId="4" fillId="4" borderId="6" applyAlignment="1">
      <alignment horizontal="center" vertical="center"/>
    </xf>
    <xf numFmtId="0" fontId="4" fillId="4" borderId="7" applyAlignment="1">
      <alignment horizontal="center" vertical="center"/>
    </xf>
    <xf numFmtId="0" fontId="4" fillId="4" borderId="8" applyAlignment="1">
      <alignment horizontal="center" vertical="center"/>
    </xf>
    <xf numFmtId="0" fontId="4" fillId="4" borderId="9" applyAlignment="1">
      <alignment horizontal="center" vertical="center"/>
    </xf>
    <xf numFmtId="0" fontId="4" fillId="4" borderId="10" applyAlignment="1">
      <alignment horizontal="center" vertical="center"/>
    </xf>
    <xf numFmtId="0" fontId="4" fillId="4" borderId="11" applyAlignment="1">
      <alignment horizontal="center" vertical="center"/>
    </xf>
    <xf numFmtId="0" fontId="4" fillId="4" borderId="12" applyAlignment="1">
      <alignment horizontal="center" vertical="center"/>
    </xf>
    <xf numFmtId="0" fontId="4" fillId="4" borderId="13" applyAlignment="1">
      <alignment horizontal="center" vertical="center"/>
    </xf>
    <xf numFmtId="0" fontId="4" fillId="4" borderId="14" applyAlignment="1">
      <alignment horizontal="center" vertical="center"/>
    </xf>
    <xf numFmtId="0" fontId="4" fillId="4" borderId="15" applyAlignment="1">
      <alignment horizontal="center" vertical="center"/>
    </xf>
    <xf numFmtId="0" fontId="4" fillId="4" borderId="14" applyAlignment="1">
      <alignment horizontal="center" vertical="center"/>
    </xf>
    <xf numFmtId="0" fontId="4" fillId="4" borderId="16" applyAlignment="1">
      <alignment horizontal="center" vertical="center"/>
    </xf>
    <xf numFmtId="0" fontId="4" fillId="4" borderId="17" applyAlignment="1">
      <alignment horizontal="center" vertical="center"/>
    </xf>
    <xf numFmtId="0" fontId="4" fillId="4" borderId="18" applyAlignment="1">
      <alignment horizontal="center" vertical="center"/>
    </xf>
    <xf numFmtId="0" fontId="4" fillId="4" borderId="19" applyAlignment="1">
      <alignment horizontal="center" vertical="center"/>
    </xf>
    <xf numFmtId="0" fontId="4" fillId="4" borderId="20" applyAlignment="1">
      <alignment horizontal="center" vertical="center"/>
    </xf>
    <xf numFmtId="0" fontId="4" fillId="4" borderId="21" applyAlignment="1">
      <alignment horizontal="center" vertical="center"/>
    </xf>
    <xf numFmtId="0" fontId="4" fillId="5" borderId="22" applyAlignment="1">
      <alignment horizontal="center" vertical="center"/>
    </xf>
    <xf numFmtId="0" fontId="4" fillId="4" borderId="23" applyAlignment="1">
      <alignment horizontal="center" vertical="center"/>
    </xf>
    <xf numFmtId="0" fontId="4" fillId="5" borderId="21" applyAlignment="1">
      <alignment horizontal="center" vertical="center"/>
    </xf>
    <xf numFmtId="0" fontId="4" fillId="4" borderId="22" applyAlignment="1">
      <alignment horizontal="center" vertical="center"/>
    </xf>
    <xf numFmtId="0" fontId="4" fillId="5" borderId="23" applyAlignment="1">
      <alignment horizontal="center" vertical="center"/>
    </xf>
  </cellStyleXfs>
  <cellXfs count="20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3" applyAlignment="1" pivotButton="0" quotePrefix="0" xfId="2">
      <alignment horizontal="center" vertical="center"/>
    </xf>
    <xf numFmtId="0" fontId="0" fillId="0" borderId="26" pivotButton="0" quotePrefix="0" xfId="0"/>
    <xf numFmtId="0" fontId="3" fillId="3" borderId="4" applyAlignment="1" pivotButton="0" quotePrefix="0" xfId="3">
      <alignment horizontal="center" vertical="center"/>
    </xf>
    <xf numFmtId="0" fontId="0" fillId="0" borderId="27" pivotButton="0" quotePrefix="0" xfId="0"/>
    <xf numFmtId="0" fontId="3" fillId="3" borderId="5" applyAlignment="1" pivotButton="0" quotePrefix="0" xfId="4">
      <alignment horizontal="center" vertical="center"/>
    </xf>
    <xf numFmtId="0" fontId="0" fillId="0" borderId="29" pivotButton="0" quotePrefix="0" xfId="0"/>
    <xf numFmtId="0" fontId="4" fillId="4" borderId="11" applyAlignment="1" pivotButton="0" quotePrefix="0" xfId="10">
      <alignment horizontal="center" vertical="center"/>
    </xf>
    <xf numFmtId="0" fontId="4" fillId="4" borderId="12" applyAlignment="1" pivotButton="0" quotePrefix="0" xfId="11">
      <alignment horizontal="center" vertical="center"/>
    </xf>
    <xf numFmtId="0" fontId="4" fillId="4" borderId="13" applyAlignment="1" pivotButton="0" quotePrefix="0" xfId="12">
      <alignment horizontal="center" vertical="center"/>
    </xf>
    <xf numFmtId="0" fontId="0" fillId="0" borderId="30" pivotButton="0" quotePrefix="0" xfId="0"/>
    <xf numFmtId="10" fontId="4" fillId="4" borderId="12" applyAlignment="1" pivotButton="0" quotePrefix="0" xfId="11">
      <alignment horizontal="center" vertical="center"/>
    </xf>
    <xf numFmtId="10" fontId="4" fillId="4" borderId="13" applyAlignment="1" pivotButton="0" quotePrefix="0" xfId="12">
      <alignment horizontal="center" vertical="center"/>
    </xf>
    <xf numFmtId="10" fontId="0" fillId="0" borderId="0" pivotButton="0" quotePrefix="0" xfId="0"/>
    <xf numFmtId="0" fontId="0" fillId="0" borderId="31" pivotButton="0" quotePrefix="0" xfId="0"/>
    <xf numFmtId="0" fontId="4" fillId="4" borderId="7" applyAlignment="1" pivotButton="0" quotePrefix="0" xfId="10">
      <alignment horizontal="center" vertical="center"/>
    </xf>
    <xf numFmtId="0" fontId="0" fillId="0" borderId="32" pivotButton="0" quotePrefix="0" xfId="0"/>
    <xf numFmtId="0" fontId="4" fillId="4" borderId="8" applyAlignment="1" pivotButton="0" quotePrefix="0" xfId="7">
      <alignment horizontal="center" vertical="center"/>
    </xf>
    <xf numFmtId="0" fontId="4" fillId="4" borderId="9" applyAlignment="1" pivotButton="0" quotePrefix="0" xfId="8">
      <alignment horizontal="center" vertical="center"/>
    </xf>
  </cellXfs>
  <cellStyles count="27">
    <cellStyle name="常规" xfId="0" builtinId="0"/>
    <cellStyle name="header" xfId="1" hidden="0"/>
    <cellStyle name="header_left" xfId="2" hidden="0"/>
    <cellStyle name="header_middle" xfId="3" hidden="0"/>
    <cellStyle name="header_right" xfId="4" hidden="0"/>
    <cellStyle name="last" xfId="5" hidden="0"/>
    <cellStyle name="last_left" xfId="6" hidden="0"/>
    <cellStyle name="last_middle" xfId="7" hidden="0"/>
    <cellStyle name="last_right" xfId="8" hidden="0"/>
    <cellStyle name="content" xfId="9" hidden="0"/>
    <cellStyle name="left" xfId="10" hidden="0"/>
    <cellStyle name="middle" xfId="11" hidden="0"/>
    <cellStyle name="right" xfId="12" hidden="0"/>
    <cellStyle name="merge" xfId="13" hidden="0"/>
    <cellStyle name="merge_left" xfId="14" hidden="0"/>
    <cellStyle name="merge_middle" xfId="15" hidden="0"/>
    <cellStyle name="merge_right" xfId="16" hidden="0"/>
    <cellStyle name="first" xfId="17" hidden="0"/>
    <cellStyle name="first_left" xfId="18" hidden="0"/>
    <cellStyle name="first_middle" xfId="19" hidden="0"/>
    <cellStyle name="first_right" xfId="20" hidden="0"/>
    <cellStyle name="middle_odd" xfId="21" hidden="0"/>
    <cellStyle name="middle_even_first" xfId="22" hidden="0"/>
    <cellStyle name="middle_odd_last" xfId="23" hidden="0"/>
    <cellStyle name="middle_even" xfId="24" hidden="0"/>
    <cellStyle name="middle_odd_first" xfId="25" hidden="0"/>
    <cellStyle name="middle_even_last" xfId="26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141"/>
  <sheetViews>
    <sheetView workbookViewId="0">
      <selection activeCell="A1" sqref="A1"/>
    </sheetView>
  </sheetViews>
  <sheetFormatPr baseColWidth="10" defaultRowHeight="14"/>
  <cols>
    <col width="10.83203125" customWidth="1" style="1" min="1" max="1"/>
    <col width="14.1640625" customWidth="1" style="1" min="2" max="2"/>
    <col width="10.83203125" customWidth="1" style="1" min="3" max="16384"/>
  </cols>
  <sheetData>
    <row r="2">
      <c r="B2" s="2" t="n"/>
      <c r="C2" s="3" t="n"/>
      <c r="D2" s="4" t="inlineStr">
        <is>
          <t>LEXINGJIE</t>
        </is>
      </c>
      <c r="E2" s="5" t="n"/>
      <c r="F2" s="5" t="n"/>
      <c r="G2" s="5" t="n"/>
      <c r="H2" s="5" t="n"/>
      <c r="I2" s="5" t="n"/>
      <c r="J2" s="3" t="n"/>
      <c r="K2" s="6" t="inlineStr">
        <is>
          <t>RONG360</t>
        </is>
      </c>
      <c r="L2" s="5" t="n"/>
      <c r="M2" s="5" t="n"/>
      <c r="N2" s="5" t="n"/>
      <c r="O2" s="5" t="n"/>
      <c r="P2" s="5" t="n"/>
      <c r="Q2" s="7" t="n"/>
    </row>
    <row r="3">
      <c r="B3" s="2" t="inlineStr">
        <is>
          <t>特征名称</t>
        </is>
      </c>
      <c r="C3" s="4" t="inlineStr">
        <is>
          <t>统计指标</t>
        </is>
      </c>
      <c r="D3" s="4" t="inlineStr">
        <is>
          <t>2024-12-03</t>
        </is>
      </c>
      <c r="E3" s="4" t="inlineStr">
        <is>
          <t>2024-12-04</t>
        </is>
      </c>
      <c r="F3" s="4" t="inlineStr">
        <is>
          <t>2024-12-05</t>
        </is>
      </c>
      <c r="G3" s="4" t="inlineStr">
        <is>
          <t>2024-12-06</t>
        </is>
      </c>
      <c r="H3" s="4" t="inlineStr">
        <is>
          <t>2024-12-07</t>
        </is>
      </c>
      <c r="I3" s="4" t="inlineStr">
        <is>
          <t>2024-12-08</t>
        </is>
      </c>
      <c r="J3" s="4" t="inlineStr">
        <is>
          <t>2024-12-09</t>
        </is>
      </c>
      <c r="K3" s="4" t="inlineStr">
        <is>
          <t>2024-12-03</t>
        </is>
      </c>
      <c r="L3" s="4" t="inlineStr">
        <is>
          <t>2024-12-04</t>
        </is>
      </c>
      <c r="M3" s="4" t="inlineStr">
        <is>
          <t>2024-12-05</t>
        </is>
      </c>
      <c r="N3" s="4" t="inlineStr">
        <is>
          <t>2024-12-06</t>
        </is>
      </c>
      <c r="O3" s="4" t="inlineStr">
        <is>
          <t>2024-12-07</t>
        </is>
      </c>
      <c r="P3" s="4" t="inlineStr">
        <is>
          <t>2024-12-08</t>
        </is>
      </c>
      <c r="Q3" s="6" t="inlineStr">
        <is>
          <t>2024-12-09</t>
        </is>
      </c>
    </row>
    <row r="4">
      <c r="B4" s="8" t="inlineStr">
        <is>
          <t>QYQUERY_180_NUMS_DK_XYK</t>
        </is>
      </c>
      <c r="C4" s="9" t="inlineStr">
        <is>
          <t>样本数</t>
        </is>
      </c>
      <c r="D4" s="9" t="n">
        <v>7986</v>
      </c>
      <c r="E4" s="9" t="n">
        <v>8018</v>
      </c>
      <c r="F4" s="9" t="n">
        <v>8099</v>
      </c>
      <c r="G4" s="9" t="n">
        <v>7975</v>
      </c>
      <c r="H4" s="9" t="n">
        <v>7983</v>
      </c>
      <c r="I4" s="9" t="n">
        <v>7992</v>
      </c>
      <c r="J4" s="9" t="n">
        <v>8082</v>
      </c>
      <c r="K4" s="9" t="n">
        <v>7818</v>
      </c>
      <c r="L4" s="9" t="n">
        <v>7875</v>
      </c>
      <c r="M4" s="9" t="n">
        <v>7972</v>
      </c>
      <c r="N4" s="9" t="n">
        <v>7960</v>
      </c>
      <c r="O4" s="9" t="n">
        <v>7913</v>
      </c>
      <c r="P4" s="9" t="n">
        <v>8003</v>
      </c>
      <c r="Q4" s="10" t="n">
        <v>7907</v>
      </c>
    </row>
    <row r="5">
      <c r="B5" s="11" t="n"/>
      <c r="C5" s="9" t="inlineStr">
        <is>
          <t>非空数</t>
        </is>
      </c>
      <c r="D5" s="9" t="n">
        <v>7986</v>
      </c>
      <c r="E5" s="9" t="n">
        <v>8018</v>
      </c>
      <c r="F5" s="9" t="n">
        <v>8099</v>
      </c>
      <c r="G5" s="9" t="n">
        <v>7975</v>
      </c>
      <c r="H5" s="9" t="n">
        <v>7983</v>
      </c>
      <c r="I5" s="9" t="n">
        <v>7992</v>
      </c>
      <c r="J5" s="9" t="n">
        <v>8082</v>
      </c>
      <c r="K5" s="9" t="n">
        <v>7818</v>
      </c>
      <c r="L5" s="9" t="n">
        <v>7875</v>
      </c>
      <c r="M5" s="9" t="n">
        <v>7972</v>
      </c>
      <c r="N5" s="9" t="n">
        <v>7960</v>
      </c>
      <c r="O5" s="9" t="n">
        <v>7913</v>
      </c>
      <c r="P5" s="9" t="n">
        <v>8003</v>
      </c>
      <c r="Q5" s="10" t="n">
        <v>7907</v>
      </c>
    </row>
    <row r="6">
      <c r="B6" s="11" t="n"/>
      <c r="C6" s="9" t="inlineStr">
        <is>
          <t>查得率</t>
        </is>
      </c>
      <c r="D6" s="12" t="n">
        <v>1</v>
      </c>
      <c r="E6" s="12" t="n">
        <v>1</v>
      </c>
      <c r="F6" s="12" t="n">
        <v>1</v>
      </c>
      <c r="G6" s="12" t="n">
        <v>1</v>
      </c>
      <c r="H6" s="12" t="n">
        <v>1</v>
      </c>
      <c r="I6" s="12" t="n">
        <v>1</v>
      </c>
      <c r="J6" s="12" t="n">
        <v>1</v>
      </c>
      <c r="K6" s="12" t="n">
        <v>1</v>
      </c>
      <c r="L6" s="12" t="n">
        <v>1</v>
      </c>
      <c r="M6" s="12" t="n">
        <v>1</v>
      </c>
      <c r="N6" s="12" t="n">
        <v>1</v>
      </c>
      <c r="O6" s="12" t="n">
        <v>1</v>
      </c>
      <c r="P6" s="12" t="n">
        <v>1</v>
      </c>
      <c r="Q6" s="13" t="n">
        <v>1</v>
      </c>
      <c r="R6" s="14" t="n"/>
    </row>
    <row r="7">
      <c r="B7" s="11" t="n"/>
      <c r="C7" s="9" t="inlineStr">
        <is>
          <t>最小值</t>
        </is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10" t="n">
        <v>0</v>
      </c>
    </row>
    <row r="8">
      <c r="B8" s="11" t="n"/>
      <c r="C8" s="9" t="inlineStr">
        <is>
          <t>平均值</t>
        </is>
      </c>
      <c r="D8" s="9" t="n">
        <v>27.9591</v>
      </c>
      <c r="E8" s="9" t="n">
        <v>27.9807</v>
      </c>
      <c r="F8" s="9" t="n">
        <v>27.9589</v>
      </c>
      <c r="G8" s="9" t="n">
        <v>27.75</v>
      </c>
      <c r="H8" s="9" t="n">
        <v>28.0606</v>
      </c>
      <c r="I8" s="9" t="n">
        <v>28.0698</v>
      </c>
      <c r="J8" s="9" t="n">
        <v>28.272</v>
      </c>
      <c r="K8" s="9" t="n">
        <v>28.0637</v>
      </c>
      <c r="L8" s="9" t="n">
        <v>27.9735</v>
      </c>
      <c r="M8" s="9" t="n">
        <v>28.1367</v>
      </c>
      <c r="N8" s="9" t="n">
        <v>27.8165</v>
      </c>
      <c r="O8" s="9" t="n">
        <v>27.9807</v>
      </c>
      <c r="P8" s="9" t="n">
        <v>27.8398</v>
      </c>
      <c r="Q8" s="10" t="n">
        <v>28.099</v>
      </c>
    </row>
    <row r="9">
      <c r="B9" s="11" t="n"/>
      <c r="C9" s="9" t="inlineStr">
        <is>
          <t>1%</t>
        </is>
      </c>
      <c r="D9" s="9" t="n">
        <v>5</v>
      </c>
      <c r="E9" s="9" t="n">
        <v>5</v>
      </c>
      <c r="F9" s="9" t="n">
        <v>5</v>
      </c>
      <c r="G9" s="9" t="n">
        <v>6</v>
      </c>
      <c r="H9" s="9" t="n">
        <v>5</v>
      </c>
      <c r="I9" s="9" t="n">
        <v>6</v>
      </c>
      <c r="J9" s="9" t="n">
        <v>6</v>
      </c>
      <c r="K9" s="9" t="n">
        <v>6</v>
      </c>
      <c r="L9" s="9" t="n">
        <v>6</v>
      </c>
      <c r="M9" s="9" t="n">
        <v>6</v>
      </c>
      <c r="N9" s="9" t="n">
        <v>6</v>
      </c>
      <c r="O9" s="9" t="n">
        <v>6</v>
      </c>
      <c r="P9" s="9" t="n">
        <v>5</v>
      </c>
      <c r="Q9" s="10" t="n">
        <v>6</v>
      </c>
    </row>
    <row r="10">
      <c r="B10" s="11" t="n"/>
      <c r="C10" s="9" t="inlineStr">
        <is>
          <t>2%</t>
        </is>
      </c>
      <c r="D10" s="9" t="n">
        <v>8</v>
      </c>
      <c r="E10" s="9" t="n">
        <v>7</v>
      </c>
      <c r="F10" s="9" t="n">
        <v>7</v>
      </c>
      <c r="G10" s="9" t="n">
        <v>7</v>
      </c>
      <c r="H10" s="9" t="n">
        <v>7</v>
      </c>
      <c r="I10" s="9" t="n">
        <v>8</v>
      </c>
      <c r="J10" s="9" t="n">
        <v>8</v>
      </c>
      <c r="K10" s="9" t="n">
        <v>8</v>
      </c>
      <c r="L10" s="9" t="n">
        <v>8</v>
      </c>
      <c r="M10" s="9" t="n">
        <v>7</v>
      </c>
      <c r="N10" s="9" t="n">
        <v>8</v>
      </c>
      <c r="O10" s="9" t="n">
        <v>8</v>
      </c>
      <c r="P10" s="9" t="n">
        <v>7</v>
      </c>
      <c r="Q10" s="10" t="n">
        <v>8</v>
      </c>
    </row>
    <row r="11">
      <c r="B11" s="11" t="n"/>
      <c r="C11" s="9" t="inlineStr">
        <is>
          <t>3%</t>
        </is>
      </c>
      <c r="D11" s="9" t="n">
        <v>9</v>
      </c>
      <c r="E11" s="9" t="n">
        <v>9</v>
      </c>
      <c r="F11" s="9" t="n">
        <v>9</v>
      </c>
      <c r="G11" s="9" t="n">
        <v>9</v>
      </c>
      <c r="H11" s="9" t="n">
        <v>9</v>
      </c>
      <c r="I11" s="9" t="n">
        <v>9</v>
      </c>
      <c r="J11" s="9" t="n">
        <v>9</v>
      </c>
      <c r="K11" s="9" t="n">
        <v>9</v>
      </c>
      <c r="L11" s="9" t="n">
        <v>9</v>
      </c>
      <c r="M11" s="9" t="n">
        <v>9</v>
      </c>
      <c r="N11" s="9" t="n">
        <v>9</v>
      </c>
      <c r="O11" s="9" t="n">
        <v>9</v>
      </c>
      <c r="P11" s="9" t="n">
        <v>8</v>
      </c>
      <c r="Q11" s="10" t="n">
        <v>9</v>
      </c>
    </row>
    <row r="12">
      <c r="B12" s="11" t="n"/>
      <c r="C12" s="9" t="inlineStr">
        <is>
          <t>5%</t>
        </is>
      </c>
      <c r="D12" s="9" t="n">
        <v>11</v>
      </c>
      <c r="E12" s="9" t="n">
        <v>11</v>
      </c>
      <c r="F12" s="9" t="n">
        <v>11</v>
      </c>
      <c r="G12" s="9" t="n">
        <v>11</v>
      </c>
      <c r="H12" s="9" t="n">
        <v>11</v>
      </c>
      <c r="I12" s="9" t="n">
        <v>11</v>
      </c>
      <c r="J12" s="9" t="n">
        <v>11</v>
      </c>
      <c r="K12" s="9" t="n">
        <v>11</v>
      </c>
      <c r="L12" s="9" t="n">
        <v>11</v>
      </c>
      <c r="M12" s="9" t="n">
        <v>11</v>
      </c>
      <c r="N12" s="9" t="n">
        <v>11</v>
      </c>
      <c r="O12" s="9" t="n">
        <v>10</v>
      </c>
      <c r="P12" s="9" t="n">
        <v>10</v>
      </c>
      <c r="Q12" s="10" t="n">
        <v>11</v>
      </c>
    </row>
    <row r="13">
      <c r="B13" s="11" t="n"/>
      <c r="C13" s="9" t="inlineStr">
        <is>
          <t>10%</t>
        </is>
      </c>
      <c r="D13" s="9" t="n">
        <v>14</v>
      </c>
      <c r="E13" s="9" t="n">
        <v>14</v>
      </c>
      <c r="F13" s="9" t="n">
        <v>14</v>
      </c>
      <c r="G13" s="9" t="n">
        <v>14</v>
      </c>
      <c r="H13" s="9" t="n">
        <v>14</v>
      </c>
      <c r="I13" s="9" t="n">
        <v>14</v>
      </c>
      <c r="J13" s="9" t="n">
        <v>14</v>
      </c>
      <c r="K13" s="9" t="n">
        <v>14</v>
      </c>
      <c r="L13" s="9" t="n">
        <v>14</v>
      </c>
      <c r="M13" s="9" t="n">
        <v>14</v>
      </c>
      <c r="N13" s="9" t="n">
        <v>14</v>
      </c>
      <c r="O13" s="9" t="n">
        <v>14</v>
      </c>
      <c r="P13" s="9" t="n">
        <v>14</v>
      </c>
      <c r="Q13" s="10" t="n">
        <v>14</v>
      </c>
    </row>
    <row r="14">
      <c r="B14" s="11" t="n"/>
      <c r="C14" s="9" t="inlineStr">
        <is>
          <t>20%</t>
        </is>
      </c>
      <c r="D14" s="9" t="n">
        <v>18</v>
      </c>
      <c r="E14" s="9" t="n">
        <v>18</v>
      </c>
      <c r="F14" s="9" t="n">
        <v>18</v>
      </c>
      <c r="G14" s="9" t="n">
        <v>18</v>
      </c>
      <c r="H14" s="9" t="n">
        <v>18</v>
      </c>
      <c r="I14" s="9" t="n">
        <v>18</v>
      </c>
      <c r="J14" s="9" t="n">
        <v>18</v>
      </c>
      <c r="K14" s="9" t="n">
        <v>18</v>
      </c>
      <c r="L14" s="9" t="n">
        <v>18</v>
      </c>
      <c r="M14" s="9" t="n">
        <v>18</v>
      </c>
      <c r="N14" s="9" t="n">
        <v>18</v>
      </c>
      <c r="O14" s="9" t="n">
        <v>18</v>
      </c>
      <c r="P14" s="9" t="n">
        <v>18</v>
      </c>
      <c r="Q14" s="10" t="n">
        <v>18</v>
      </c>
    </row>
    <row r="15">
      <c r="B15" s="11" t="n"/>
      <c r="C15" s="9" t="inlineStr">
        <is>
          <t>30%</t>
        </is>
      </c>
      <c r="D15" s="9" t="n">
        <v>21</v>
      </c>
      <c r="E15" s="9" t="n">
        <v>22</v>
      </c>
      <c r="F15" s="9" t="n">
        <v>21</v>
      </c>
      <c r="G15" s="9" t="n">
        <v>21</v>
      </c>
      <c r="H15" s="9" t="n">
        <v>22</v>
      </c>
      <c r="I15" s="9" t="n">
        <v>22</v>
      </c>
      <c r="J15" s="9" t="n">
        <v>22</v>
      </c>
      <c r="K15" s="9" t="n">
        <v>22</v>
      </c>
      <c r="L15" s="9" t="n">
        <v>21</v>
      </c>
      <c r="M15" s="9" t="n">
        <v>22</v>
      </c>
      <c r="N15" s="9" t="n">
        <v>21</v>
      </c>
      <c r="O15" s="9" t="n">
        <v>21</v>
      </c>
      <c r="P15" s="9" t="n">
        <v>21</v>
      </c>
      <c r="Q15" s="10" t="n">
        <v>22</v>
      </c>
    </row>
    <row r="16">
      <c r="B16" s="11" t="n"/>
      <c r="C16" s="9" t="inlineStr">
        <is>
          <t>40%</t>
        </is>
      </c>
      <c r="D16" s="9" t="n">
        <v>24</v>
      </c>
      <c r="E16" s="9" t="n">
        <v>24</v>
      </c>
      <c r="F16" s="9" t="n">
        <v>25</v>
      </c>
      <c r="G16" s="9" t="n">
        <v>24</v>
      </c>
      <c r="H16" s="9" t="n">
        <v>25</v>
      </c>
      <c r="I16" s="9" t="n">
        <v>25</v>
      </c>
      <c r="J16" s="9" t="n">
        <v>25</v>
      </c>
      <c r="K16" s="9" t="n">
        <v>24</v>
      </c>
      <c r="L16" s="9" t="n">
        <v>25</v>
      </c>
      <c r="M16" s="9" t="n">
        <v>24</v>
      </c>
      <c r="N16" s="9" t="n">
        <v>24</v>
      </c>
      <c r="O16" s="9" t="n">
        <v>24</v>
      </c>
      <c r="P16" s="9" t="n">
        <v>24</v>
      </c>
      <c r="Q16" s="10" t="n">
        <v>25</v>
      </c>
    </row>
    <row r="17">
      <c r="B17" s="11" t="n"/>
      <c r="C17" s="9" t="inlineStr">
        <is>
          <t>50%</t>
        </is>
      </c>
      <c r="D17" s="9" t="n">
        <v>27</v>
      </c>
      <c r="E17" s="9" t="n">
        <v>27</v>
      </c>
      <c r="F17" s="9" t="n">
        <v>27</v>
      </c>
      <c r="G17" s="9" t="n">
        <v>27</v>
      </c>
      <c r="H17" s="9" t="n">
        <v>27</v>
      </c>
      <c r="I17" s="9" t="n">
        <v>27</v>
      </c>
      <c r="J17" s="9" t="n">
        <v>28</v>
      </c>
      <c r="K17" s="9" t="n">
        <v>27</v>
      </c>
      <c r="L17" s="9" t="n">
        <v>27</v>
      </c>
      <c r="M17" s="9" t="n">
        <v>27</v>
      </c>
      <c r="N17" s="9" t="n">
        <v>27</v>
      </c>
      <c r="O17" s="9" t="n">
        <v>27</v>
      </c>
      <c r="P17" s="9" t="n">
        <v>27</v>
      </c>
      <c r="Q17" s="10" t="n">
        <v>28</v>
      </c>
    </row>
    <row r="18">
      <c r="B18" s="11" t="n"/>
      <c r="C18" s="9" t="inlineStr">
        <is>
          <t>60%</t>
        </is>
      </c>
      <c r="D18" s="9" t="n">
        <v>30</v>
      </c>
      <c r="E18" s="9" t="n">
        <v>30</v>
      </c>
      <c r="F18" s="9" t="n">
        <v>30</v>
      </c>
      <c r="G18" s="9" t="n">
        <v>30</v>
      </c>
      <c r="H18" s="9" t="n">
        <v>30</v>
      </c>
      <c r="I18" s="9" t="n">
        <v>30</v>
      </c>
      <c r="J18" s="9" t="n">
        <v>30</v>
      </c>
      <c r="K18" s="9" t="n">
        <v>30</v>
      </c>
      <c r="L18" s="9" t="n">
        <v>30</v>
      </c>
      <c r="M18" s="9" t="n">
        <v>30</v>
      </c>
      <c r="N18" s="9" t="n">
        <v>30</v>
      </c>
      <c r="O18" s="9" t="n">
        <v>30</v>
      </c>
      <c r="P18" s="9" t="n">
        <v>30</v>
      </c>
      <c r="Q18" s="10" t="n">
        <v>31</v>
      </c>
    </row>
    <row r="19">
      <c r="B19" s="11" t="n"/>
      <c r="C19" s="9" t="inlineStr">
        <is>
          <t>70%</t>
        </is>
      </c>
      <c r="D19" s="9" t="n">
        <v>34</v>
      </c>
      <c r="E19" s="9" t="n">
        <v>34</v>
      </c>
      <c r="F19" s="9" t="n">
        <v>34</v>
      </c>
      <c r="G19" s="9" t="n">
        <v>33</v>
      </c>
      <c r="H19" s="9" t="n">
        <v>34</v>
      </c>
      <c r="I19" s="9" t="n">
        <v>34</v>
      </c>
      <c r="J19" s="9" t="n">
        <v>34</v>
      </c>
      <c r="K19" s="9" t="n">
        <v>34</v>
      </c>
      <c r="L19" s="9" t="n">
        <v>34</v>
      </c>
      <c r="M19" s="9" t="n">
        <v>34</v>
      </c>
      <c r="N19" s="9" t="n">
        <v>33</v>
      </c>
      <c r="O19" s="9" t="n">
        <v>33</v>
      </c>
      <c r="P19" s="9" t="n">
        <v>34</v>
      </c>
      <c r="Q19" s="10" t="n">
        <v>34</v>
      </c>
    </row>
    <row r="20">
      <c r="B20" s="11" t="n"/>
      <c r="C20" s="9" t="inlineStr">
        <is>
          <t>80%</t>
        </is>
      </c>
      <c r="D20" s="9" t="n">
        <v>37</v>
      </c>
      <c r="E20" s="9" t="n">
        <v>37</v>
      </c>
      <c r="F20" s="9" t="n">
        <v>38</v>
      </c>
      <c r="G20" s="9" t="n">
        <v>37</v>
      </c>
      <c r="H20" s="9" t="n">
        <v>38</v>
      </c>
      <c r="I20" s="9" t="n">
        <v>38</v>
      </c>
      <c r="J20" s="9" t="n">
        <v>38</v>
      </c>
      <c r="K20" s="9" t="n">
        <v>38</v>
      </c>
      <c r="L20" s="9" t="n">
        <v>37</v>
      </c>
      <c r="M20" s="9" t="n">
        <v>38</v>
      </c>
      <c r="N20" s="9" t="n">
        <v>37</v>
      </c>
      <c r="O20" s="9" t="n">
        <v>37</v>
      </c>
      <c r="P20" s="9" t="n">
        <v>38</v>
      </c>
      <c r="Q20" s="10" t="n">
        <v>37</v>
      </c>
    </row>
    <row r="21">
      <c r="B21" s="11" t="n"/>
      <c r="C21" s="9" t="inlineStr">
        <is>
          <t>90%</t>
        </is>
      </c>
      <c r="D21" s="9" t="n">
        <v>43</v>
      </c>
      <c r="E21" s="9" t="n">
        <v>43</v>
      </c>
      <c r="F21" s="9" t="n">
        <v>43</v>
      </c>
      <c r="G21" s="9" t="n">
        <v>43</v>
      </c>
      <c r="H21" s="9" t="n">
        <v>43</v>
      </c>
      <c r="I21" s="9" t="n">
        <v>43</v>
      </c>
      <c r="J21" s="9" t="n">
        <v>43</v>
      </c>
      <c r="K21" s="9" t="n">
        <v>43</v>
      </c>
      <c r="L21" s="9" t="n">
        <v>43</v>
      </c>
      <c r="M21" s="9" t="n">
        <v>43</v>
      </c>
      <c r="N21" s="9" t="n">
        <v>43</v>
      </c>
      <c r="O21" s="9" t="n">
        <v>43</v>
      </c>
      <c r="P21" s="9" t="n">
        <v>43</v>
      </c>
      <c r="Q21" s="10" t="n">
        <v>43</v>
      </c>
    </row>
    <row r="22">
      <c r="B22" s="11" t="n"/>
      <c r="C22" s="9" t="inlineStr">
        <is>
          <t>95%</t>
        </is>
      </c>
      <c r="D22" s="9" t="n">
        <v>48</v>
      </c>
      <c r="E22" s="9" t="n">
        <v>47.15</v>
      </c>
      <c r="F22" s="9" t="n">
        <v>47</v>
      </c>
      <c r="G22" s="9" t="n">
        <v>47</v>
      </c>
      <c r="H22" s="9" t="n">
        <v>48</v>
      </c>
      <c r="I22" s="9" t="n">
        <v>47</v>
      </c>
      <c r="J22" s="9" t="n">
        <v>48</v>
      </c>
      <c r="K22" s="9" t="n">
        <v>48</v>
      </c>
      <c r="L22" s="9" t="n">
        <v>47</v>
      </c>
      <c r="M22" s="9" t="n">
        <v>48</v>
      </c>
      <c r="N22" s="9" t="n">
        <v>47</v>
      </c>
      <c r="O22" s="9" t="n">
        <v>48</v>
      </c>
      <c r="P22" s="9" t="n">
        <v>47</v>
      </c>
      <c r="Q22" s="10" t="n">
        <v>47</v>
      </c>
    </row>
    <row r="23">
      <c r="B23" s="11" t="n"/>
      <c r="C23" s="9" t="inlineStr">
        <is>
          <t>97%</t>
        </is>
      </c>
      <c r="D23" s="9" t="n">
        <v>50</v>
      </c>
      <c r="E23" s="9" t="n">
        <v>50</v>
      </c>
      <c r="F23" s="9" t="n">
        <v>50</v>
      </c>
      <c r="G23" s="9" t="n">
        <v>50</v>
      </c>
      <c r="H23" s="9" t="n">
        <v>50</v>
      </c>
      <c r="I23" s="9" t="n">
        <v>50</v>
      </c>
      <c r="J23" s="9" t="n">
        <v>51</v>
      </c>
      <c r="K23" s="9" t="n">
        <v>51</v>
      </c>
      <c r="L23" s="9" t="n">
        <v>50</v>
      </c>
      <c r="M23" s="9" t="n">
        <v>51</v>
      </c>
      <c r="N23" s="9" t="n">
        <v>50</v>
      </c>
      <c r="O23" s="9" t="n">
        <v>51</v>
      </c>
      <c r="P23" s="9" t="n">
        <v>50</v>
      </c>
      <c r="Q23" s="10" t="n">
        <v>50</v>
      </c>
    </row>
    <row r="24">
      <c r="B24" s="11" t="n"/>
      <c r="C24" s="9" t="inlineStr">
        <is>
          <t>98%</t>
        </is>
      </c>
      <c r="D24" s="9" t="n">
        <v>53</v>
      </c>
      <c r="E24" s="9" t="n">
        <v>52</v>
      </c>
      <c r="F24" s="9" t="n">
        <v>52</v>
      </c>
      <c r="G24" s="9" t="n">
        <v>52</v>
      </c>
      <c r="H24" s="9" t="n">
        <v>52</v>
      </c>
      <c r="I24" s="9" t="n">
        <v>52</v>
      </c>
      <c r="J24" s="9" t="n">
        <v>53</v>
      </c>
      <c r="K24" s="9" t="n">
        <v>53</v>
      </c>
      <c r="L24" s="9" t="n">
        <v>52</v>
      </c>
      <c r="M24" s="9" t="n">
        <v>52</v>
      </c>
      <c r="N24" s="9" t="n">
        <v>52</v>
      </c>
      <c r="O24" s="9" t="n">
        <v>53</v>
      </c>
      <c r="P24" s="9" t="n">
        <v>52</v>
      </c>
      <c r="Q24" s="10" t="n">
        <v>52</v>
      </c>
    </row>
    <row r="25">
      <c r="B25" s="11" t="n"/>
      <c r="C25" s="9" t="inlineStr">
        <is>
          <t>99%</t>
        </is>
      </c>
      <c r="D25" s="9" t="n">
        <v>55</v>
      </c>
      <c r="E25" s="9" t="n">
        <v>55</v>
      </c>
      <c r="F25" s="9" t="n">
        <v>55</v>
      </c>
      <c r="G25" s="9" t="n">
        <v>55</v>
      </c>
      <c r="H25" s="9" t="n">
        <v>55</v>
      </c>
      <c r="I25" s="9" t="n">
        <v>55</v>
      </c>
      <c r="J25" s="9" t="n">
        <v>56</v>
      </c>
      <c r="K25" s="9" t="n">
        <v>56</v>
      </c>
      <c r="L25" s="9" t="n">
        <v>55</v>
      </c>
      <c r="M25" s="9" t="n">
        <v>55.29</v>
      </c>
      <c r="N25" s="9" t="n">
        <v>55</v>
      </c>
      <c r="O25" s="9" t="n">
        <v>56</v>
      </c>
      <c r="P25" s="9" t="n">
        <v>54</v>
      </c>
      <c r="Q25" s="10" t="n">
        <v>55</v>
      </c>
    </row>
    <row r="26">
      <c r="B26" s="15" t="n"/>
      <c r="C26" s="9" t="inlineStr">
        <is>
          <t>最大值</t>
        </is>
      </c>
      <c r="D26" s="9" t="n">
        <v>77</v>
      </c>
      <c r="E26" s="9" t="n">
        <v>82</v>
      </c>
      <c r="F26" s="9" t="n">
        <v>65</v>
      </c>
      <c r="G26" s="9" t="n">
        <v>68</v>
      </c>
      <c r="H26" s="9" t="n">
        <v>83</v>
      </c>
      <c r="I26" s="9" t="n">
        <v>75</v>
      </c>
      <c r="J26" s="9" t="n">
        <v>69</v>
      </c>
      <c r="K26" s="9" t="n">
        <v>69</v>
      </c>
      <c r="L26" s="9" t="n">
        <v>70</v>
      </c>
      <c r="M26" s="9" t="n">
        <v>67</v>
      </c>
      <c r="N26" s="9" t="n">
        <v>73</v>
      </c>
      <c r="O26" s="9" t="n">
        <v>93</v>
      </c>
      <c r="P26" s="9" t="n">
        <v>65</v>
      </c>
      <c r="Q26" s="10" t="n">
        <v>73</v>
      </c>
    </row>
    <row r="27">
      <c r="B27" s="8" t="inlineStr">
        <is>
          <t>QYDK_X111</t>
        </is>
      </c>
      <c r="C27" s="9" t="inlineStr">
        <is>
          <t>样本数</t>
        </is>
      </c>
      <c r="D27" s="9" t="n">
        <v>7986</v>
      </c>
      <c r="E27" s="9" t="n">
        <v>8018</v>
      </c>
      <c r="F27" s="9" t="n">
        <v>8099</v>
      </c>
      <c r="G27" s="9" t="n">
        <v>7975</v>
      </c>
      <c r="H27" s="9" t="n">
        <v>7983</v>
      </c>
      <c r="I27" s="9" t="n">
        <v>7992</v>
      </c>
      <c r="J27" s="9" t="n">
        <v>8082</v>
      </c>
      <c r="K27" s="9" t="n">
        <v>7818</v>
      </c>
      <c r="L27" s="9" t="n">
        <v>7875</v>
      </c>
      <c r="M27" s="9" t="n">
        <v>7972</v>
      </c>
      <c r="N27" s="9" t="n">
        <v>7960</v>
      </c>
      <c r="O27" s="9" t="n">
        <v>7913</v>
      </c>
      <c r="P27" s="9" t="n">
        <v>8003</v>
      </c>
      <c r="Q27" s="10" t="n">
        <v>7907</v>
      </c>
    </row>
    <row r="28">
      <c r="B28" s="11" t="n"/>
      <c r="C28" s="9" t="inlineStr">
        <is>
          <t>非空数</t>
        </is>
      </c>
      <c r="D28" s="9" t="n">
        <v>7985</v>
      </c>
      <c r="E28" s="9" t="n">
        <v>8018</v>
      </c>
      <c r="F28" s="9" t="n">
        <v>8099</v>
      </c>
      <c r="G28" s="9" t="n">
        <v>7975</v>
      </c>
      <c r="H28" s="9" t="n">
        <v>7983</v>
      </c>
      <c r="I28" s="9" t="n">
        <v>7990</v>
      </c>
      <c r="J28" s="9" t="n">
        <v>8081</v>
      </c>
      <c r="K28" s="9" t="n">
        <v>7815</v>
      </c>
      <c r="L28" s="9" t="n">
        <v>7874</v>
      </c>
      <c r="M28" s="9" t="n">
        <v>7972</v>
      </c>
      <c r="N28" s="9" t="n">
        <v>7959</v>
      </c>
      <c r="O28" s="9" t="n">
        <v>7913</v>
      </c>
      <c r="P28" s="9" t="n">
        <v>8003</v>
      </c>
      <c r="Q28" s="10" t="n">
        <v>7907</v>
      </c>
    </row>
    <row r="29">
      <c r="B29" s="11" t="n"/>
      <c r="C29" s="9" t="inlineStr">
        <is>
          <t>查得率</t>
        </is>
      </c>
      <c r="D29" s="12" t="n">
        <v>0.9999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0.9997</v>
      </c>
      <c r="J29" s="12" t="n">
        <v>0.9999</v>
      </c>
      <c r="K29" s="12" t="n">
        <v>0.9996</v>
      </c>
      <c r="L29" s="12" t="n">
        <v>0.9999</v>
      </c>
      <c r="M29" s="12" t="n">
        <v>1</v>
      </c>
      <c r="N29" s="12" t="n">
        <v>0.9999</v>
      </c>
      <c r="O29" s="12" t="n">
        <v>1</v>
      </c>
      <c r="P29" s="12" t="n">
        <v>1</v>
      </c>
      <c r="Q29" s="13" t="n">
        <v>1</v>
      </c>
      <c r="R29" s="14" t="n"/>
    </row>
    <row r="30">
      <c r="B30" s="11" t="n"/>
      <c r="C30" s="9" t="inlineStr">
        <is>
          <t>最小值</t>
        </is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  <c r="N30" s="9" t="n">
        <v>0</v>
      </c>
      <c r="O30" s="9" t="n">
        <v>0</v>
      </c>
      <c r="P30" s="9" t="n">
        <v>0</v>
      </c>
      <c r="Q30" s="10" t="n">
        <v>0</v>
      </c>
    </row>
    <row r="31">
      <c r="B31" s="11" t="n"/>
      <c r="C31" s="9" t="inlineStr">
        <is>
          <t>平均值</t>
        </is>
      </c>
      <c r="D31" s="9" t="n">
        <v>33.2143</v>
      </c>
      <c r="E31" s="9" t="n">
        <v>33.2104</v>
      </c>
      <c r="F31" s="9" t="n">
        <v>33.3425</v>
      </c>
      <c r="G31" s="9" t="n">
        <v>32.9241</v>
      </c>
      <c r="H31" s="9" t="n">
        <v>33.3594</v>
      </c>
      <c r="I31" s="9" t="n">
        <v>33.3755</v>
      </c>
      <c r="J31" s="9" t="n">
        <v>33.7377</v>
      </c>
      <c r="K31" s="9" t="n">
        <v>33.4953</v>
      </c>
      <c r="L31" s="9" t="n">
        <v>33.303</v>
      </c>
      <c r="M31" s="9" t="n">
        <v>33.2693</v>
      </c>
      <c r="N31" s="9" t="n">
        <v>33.3391</v>
      </c>
      <c r="O31" s="9" t="n">
        <v>33.5309</v>
      </c>
      <c r="P31" s="9" t="n">
        <v>32.9935</v>
      </c>
      <c r="Q31" s="10" t="n">
        <v>33.4399</v>
      </c>
    </row>
    <row r="32">
      <c r="B32" s="11" t="n"/>
      <c r="C32" s="9" t="inlineStr">
        <is>
          <t>1%</t>
        </is>
      </c>
      <c r="D32" s="9" t="n">
        <v>5</v>
      </c>
      <c r="E32" s="9" t="n">
        <v>5</v>
      </c>
      <c r="F32" s="9" t="n">
        <v>5</v>
      </c>
      <c r="G32" s="9" t="n">
        <v>5</v>
      </c>
      <c r="H32" s="9" t="n">
        <v>5</v>
      </c>
      <c r="I32" s="9" t="n">
        <v>5</v>
      </c>
      <c r="J32" s="9" t="n">
        <v>6</v>
      </c>
      <c r="K32" s="9" t="n">
        <v>5</v>
      </c>
      <c r="L32" s="9" t="n">
        <v>5</v>
      </c>
      <c r="M32" s="9" t="n">
        <v>5</v>
      </c>
      <c r="N32" s="9" t="n">
        <v>5</v>
      </c>
      <c r="O32" s="9" t="n">
        <v>5</v>
      </c>
      <c r="P32" s="9" t="n">
        <v>4</v>
      </c>
      <c r="Q32" s="10" t="n">
        <v>5</v>
      </c>
    </row>
    <row r="33">
      <c r="B33" s="11" t="n"/>
      <c r="C33" s="9" t="inlineStr">
        <is>
          <t>2%</t>
        </is>
      </c>
      <c r="D33" s="9" t="n">
        <v>7</v>
      </c>
      <c r="E33" s="9" t="n">
        <v>7</v>
      </c>
      <c r="F33" s="9" t="n">
        <v>7</v>
      </c>
      <c r="G33" s="9" t="n">
        <v>7</v>
      </c>
      <c r="H33" s="9" t="n">
        <v>7</v>
      </c>
      <c r="I33" s="9" t="n">
        <v>7</v>
      </c>
      <c r="J33" s="9" t="n">
        <v>8</v>
      </c>
      <c r="K33" s="9" t="n">
        <v>7</v>
      </c>
      <c r="L33" s="9" t="n">
        <v>7</v>
      </c>
      <c r="M33" s="9" t="n">
        <v>7</v>
      </c>
      <c r="N33" s="9" t="n">
        <v>7</v>
      </c>
      <c r="O33" s="9" t="n">
        <v>7</v>
      </c>
      <c r="P33" s="9" t="n">
        <v>6</v>
      </c>
      <c r="Q33" s="10" t="n">
        <v>7</v>
      </c>
    </row>
    <row r="34">
      <c r="B34" s="11" t="n"/>
      <c r="C34" s="9" t="inlineStr">
        <is>
          <t>3%</t>
        </is>
      </c>
      <c r="D34" s="9" t="n">
        <v>9</v>
      </c>
      <c r="E34" s="9" t="n">
        <v>8</v>
      </c>
      <c r="F34" s="9" t="n">
        <v>9</v>
      </c>
      <c r="G34" s="9" t="n">
        <v>9</v>
      </c>
      <c r="H34" s="9" t="n">
        <v>8</v>
      </c>
      <c r="I34" s="9" t="n">
        <v>9</v>
      </c>
      <c r="J34" s="9" t="n">
        <v>9</v>
      </c>
      <c r="K34" s="9" t="n">
        <v>9</v>
      </c>
      <c r="L34" s="9" t="n">
        <v>9</v>
      </c>
      <c r="M34" s="9" t="n">
        <v>8</v>
      </c>
      <c r="N34" s="9" t="n">
        <v>9</v>
      </c>
      <c r="O34" s="9" t="n">
        <v>9</v>
      </c>
      <c r="P34" s="9" t="n">
        <v>8</v>
      </c>
      <c r="Q34" s="10" t="n">
        <v>9</v>
      </c>
    </row>
    <row r="35">
      <c r="B35" s="11" t="n"/>
      <c r="C35" s="9" t="inlineStr">
        <is>
          <t>5%</t>
        </is>
      </c>
      <c r="D35" s="9" t="n">
        <v>11</v>
      </c>
      <c r="E35" s="9" t="n">
        <v>10</v>
      </c>
      <c r="F35" s="9" t="n">
        <v>11</v>
      </c>
      <c r="G35" s="9" t="n">
        <v>11</v>
      </c>
      <c r="H35" s="9" t="n">
        <v>10</v>
      </c>
      <c r="I35" s="9" t="n">
        <v>10</v>
      </c>
      <c r="J35" s="9" t="n">
        <v>11</v>
      </c>
      <c r="K35" s="9" t="n">
        <v>11</v>
      </c>
      <c r="L35" s="9" t="n">
        <v>11</v>
      </c>
      <c r="M35" s="9" t="n">
        <v>10</v>
      </c>
      <c r="N35" s="9" t="n">
        <v>11</v>
      </c>
      <c r="O35" s="9" t="n">
        <v>11</v>
      </c>
      <c r="P35" s="9" t="n">
        <v>10</v>
      </c>
      <c r="Q35" s="10" t="n">
        <v>11</v>
      </c>
    </row>
    <row r="36">
      <c r="B36" s="11" t="n"/>
      <c r="C36" s="9" t="inlineStr">
        <is>
          <t>10%</t>
        </is>
      </c>
      <c r="D36" s="9" t="n">
        <v>14</v>
      </c>
      <c r="E36" s="9" t="n">
        <v>14</v>
      </c>
      <c r="F36" s="9" t="n">
        <v>14</v>
      </c>
      <c r="G36" s="9" t="n">
        <v>15</v>
      </c>
      <c r="H36" s="9" t="n">
        <v>14</v>
      </c>
      <c r="I36" s="9" t="n">
        <v>14</v>
      </c>
      <c r="J36" s="9" t="n">
        <v>14</v>
      </c>
      <c r="K36" s="9" t="n">
        <v>14</v>
      </c>
      <c r="L36" s="9" t="n">
        <v>15</v>
      </c>
      <c r="M36" s="9" t="n">
        <v>14</v>
      </c>
      <c r="N36" s="9" t="n">
        <v>15</v>
      </c>
      <c r="O36" s="9" t="n">
        <v>14</v>
      </c>
      <c r="P36" s="9" t="n">
        <v>14</v>
      </c>
      <c r="Q36" s="10" t="n">
        <v>15</v>
      </c>
    </row>
    <row r="37">
      <c r="B37" s="11" t="n"/>
      <c r="C37" s="9" t="inlineStr">
        <is>
          <t>20%</t>
        </is>
      </c>
      <c r="D37" s="9" t="n">
        <v>19</v>
      </c>
      <c r="E37" s="9" t="n">
        <v>19</v>
      </c>
      <c r="F37" s="9" t="n">
        <v>20</v>
      </c>
      <c r="G37" s="9" t="n">
        <v>20</v>
      </c>
      <c r="H37" s="9" t="n">
        <v>19</v>
      </c>
      <c r="I37" s="9" t="n">
        <v>19</v>
      </c>
      <c r="J37" s="9" t="n">
        <v>20</v>
      </c>
      <c r="K37" s="9" t="n">
        <v>19</v>
      </c>
      <c r="L37" s="9" t="n">
        <v>20</v>
      </c>
      <c r="M37" s="9" t="n">
        <v>19</v>
      </c>
      <c r="N37" s="9" t="n">
        <v>19</v>
      </c>
      <c r="O37" s="9" t="n">
        <v>19</v>
      </c>
      <c r="P37" s="9" t="n">
        <v>19</v>
      </c>
      <c r="Q37" s="10" t="n">
        <v>19</v>
      </c>
    </row>
    <row r="38">
      <c r="B38" s="11" t="n"/>
      <c r="C38" s="9" t="inlineStr">
        <is>
          <t>30%</t>
        </is>
      </c>
      <c r="D38" s="9" t="n">
        <v>24</v>
      </c>
      <c r="E38" s="9" t="n">
        <v>24</v>
      </c>
      <c r="F38" s="9" t="n">
        <v>24</v>
      </c>
      <c r="G38" s="9" t="n">
        <v>23</v>
      </c>
      <c r="H38" s="9" t="n">
        <v>23</v>
      </c>
      <c r="I38" s="9" t="n">
        <v>23</v>
      </c>
      <c r="J38" s="9" t="n">
        <v>24</v>
      </c>
      <c r="K38" s="9" t="n">
        <v>24</v>
      </c>
      <c r="L38" s="9" t="n">
        <v>24</v>
      </c>
      <c r="M38" s="9" t="n">
        <v>23</v>
      </c>
      <c r="N38" s="9" t="n">
        <v>24</v>
      </c>
      <c r="O38" s="9" t="n">
        <v>24</v>
      </c>
      <c r="P38" s="9" t="n">
        <v>23</v>
      </c>
      <c r="Q38" s="10" t="n">
        <v>24</v>
      </c>
    </row>
    <row r="39">
      <c r="B39" s="11" t="n"/>
      <c r="C39" s="9" t="inlineStr">
        <is>
          <t>40%</t>
        </is>
      </c>
      <c r="D39" s="9" t="n">
        <v>27</v>
      </c>
      <c r="E39" s="9" t="n">
        <v>27</v>
      </c>
      <c r="F39" s="9" t="n">
        <v>28</v>
      </c>
      <c r="G39" s="9" t="n">
        <v>27</v>
      </c>
      <c r="H39" s="9" t="n">
        <v>27</v>
      </c>
      <c r="I39" s="9" t="n">
        <v>27</v>
      </c>
      <c r="J39" s="9" t="n">
        <v>28</v>
      </c>
      <c r="K39" s="9" t="n">
        <v>28</v>
      </c>
      <c r="L39" s="9" t="n">
        <v>28</v>
      </c>
      <c r="M39" s="9" t="n">
        <v>27</v>
      </c>
      <c r="N39" s="9" t="n">
        <v>27</v>
      </c>
      <c r="O39" s="9" t="n">
        <v>28</v>
      </c>
      <c r="P39" s="9" t="n">
        <v>27</v>
      </c>
      <c r="Q39" s="10" t="n">
        <v>27</v>
      </c>
    </row>
    <row r="40">
      <c r="B40" s="11" t="n"/>
      <c r="C40" s="9" t="inlineStr">
        <is>
          <t>50%</t>
        </is>
      </c>
      <c r="D40" s="9" t="n">
        <v>31</v>
      </c>
      <c r="E40" s="9" t="n">
        <v>31</v>
      </c>
      <c r="F40" s="9" t="n">
        <v>31</v>
      </c>
      <c r="G40" s="9" t="n">
        <v>31</v>
      </c>
      <c r="H40" s="9" t="n">
        <v>31</v>
      </c>
      <c r="I40" s="9" t="n">
        <v>31</v>
      </c>
      <c r="J40" s="9" t="n">
        <v>32</v>
      </c>
      <c r="K40" s="9" t="n">
        <v>31</v>
      </c>
      <c r="L40" s="9" t="n">
        <v>31</v>
      </c>
      <c r="M40" s="9" t="n">
        <v>31</v>
      </c>
      <c r="N40" s="9" t="n">
        <v>31</v>
      </c>
      <c r="O40" s="9" t="n">
        <v>31</v>
      </c>
      <c r="P40" s="9" t="n">
        <v>31</v>
      </c>
      <c r="Q40" s="10" t="n">
        <v>31</v>
      </c>
    </row>
    <row r="41">
      <c r="B41" s="11" t="n"/>
      <c r="C41" s="9" t="inlineStr">
        <is>
          <t>60%</t>
        </is>
      </c>
      <c r="D41" s="9" t="n">
        <v>35</v>
      </c>
      <c r="E41" s="9" t="n">
        <v>35</v>
      </c>
      <c r="F41" s="9" t="n">
        <v>36</v>
      </c>
      <c r="G41" s="9" t="n">
        <v>35</v>
      </c>
      <c r="H41" s="9" t="n">
        <v>36</v>
      </c>
      <c r="I41" s="9" t="n">
        <v>36</v>
      </c>
      <c r="J41" s="9" t="n">
        <v>36</v>
      </c>
      <c r="K41" s="9" t="n">
        <v>36</v>
      </c>
      <c r="L41" s="9" t="n">
        <v>36</v>
      </c>
      <c r="M41" s="9" t="n">
        <v>35</v>
      </c>
      <c r="N41" s="9" t="n">
        <v>36</v>
      </c>
      <c r="O41" s="9" t="n">
        <v>36</v>
      </c>
      <c r="P41" s="9" t="n">
        <v>35</v>
      </c>
      <c r="Q41" s="10" t="n">
        <v>36</v>
      </c>
    </row>
    <row r="42">
      <c r="B42" s="11" t="n"/>
      <c r="C42" s="9" t="inlineStr">
        <is>
          <t>70%</t>
        </is>
      </c>
      <c r="D42" s="9" t="n">
        <v>40</v>
      </c>
      <c r="E42" s="9" t="n">
        <v>40</v>
      </c>
      <c r="F42" s="9" t="n">
        <v>40</v>
      </c>
      <c r="G42" s="9" t="n">
        <v>39</v>
      </c>
      <c r="H42" s="9" t="n">
        <v>40</v>
      </c>
      <c r="I42" s="9" t="n">
        <v>41</v>
      </c>
      <c r="J42" s="9" t="n">
        <v>41</v>
      </c>
      <c r="K42" s="9" t="n">
        <v>40</v>
      </c>
      <c r="L42" s="9" t="n">
        <v>40</v>
      </c>
      <c r="M42" s="9" t="n">
        <v>40</v>
      </c>
      <c r="N42" s="9" t="n">
        <v>40</v>
      </c>
      <c r="O42" s="9" t="n">
        <v>40</v>
      </c>
      <c r="P42" s="9" t="n">
        <v>40</v>
      </c>
      <c r="Q42" s="10" t="n">
        <v>40</v>
      </c>
    </row>
    <row r="43">
      <c r="B43" s="11" t="n"/>
      <c r="C43" s="9" t="inlineStr">
        <is>
          <t>80%</t>
        </is>
      </c>
      <c r="D43" s="9" t="n">
        <v>46</v>
      </c>
      <c r="E43" s="9" t="n">
        <v>46</v>
      </c>
      <c r="F43" s="9" t="n">
        <v>46</v>
      </c>
      <c r="G43" s="9" t="n">
        <v>45</v>
      </c>
      <c r="H43" s="9" t="n">
        <v>46</v>
      </c>
      <c r="I43" s="9" t="n">
        <v>46</v>
      </c>
      <c r="J43" s="9" t="n">
        <v>47</v>
      </c>
      <c r="K43" s="9" t="n">
        <v>46</v>
      </c>
      <c r="L43" s="9" t="n">
        <v>46</v>
      </c>
      <c r="M43" s="9" t="n">
        <v>46</v>
      </c>
      <c r="N43" s="9" t="n">
        <v>46</v>
      </c>
      <c r="O43" s="9" t="n">
        <v>46</v>
      </c>
      <c r="P43" s="9" t="n">
        <v>46</v>
      </c>
      <c r="Q43" s="10" t="n">
        <v>46</v>
      </c>
    </row>
    <row r="44">
      <c r="B44" s="11" t="n"/>
      <c r="C44" s="9" t="inlineStr">
        <is>
          <t>90%</t>
        </is>
      </c>
      <c r="D44" s="9" t="n">
        <v>55</v>
      </c>
      <c r="E44" s="9" t="n">
        <v>55</v>
      </c>
      <c r="F44" s="9" t="n">
        <v>55</v>
      </c>
      <c r="G44" s="9" t="n">
        <v>54</v>
      </c>
      <c r="H44" s="9" t="n">
        <v>55</v>
      </c>
      <c r="I44" s="9" t="n">
        <v>56</v>
      </c>
      <c r="J44" s="9" t="n">
        <v>56</v>
      </c>
      <c r="K44" s="9" t="n">
        <v>55</v>
      </c>
      <c r="L44" s="9" t="n">
        <v>54</v>
      </c>
      <c r="M44" s="9" t="n">
        <v>55</v>
      </c>
      <c r="N44" s="9" t="n">
        <v>55</v>
      </c>
      <c r="O44" s="9" t="n">
        <v>55</v>
      </c>
      <c r="P44" s="9" t="n">
        <v>55</v>
      </c>
      <c r="Q44" s="10" t="n">
        <v>55</v>
      </c>
    </row>
    <row r="45">
      <c r="B45" s="11" t="n"/>
      <c r="C45" s="9" t="inlineStr">
        <is>
          <t>95%</t>
        </is>
      </c>
      <c r="D45" s="9" t="n">
        <v>63</v>
      </c>
      <c r="E45" s="9" t="n">
        <v>63</v>
      </c>
      <c r="F45" s="9" t="n">
        <v>62</v>
      </c>
      <c r="G45" s="9" t="n">
        <v>62</v>
      </c>
      <c r="H45" s="9" t="n">
        <v>63</v>
      </c>
      <c r="I45" s="9" t="n">
        <v>63</v>
      </c>
      <c r="J45" s="9" t="n">
        <v>65</v>
      </c>
      <c r="K45" s="9" t="n">
        <v>64</v>
      </c>
      <c r="L45" s="9" t="n">
        <v>63</v>
      </c>
      <c r="M45" s="9" t="n">
        <v>64</v>
      </c>
      <c r="N45" s="9" t="n">
        <v>63</v>
      </c>
      <c r="O45" s="9" t="n">
        <v>63</v>
      </c>
      <c r="P45" s="9" t="n">
        <v>63</v>
      </c>
      <c r="Q45" s="10" t="n">
        <v>63</v>
      </c>
    </row>
    <row r="46">
      <c r="B46" s="11" t="n"/>
      <c r="C46" s="9" t="inlineStr">
        <is>
          <t>97%</t>
        </is>
      </c>
      <c r="D46" s="9" t="n">
        <v>69</v>
      </c>
      <c r="E46" s="9" t="n">
        <v>69</v>
      </c>
      <c r="F46" s="9" t="n">
        <v>68</v>
      </c>
      <c r="G46" s="9" t="n">
        <v>67</v>
      </c>
      <c r="H46" s="9" t="n">
        <v>68</v>
      </c>
      <c r="I46" s="9" t="n">
        <v>69</v>
      </c>
      <c r="J46" s="9" t="n">
        <v>70</v>
      </c>
      <c r="K46" s="9" t="n">
        <v>70</v>
      </c>
      <c r="L46" s="9" t="n">
        <v>68</v>
      </c>
      <c r="M46" s="9" t="n">
        <v>70</v>
      </c>
      <c r="N46" s="9" t="n">
        <v>68.26000000000001</v>
      </c>
      <c r="O46" s="9" t="n">
        <v>69</v>
      </c>
      <c r="P46" s="9" t="n">
        <v>68</v>
      </c>
      <c r="Q46" s="10" t="n">
        <v>69</v>
      </c>
    </row>
    <row r="47">
      <c r="B47" s="11" t="n"/>
      <c r="C47" s="9" t="inlineStr">
        <is>
          <t>98%</t>
        </is>
      </c>
      <c r="D47" s="9" t="n">
        <v>73</v>
      </c>
      <c r="E47" s="9" t="n">
        <v>72</v>
      </c>
      <c r="F47" s="9" t="n">
        <v>72</v>
      </c>
      <c r="G47" s="9" t="n">
        <v>71</v>
      </c>
      <c r="H47" s="9" t="n">
        <v>72</v>
      </c>
      <c r="I47" s="9" t="n">
        <v>72.22</v>
      </c>
      <c r="J47" s="9" t="n">
        <v>74</v>
      </c>
      <c r="K47" s="9" t="n">
        <v>73</v>
      </c>
      <c r="L47" s="9" t="n">
        <v>72</v>
      </c>
      <c r="M47" s="9" t="n">
        <v>74</v>
      </c>
      <c r="N47" s="9" t="n">
        <v>73</v>
      </c>
      <c r="O47" s="9" t="n">
        <v>73</v>
      </c>
      <c r="P47" s="9" t="n">
        <v>72.95999999999999</v>
      </c>
      <c r="Q47" s="10" t="n">
        <v>72</v>
      </c>
    </row>
    <row r="48">
      <c r="B48" s="11" t="n"/>
      <c r="C48" s="9" t="inlineStr">
        <is>
          <t>99%</t>
        </is>
      </c>
      <c r="D48" s="9" t="n">
        <v>79</v>
      </c>
      <c r="E48" s="9" t="n">
        <v>78</v>
      </c>
      <c r="F48" s="9" t="n">
        <v>78</v>
      </c>
      <c r="G48" s="9" t="n">
        <v>78</v>
      </c>
      <c r="H48" s="9" t="n">
        <v>79</v>
      </c>
      <c r="I48" s="9" t="n">
        <v>79</v>
      </c>
      <c r="J48" s="9" t="n">
        <v>80</v>
      </c>
      <c r="K48" s="9" t="n">
        <v>79</v>
      </c>
      <c r="L48" s="9" t="n">
        <v>78</v>
      </c>
      <c r="M48" s="9" t="n">
        <v>80</v>
      </c>
      <c r="N48" s="9" t="n">
        <v>80</v>
      </c>
      <c r="O48" s="9" t="n">
        <v>81</v>
      </c>
      <c r="P48" s="9" t="n">
        <v>79.98</v>
      </c>
      <c r="Q48" s="10" t="n">
        <v>79.94</v>
      </c>
    </row>
    <row r="49">
      <c r="B49" s="15" t="n"/>
      <c r="C49" s="9" t="inlineStr">
        <is>
          <t>最大值</t>
        </is>
      </c>
      <c r="D49" s="9" t="n">
        <v>146</v>
      </c>
      <c r="E49" s="9" t="n">
        <v>108</v>
      </c>
      <c r="F49" s="9" t="n">
        <v>145</v>
      </c>
      <c r="G49" s="9" t="n">
        <v>118</v>
      </c>
      <c r="H49" s="9" t="n">
        <v>324</v>
      </c>
      <c r="I49" s="9" t="n">
        <v>110</v>
      </c>
      <c r="J49" s="9" t="n">
        <v>110</v>
      </c>
      <c r="K49" s="9" t="n">
        <v>148</v>
      </c>
      <c r="L49" s="9" t="n">
        <v>137</v>
      </c>
      <c r="M49" s="9" t="n">
        <v>129</v>
      </c>
      <c r="N49" s="9" t="n">
        <v>161</v>
      </c>
      <c r="O49" s="9" t="n">
        <v>176</v>
      </c>
      <c r="P49" s="9" t="n">
        <v>105</v>
      </c>
      <c r="Q49" s="10" t="n">
        <v>129</v>
      </c>
    </row>
    <row r="50">
      <c r="B50" s="8" t="inlineStr">
        <is>
          <t>QYDK_X1975</t>
        </is>
      </c>
      <c r="C50" s="9" t="inlineStr">
        <is>
          <t>样本数</t>
        </is>
      </c>
      <c r="D50" s="9" t="n">
        <v>7986</v>
      </c>
      <c r="E50" s="9" t="n">
        <v>8018</v>
      </c>
      <c r="F50" s="9" t="n">
        <v>8099</v>
      </c>
      <c r="G50" s="9" t="n">
        <v>7975</v>
      </c>
      <c r="H50" s="9" t="n">
        <v>7983</v>
      </c>
      <c r="I50" s="9" t="n">
        <v>7992</v>
      </c>
      <c r="J50" s="9" t="n">
        <v>8082</v>
      </c>
      <c r="K50" s="9" t="n">
        <v>7818</v>
      </c>
      <c r="L50" s="9" t="n">
        <v>7875</v>
      </c>
      <c r="M50" s="9" t="n">
        <v>7972</v>
      </c>
      <c r="N50" s="9" t="n">
        <v>7960</v>
      </c>
      <c r="O50" s="9" t="n">
        <v>7913</v>
      </c>
      <c r="P50" s="9" t="n">
        <v>8003</v>
      </c>
      <c r="Q50" s="10" t="n">
        <v>7907</v>
      </c>
    </row>
    <row r="51">
      <c r="B51" s="11" t="n"/>
      <c r="C51" s="9" t="inlineStr">
        <is>
          <t>非空数</t>
        </is>
      </c>
      <c r="D51" s="9" t="n">
        <v>7985</v>
      </c>
      <c r="E51" s="9" t="n">
        <v>8018</v>
      </c>
      <c r="F51" s="9" t="n">
        <v>8099</v>
      </c>
      <c r="G51" s="9" t="n">
        <v>7975</v>
      </c>
      <c r="H51" s="9" t="n">
        <v>7983</v>
      </c>
      <c r="I51" s="9" t="n">
        <v>7990</v>
      </c>
      <c r="J51" s="9" t="n">
        <v>8081</v>
      </c>
      <c r="K51" s="9" t="n">
        <v>7815</v>
      </c>
      <c r="L51" s="9" t="n">
        <v>7874</v>
      </c>
      <c r="M51" s="9" t="n">
        <v>7972</v>
      </c>
      <c r="N51" s="9" t="n">
        <v>7959</v>
      </c>
      <c r="O51" s="9" t="n">
        <v>7913</v>
      </c>
      <c r="P51" s="9" t="n">
        <v>8003</v>
      </c>
      <c r="Q51" s="10" t="n">
        <v>7907</v>
      </c>
    </row>
    <row r="52">
      <c r="B52" s="11" t="n"/>
      <c r="C52" s="9" t="inlineStr">
        <is>
          <t>查得率</t>
        </is>
      </c>
      <c r="D52" s="12" t="n">
        <v>0.9999</v>
      </c>
      <c r="E52" s="12" t="n">
        <v>1</v>
      </c>
      <c r="F52" s="12" t="n">
        <v>1</v>
      </c>
      <c r="G52" s="12" t="n">
        <v>1</v>
      </c>
      <c r="H52" s="12" t="n">
        <v>1</v>
      </c>
      <c r="I52" s="12" t="n">
        <v>0.9997</v>
      </c>
      <c r="J52" s="12" t="n">
        <v>0.9999</v>
      </c>
      <c r="K52" s="12" t="n">
        <v>0.9996</v>
      </c>
      <c r="L52" s="12" t="n">
        <v>0.9999</v>
      </c>
      <c r="M52" s="12" t="n">
        <v>1</v>
      </c>
      <c r="N52" s="12" t="n">
        <v>0.9999</v>
      </c>
      <c r="O52" s="12" t="n">
        <v>1</v>
      </c>
      <c r="P52" s="12" t="n">
        <v>1</v>
      </c>
      <c r="Q52" s="13" t="n">
        <v>1</v>
      </c>
      <c r="R52" s="14" t="n"/>
    </row>
    <row r="53">
      <c r="B53" s="11" t="n"/>
      <c r="C53" s="9" t="inlineStr">
        <is>
          <t>最小值</t>
        </is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10" t="n">
        <v>0</v>
      </c>
    </row>
    <row r="54">
      <c r="B54" s="11" t="n"/>
      <c r="C54" s="9" t="inlineStr">
        <is>
          <t>平均值</t>
        </is>
      </c>
      <c r="D54" s="9" t="n">
        <v>11.5097</v>
      </c>
      <c r="E54" s="9" t="n">
        <v>11.453</v>
      </c>
      <c r="F54" s="9" t="n">
        <v>11.4365</v>
      </c>
      <c r="G54" s="9" t="n">
        <v>11.2863</v>
      </c>
      <c r="H54" s="9" t="n">
        <v>11.471</v>
      </c>
      <c r="I54" s="9" t="n">
        <v>11.4663</v>
      </c>
      <c r="J54" s="9" t="n">
        <v>11.6486</v>
      </c>
      <c r="K54" s="9" t="n">
        <v>11.5982</v>
      </c>
      <c r="L54" s="9" t="n">
        <v>11.4425</v>
      </c>
      <c r="M54" s="9" t="n">
        <v>11.4262</v>
      </c>
      <c r="N54" s="9" t="n">
        <v>11.3845</v>
      </c>
      <c r="O54" s="9" t="n">
        <v>11.5739</v>
      </c>
      <c r="P54" s="9" t="n">
        <v>11.3615</v>
      </c>
      <c r="Q54" s="10" t="n">
        <v>11.4439</v>
      </c>
    </row>
    <row r="55">
      <c r="B55" s="11" t="n"/>
      <c r="C55" s="9" t="inlineStr">
        <is>
          <t>1%</t>
        </is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10" t="n">
        <v>0</v>
      </c>
    </row>
    <row r="56">
      <c r="B56" s="11" t="n"/>
      <c r="C56" s="9" t="inlineStr">
        <is>
          <t>2%</t>
        </is>
      </c>
      <c r="D56" s="9" t="n">
        <v>1</v>
      </c>
      <c r="E56" s="9" t="n">
        <v>1</v>
      </c>
      <c r="F56" s="9" t="n">
        <v>1</v>
      </c>
      <c r="G56" s="9" t="n">
        <v>1</v>
      </c>
      <c r="H56" s="9" t="n">
        <v>1</v>
      </c>
      <c r="I56" s="9" t="n">
        <v>1</v>
      </c>
      <c r="J56" s="9" t="n">
        <v>1</v>
      </c>
      <c r="K56" s="9" t="n">
        <v>1</v>
      </c>
      <c r="L56" s="9" t="n">
        <v>1</v>
      </c>
      <c r="M56" s="9" t="n">
        <v>1</v>
      </c>
      <c r="N56" s="9" t="n">
        <v>1</v>
      </c>
      <c r="O56" s="9" t="n">
        <v>1</v>
      </c>
      <c r="P56" s="9" t="n">
        <v>1</v>
      </c>
      <c r="Q56" s="10" t="n">
        <v>1</v>
      </c>
    </row>
    <row r="57">
      <c r="B57" s="11" t="n"/>
      <c r="C57" s="9" t="inlineStr">
        <is>
          <t>3%</t>
        </is>
      </c>
      <c r="D57" s="9" t="n">
        <v>1</v>
      </c>
      <c r="E57" s="9" t="n">
        <v>1</v>
      </c>
      <c r="F57" s="9" t="n">
        <v>1</v>
      </c>
      <c r="G57" s="9" t="n">
        <v>1</v>
      </c>
      <c r="H57" s="9" t="n">
        <v>1</v>
      </c>
      <c r="I57" s="9" t="n">
        <v>1</v>
      </c>
      <c r="J57" s="9" t="n">
        <v>1</v>
      </c>
      <c r="K57" s="9" t="n">
        <v>1</v>
      </c>
      <c r="L57" s="9" t="n">
        <v>1</v>
      </c>
      <c r="M57" s="9" t="n">
        <v>1</v>
      </c>
      <c r="N57" s="9" t="n">
        <v>1</v>
      </c>
      <c r="O57" s="9" t="n">
        <v>1</v>
      </c>
      <c r="P57" s="9" t="n">
        <v>1</v>
      </c>
      <c r="Q57" s="10" t="n">
        <v>1</v>
      </c>
    </row>
    <row r="58">
      <c r="B58" s="11" t="n"/>
      <c r="C58" s="9" t="inlineStr">
        <is>
          <t>5%</t>
        </is>
      </c>
      <c r="D58" s="9" t="n">
        <v>2</v>
      </c>
      <c r="E58" s="9" t="n">
        <v>2</v>
      </c>
      <c r="F58" s="9" t="n">
        <v>2</v>
      </c>
      <c r="G58" s="9" t="n">
        <v>2</v>
      </c>
      <c r="H58" s="9" t="n">
        <v>2</v>
      </c>
      <c r="I58" s="9" t="n">
        <v>2</v>
      </c>
      <c r="J58" s="9" t="n">
        <v>2</v>
      </c>
      <c r="K58" s="9" t="n">
        <v>2</v>
      </c>
      <c r="L58" s="9" t="n">
        <v>2</v>
      </c>
      <c r="M58" s="9" t="n">
        <v>2</v>
      </c>
      <c r="N58" s="9" t="n">
        <v>2</v>
      </c>
      <c r="O58" s="9" t="n">
        <v>2</v>
      </c>
      <c r="P58" s="9" t="n">
        <v>2</v>
      </c>
      <c r="Q58" s="10" t="n">
        <v>2</v>
      </c>
    </row>
    <row r="59">
      <c r="B59" s="11" t="n"/>
      <c r="C59" s="9" t="inlineStr">
        <is>
          <t>10%</t>
        </is>
      </c>
      <c r="D59" s="9" t="n">
        <v>3</v>
      </c>
      <c r="E59" s="9" t="n">
        <v>3</v>
      </c>
      <c r="F59" s="9" t="n">
        <v>3</v>
      </c>
      <c r="G59" s="9" t="n">
        <v>3</v>
      </c>
      <c r="H59" s="9" t="n">
        <v>3</v>
      </c>
      <c r="I59" s="9" t="n">
        <v>3</v>
      </c>
      <c r="J59" s="9" t="n">
        <v>3</v>
      </c>
      <c r="K59" s="9" t="n">
        <v>3</v>
      </c>
      <c r="L59" s="9" t="n">
        <v>3</v>
      </c>
      <c r="M59" s="9" t="n">
        <v>3</v>
      </c>
      <c r="N59" s="9" t="n">
        <v>3</v>
      </c>
      <c r="O59" s="9" t="n">
        <v>3</v>
      </c>
      <c r="P59" s="9" t="n">
        <v>3</v>
      </c>
      <c r="Q59" s="10" t="n">
        <v>3</v>
      </c>
    </row>
    <row r="60">
      <c r="B60" s="11" t="n"/>
      <c r="C60" s="9" t="inlineStr">
        <is>
          <t>20%</t>
        </is>
      </c>
      <c r="D60" s="9" t="n">
        <v>5</v>
      </c>
      <c r="E60" s="9" t="n">
        <v>5</v>
      </c>
      <c r="F60" s="9" t="n">
        <v>5</v>
      </c>
      <c r="G60" s="9" t="n">
        <v>5</v>
      </c>
      <c r="H60" s="9" t="n">
        <v>5</v>
      </c>
      <c r="I60" s="9" t="n">
        <v>5</v>
      </c>
      <c r="J60" s="9" t="n">
        <v>5</v>
      </c>
      <c r="K60" s="9" t="n">
        <v>5</v>
      </c>
      <c r="L60" s="9" t="n">
        <v>5</v>
      </c>
      <c r="M60" s="9" t="n">
        <v>5</v>
      </c>
      <c r="N60" s="9" t="n">
        <v>5</v>
      </c>
      <c r="O60" s="9" t="n">
        <v>5</v>
      </c>
      <c r="P60" s="9" t="n">
        <v>5</v>
      </c>
      <c r="Q60" s="10" t="n">
        <v>5</v>
      </c>
    </row>
    <row r="61">
      <c r="B61" s="11" t="n"/>
      <c r="C61" s="9" t="inlineStr">
        <is>
          <t>30%</t>
        </is>
      </c>
      <c r="D61" s="9" t="n">
        <v>7</v>
      </c>
      <c r="E61" s="9" t="n">
        <v>7</v>
      </c>
      <c r="F61" s="9" t="n">
        <v>7</v>
      </c>
      <c r="G61" s="9" t="n">
        <v>7</v>
      </c>
      <c r="H61" s="9" t="n">
        <v>7</v>
      </c>
      <c r="I61" s="9" t="n">
        <v>7</v>
      </c>
      <c r="J61" s="9" t="n">
        <v>7</v>
      </c>
      <c r="K61" s="9" t="n">
        <v>7</v>
      </c>
      <c r="L61" s="9" t="n">
        <v>7</v>
      </c>
      <c r="M61" s="9" t="n">
        <v>7</v>
      </c>
      <c r="N61" s="9" t="n">
        <v>7</v>
      </c>
      <c r="O61" s="9" t="n">
        <v>7</v>
      </c>
      <c r="P61" s="9" t="n">
        <v>7</v>
      </c>
      <c r="Q61" s="10" t="n">
        <v>7</v>
      </c>
    </row>
    <row r="62">
      <c r="B62" s="11" t="n"/>
      <c r="C62" s="9" t="inlineStr">
        <is>
          <t>40%</t>
        </is>
      </c>
      <c r="D62" s="9" t="n">
        <v>9</v>
      </c>
      <c r="E62" s="9" t="n">
        <v>8</v>
      </c>
      <c r="F62" s="9" t="n">
        <v>9</v>
      </c>
      <c r="G62" s="9" t="n">
        <v>8</v>
      </c>
      <c r="H62" s="9" t="n">
        <v>8</v>
      </c>
      <c r="I62" s="9" t="n">
        <v>8</v>
      </c>
      <c r="J62" s="9" t="n">
        <v>9</v>
      </c>
      <c r="K62" s="9" t="n">
        <v>8</v>
      </c>
      <c r="L62" s="9" t="n">
        <v>9</v>
      </c>
      <c r="M62" s="9" t="n">
        <v>8</v>
      </c>
      <c r="N62" s="9" t="n">
        <v>8</v>
      </c>
      <c r="O62" s="9" t="n">
        <v>9</v>
      </c>
      <c r="P62" s="9" t="n">
        <v>8</v>
      </c>
      <c r="Q62" s="10" t="n">
        <v>8</v>
      </c>
    </row>
    <row r="63">
      <c r="B63" s="11" t="n"/>
      <c r="C63" s="9" t="inlineStr">
        <is>
          <t>50%</t>
        </is>
      </c>
      <c r="D63" s="9" t="n">
        <v>10</v>
      </c>
      <c r="E63" s="9" t="n">
        <v>10</v>
      </c>
      <c r="F63" s="9" t="n">
        <v>10</v>
      </c>
      <c r="G63" s="9" t="n">
        <v>10</v>
      </c>
      <c r="H63" s="9" t="n">
        <v>10</v>
      </c>
      <c r="I63" s="9" t="n">
        <v>10</v>
      </c>
      <c r="J63" s="9" t="n">
        <v>10</v>
      </c>
      <c r="K63" s="9" t="n">
        <v>10</v>
      </c>
      <c r="L63" s="9" t="n">
        <v>10</v>
      </c>
      <c r="M63" s="9" t="n">
        <v>10</v>
      </c>
      <c r="N63" s="9" t="n">
        <v>10</v>
      </c>
      <c r="O63" s="9" t="n">
        <v>10</v>
      </c>
      <c r="P63" s="9" t="n">
        <v>10</v>
      </c>
      <c r="Q63" s="10" t="n">
        <v>10</v>
      </c>
    </row>
    <row r="64">
      <c r="B64" s="11" t="n"/>
      <c r="C64" s="9" t="inlineStr">
        <is>
          <t>60%</t>
        </is>
      </c>
      <c r="D64" s="9" t="n">
        <v>12</v>
      </c>
      <c r="E64" s="9" t="n">
        <v>12</v>
      </c>
      <c r="F64" s="9" t="n">
        <v>12</v>
      </c>
      <c r="G64" s="9" t="n">
        <v>12</v>
      </c>
      <c r="H64" s="9" t="n">
        <v>12</v>
      </c>
      <c r="I64" s="9" t="n">
        <v>12</v>
      </c>
      <c r="J64" s="9" t="n">
        <v>12</v>
      </c>
      <c r="K64" s="9" t="n">
        <v>12</v>
      </c>
      <c r="L64" s="9" t="n">
        <v>12</v>
      </c>
      <c r="M64" s="9" t="n">
        <v>12</v>
      </c>
      <c r="N64" s="9" t="n">
        <v>12</v>
      </c>
      <c r="O64" s="9" t="n">
        <v>12</v>
      </c>
      <c r="P64" s="9" t="n">
        <v>12</v>
      </c>
      <c r="Q64" s="10" t="n">
        <v>12</v>
      </c>
    </row>
    <row r="65">
      <c r="B65" s="11" t="n"/>
      <c r="C65" s="9" t="inlineStr">
        <is>
          <t>70%</t>
        </is>
      </c>
      <c r="D65" s="9" t="n">
        <v>14</v>
      </c>
      <c r="E65" s="9" t="n">
        <v>14</v>
      </c>
      <c r="F65" s="9" t="n">
        <v>14</v>
      </c>
      <c r="G65" s="9" t="n">
        <v>14</v>
      </c>
      <c r="H65" s="9" t="n">
        <v>14</v>
      </c>
      <c r="I65" s="9" t="n">
        <v>14</v>
      </c>
      <c r="J65" s="9" t="n">
        <v>14</v>
      </c>
      <c r="K65" s="9" t="n">
        <v>14</v>
      </c>
      <c r="L65" s="9" t="n">
        <v>14</v>
      </c>
      <c r="M65" s="9" t="n">
        <v>14</v>
      </c>
      <c r="N65" s="9" t="n">
        <v>14</v>
      </c>
      <c r="O65" s="9" t="n">
        <v>14</v>
      </c>
      <c r="P65" s="9" t="n">
        <v>14</v>
      </c>
      <c r="Q65" s="10" t="n">
        <v>14</v>
      </c>
    </row>
    <row r="66">
      <c r="B66" s="11" t="n"/>
      <c r="C66" s="9" t="inlineStr">
        <is>
          <t>80%</t>
        </is>
      </c>
      <c r="D66" s="9" t="n">
        <v>17</v>
      </c>
      <c r="E66" s="9" t="n">
        <v>17</v>
      </c>
      <c r="F66" s="9" t="n">
        <v>17</v>
      </c>
      <c r="G66" s="9" t="n">
        <v>16</v>
      </c>
      <c r="H66" s="9" t="n">
        <v>17</v>
      </c>
      <c r="I66" s="9" t="n">
        <v>17</v>
      </c>
      <c r="J66" s="9" t="n">
        <v>17</v>
      </c>
      <c r="K66" s="9" t="n">
        <v>17</v>
      </c>
      <c r="L66" s="9" t="n">
        <v>17</v>
      </c>
      <c r="M66" s="9" t="n">
        <v>17</v>
      </c>
      <c r="N66" s="9" t="n">
        <v>17</v>
      </c>
      <c r="O66" s="9" t="n">
        <v>17</v>
      </c>
      <c r="P66" s="9" t="n">
        <v>17</v>
      </c>
      <c r="Q66" s="10" t="n">
        <v>17</v>
      </c>
    </row>
    <row r="67">
      <c r="B67" s="11" t="n"/>
      <c r="C67" s="9" t="inlineStr">
        <is>
          <t>90%</t>
        </is>
      </c>
      <c r="D67" s="9" t="n">
        <v>21</v>
      </c>
      <c r="E67" s="9" t="n">
        <v>21</v>
      </c>
      <c r="F67" s="9" t="n">
        <v>21</v>
      </c>
      <c r="G67" s="9" t="n">
        <v>21</v>
      </c>
      <c r="H67" s="9" t="n">
        <v>21</v>
      </c>
      <c r="I67" s="9" t="n">
        <v>21</v>
      </c>
      <c r="J67" s="9" t="n">
        <v>22</v>
      </c>
      <c r="K67" s="9" t="n">
        <v>22</v>
      </c>
      <c r="L67" s="9" t="n">
        <v>21</v>
      </c>
      <c r="M67" s="9" t="n">
        <v>21</v>
      </c>
      <c r="N67" s="9" t="n">
        <v>21</v>
      </c>
      <c r="O67" s="9" t="n">
        <v>21</v>
      </c>
      <c r="P67" s="9" t="n">
        <v>21</v>
      </c>
      <c r="Q67" s="10" t="n">
        <v>21</v>
      </c>
    </row>
    <row r="68">
      <c r="B68" s="11" t="n"/>
      <c r="C68" s="9" t="inlineStr">
        <is>
          <t>95%</t>
        </is>
      </c>
      <c r="D68" s="9" t="n">
        <v>26</v>
      </c>
      <c r="E68" s="9" t="n">
        <v>25</v>
      </c>
      <c r="F68" s="9" t="n">
        <v>25</v>
      </c>
      <c r="G68" s="9" t="n">
        <v>25</v>
      </c>
      <c r="H68" s="9" t="n">
        <v>25</v>
      </c>
      <c r="I68" s="9" t="n">
        <v>26</v>
      </c>
      <c r="J68" s="9" t="n">
        <v>26</v>
      </c>
      <c r="K68" s="9" t="n">
        <v>26</v>
      </c>
      <c r="L68" s="9" t="n">
        <v>25</v>
      </c>
      <c r="M68" s="9" t="n">
        <v>26</v>
      </c>
      <c r="N68" s="9" t="n">
        <v>25</v>
      </c>
      <c r="O68" s="9" t="n">
        <v>26</v>
      </c>
      <c r="P68" s="9" t="n">
        <v>26</v>
      </c>
      <c r="Q68" s="10" t="n">
        <v>25</v>
      </c>
    </row>
    <row r="69">
      <c r="B69" s="11" t="n"/>
      <c r="C69" s="9" t="inlineStr">
        <is>
          <t>97%</t>
        </is>
      </c>
      <c r="D69" s="9" t="n">
        <v>29</v>
      </c>
      <c r="E69" s="9" t="n">
        <v>28</v>
      </c>
      <c r="F69" s="9" t="n">
        <v>28</v>
      </c>
      <c r="G69" s="9" t="n">
        <v>27</v>
      </c>
      <c r="H69" s="9" t="n">
        <v>28</v>
      </c>
      <c r="I69" s="9" t="n">
        <v>29</v>
      </c>
      <c r="J69" s="9" t="n">
        <v>29</v>
      </c>
      <c r="K69" s="9" t="n">
        <v>29</v>
      </c>
      <c r="L69" s="9" t="n">
        <v>28</v>
      </c>
      <c r="M69" s="9" t="n">
        <v>29</v>
      </c>
      <c r="N69" s="9" t="n">
        <v>28</v>
      </c>
      <c r="O69" s="9" t="n">
        <v>29</v>
      </c>
      <c r="P69" s="9" t="n">
        <v>29</v>
      </c>
      <c r="Q69" s="10" t="n">
        <v>28</v>
      </c>
    </row>
    <row r="70">
      <c r="B70" s="11" t="n"/>
      <c r="C70" s="9" t="inlineStr">
        <is>
          <t>98%</t>
        </is>
      </c>
      <c r="D70" s="9" t="n">
        <v>31</v>
      </c>
      <c r="E70" s="9" t="n">
        <v>31</v>
      </c>
      <c r="F70" s="9" t="n">
        <v>31</v>
      </c>
      <c r="G70" s="9" t="n">
        <v>30</v>
      </c>
      <c r="H70" s="9" t="n">
        <v>30</v>
      </c>
      <c r="I70" s="9" t="n">
        <v>31.22</v>
      </c>
      <c r="J70" s="9" t="n">
        <v>32</v>
      </c>
      <c r="K70" s="9" t="n">
        <v>32</v>
      </c>
      <c r="L70" s="9" t="n">
        <v>30</v>
      </c>
      <c r="M70" s="9" t="n">
        <v>31</v>
      </c>
      <c r="N70" s="9" t="n">
        <v>30</v>
      </c>
      <c r="O70" s="9" t="n">
        <v>32</v>
      </c>
      <c r="P70" s="9" t="n">
        <v>31</v>
      </c>
      <c r="Q70" s="10" t="n">
        <v>31</v>
      </c>
    </row>
    <row r="71">
      <c r="B71" s="11" t="n"/>
      <c r="C71" s="9" t="inlineStr">
        <is>
          <t>99%</t>
        </is>
      </c>
      <c r="D71" s="9" t="n">
        <v>35</v>
      </c>
      <c r="E71" s="9" t="n">
        <v>35</v>
      </c>
      <c r="F71" s="9" t="n">
        <v>36</v>
      </c>
      <c r="G71" s="9" t="n">
        <v>34</v>
      </c>
      <c r="H71" s="9" t="n">
        <v>34</v>
      </c>
      <c r="I71" s="9" t="n">
        <v>35</v>
      </c>
      <c r="J71" s="9" t="n">
        <v>35</v>
      </c>
      <c r="K71" s="9" t="n">
        <v>36</v>
      </c>
      <c r="L71" s="9" t="n">
        <v>33</v>
      </c>
      <c r="M71" s="9" t="n">
        <v>36</v>
      </c>
      <c r="N71" s="9" t="n">
        <v>35</v>
      </c>
      <c r="O71" s="9" t="n">
        <v>36</v>
      </c>
      <c r="P71" s="9" t="n">
        <v>35</v>
      </c>
      <c r="Q71" s="10" t="n">
        <v>35</v>
      </c>
    </row>
    <row r="72">
      <c r="B72" s="15" t="n"/>
      <c r="C72" s="9" t="inlineStr">
        <is>
          <t>最大值</t>
        </is>
      </c>
      <c r="D72" s="9" t="n">
        <v>79</v>
      </c>
      <c r="E72" s="9" t="n">
        <v>64</v>
      </c>
      <c r="F72" s="9" t="n">
        <v>80</v>
      </c>
      <c r="G72" s="9" t="n">
        <v>60</v>
      </c>
      <c r="H72" s="9" t="n">
        <v>308</v>
      </c>
      <c r="I72" s="9" t="n">
        <v>58</v>
      </c>
      <c r="J72" s="9" t="n">
        <v>64</v>
      </c>
      <c r="K72" s="9" t="n">
        <v>88</v>
      </c>
      <c r="L72" s="9" t="n">
        <v>81</v>
      </c>
      <c r="M72" s="9" t="n">
        <v>96</v>
      </c>
      <c r="N72" s="9" t="n">
        <v>114</v>
      </c>
      <c r="O72" s="9" t="n">
        <v>71</v>
      </c>
      <c r="P72" s="9" t="n">
        <v>58</v>
      </c>
      <c r="Q72" s="10" t="n">
        <v>83</v>
      </c>
    </row>
    <row r="73">
      <c r="B73" s="8" t="inlineStr">
        <is>
          <t>QY_NEWVAR_507</t>
        </is>
      </c>
      <c r="C73" s="9" t="inlineStr">
        <is>
          <t>样本数</t>
        </is>
      </c>
      <c r="D73" s="9" t="n">
        <v>7986</v>
      </c>
      <c r="E73" s="9" t="n">
        <v>8018</v>
      </c>
      <c r="F73" s="9" t="n">
        <v>8099</v>
      </c>
      <c r="G73" s="9" t="n">
        <v>7975</v>
      </c>
      <c r="H73" s="9" t="n">
        <v>7983</v>
      </c>
      <c r="I73" s="9" t="n">
        <v>7992</v>
      </c>
      <c r="J73" s="9" t="n">
        <v>8082</v>
      </c>
      <c r="K73" s="9" t="n">
        <v>7818</v>
      </c>
      <c r="L73" s="9" t="n">
        <v>7875</v>
      </c>
      <c r="M73" s="9" t="n">
        <v>7972</v>
      </c>
      <c r="N73" s="9" t="n">
        <v>7960</v>
      </c>
      <c r="O73" s="9" t="n">
        <v>7913</v>
      </c>
      <c r="P73" s="9" t="n">
        <v>8003</v>
      </c>
      <c r="Q73" s="10" t="n">
        <v>7907</v>
      </c>
    </row>
    <row r="74">
      <c r="B74" s="11" t="n"/>
      <c r="C74" s="9" t="inlineStr">
        <is>
          <t>非空数</t>
        </is>
      </c>
      <c r="D74" s="9" t="n">
        <v>7821</v>
      </c>
      <c r="E74" s="9" t="n">
        <v>7855</v>
      </c>
      <c r="F74" s="9" t="n">
        <v>7926</v>
      </c>
      <c r="G74" s="9" t="n">
        <v>7808</v>
      </c>
      <c r="H74" s="9" t="n">
        <v>7793</v>
      </c>
      <c r="I74" s="9" t="n">
        <v>7821</v>
      </c>
      <c r="J74" s="9" t="n">
        <v>7931</v>
      </c>
      <c r="K74" s="9" t="n">
        <v>7663</v>
      </c>
      <c r="L74" s="9" t="n">
        <v>7708</v>
      </c>
      <c r="M74" s="9" t="n">
        <v>7799</v>
      </c>
      <c r="N74" s="9" t="n">
        <v>7804</v>
      </c>
      <c r="O74" s="9" t="n">
        <v>7746</v>
      </c>
      <c r="P74" s="9" t="n">
        <v>7812</v>
      </c>
      <c r="Q74" s="10" t="n">
        <v>7750</v>
      </c>
    </row>
    <row r="75">
      <c r="B75" s="11" t="n"/>
      <c r="C75" s="9" t="inlineStr">
        <is>
          <t>查得率</t>
        </is>
      </c>
      <c r="D75" s="12" t="n">
        <v>0.9792999999999999</v>
      </c>
      <c r="E75" s="12" t="n">
        <v>0.9797</v>
      </c>
      <c r="F75" s="12" t="n">
        <v>0.9786</v>
      </c>
      <c r="G75" s="12" t="n">
        <v>0.9791</v>
      </c>
      <c r="H75" s="12" t="n">
        <v>0.9762</v>
      </c>
      <c r="I75" s="12" t="n">
        <v>0.9786</v>
      </c>
      <c r="J75" s="12" t="n">
        <v>0.9813</v>
      </c>
      <c r="K75" s="12" t="n">
        <v>0.9802</v>
      </c>
      <c r="L75" s="12" t="n">
        <v>0.9788</v>
      </c>
      <c r="M75" s="12" t="n">
        <v>0.9782999999999999</v>
      </c>
      <c r="N75" s="12" t="n">
        <v>0.9804</v>
      </c>
      <c r="O75" s="12" t="n">
        <v>0.9789</v>
      </c>
      <c r="P75" s="12" t="n">
        <v>0.9761</v>
      </c>
      <c r="Q75" s="13" t="n">
        <v>0.9801</v>
      </c>
      <c r="R75" s="14" t="n"/>
    </row>
    <row r="76">
      <c r="B76" s="11" t="n"/>
      <c r="C76" s="9" t="inlineStr">
        <is>
          <t>最小值</t>
        </is>
      </c>
      <c r="D76" s="9" t="n">
        <v>0</v>
      </c>
      <c r="E76" s="9" t="n">
        <v>0</v>
      </c>
      <c r="F76" s="9" t="n">
        <v>1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  <c r="M76" s="9" t="n">
        <v>1</v>
      </c>
      <c r="N76" s="9" t="n">
        <v>1</v>
      </c>
      <c r="O76" s="9" t="n">
        <v>1</v>
      </c>
      <c r="P76" s="9" t="n">
        <v>0</v>
      </c>
      <c r="Q76" s="10" t="n">
        <v>0</v>
      </c>
    </row>
    <row r="77">
      <c r="B77" s="11" t="n"/>
      <c r="C77" s="9" t="inlineStr">
        <is>
          <t>平均值</t>
        </is>
      </c>
      <c r="D77" s="9" t="n">
        <v>11.1279</v>
      </c>
      <c r="E77" s="9" t="n">
        <v>11.0709</v>
      </c>
      <c r="F77" s="9" t="n">
        <v>11.0534</v>
      </c>
      <c r="G77" s="9" t="n">
        <v>10.8997</v>
      </c>
      <c r="H77" s="9" t="n">
        <v>11.1387</v>
      </c>
      <c r="I77" s="9" t="n">
        <v>11.0854</v>
      </c>
      <c r="J77" s="9" t="n">
        <v>11.2373</v>
      </c>
      <c r="K77" s="9" t="n">
        <v>11.1972</v>
      </c>
      <c r="L77" s="9" t="n">
        <v>11.0762</v>
      </c>
      <c r="M77" s="9" t="n">
        <v>11.0473</v>
      </c>
      <c r="N77" s="9" t="n">
        <v>11.0021</v>
      </c>
      <c r="O77" s="9" t="n">
        <v>11.2266</v>
      </c>
      <c r="P77" s="9" t="n">
        <v>11.0403</v>
      </c>
      <c r="Q77" s="10" t="n">
        <v>11.0481</v>
      </c>
    </row>
    <row r="78">
      <c r="B78" s="11" t="n"/>
      <c r="C78" s="9" t="inlineStr">
        <is>
          <t>1%</t>
        </is>
      </c>
      <c r="D78" s="9" t="n">
        <v>1</v>
      </c>
      <c r="E78" s="9" t="n">
        <v>1</v>
      </c>
      <c r="F78" s="9" t="n">
        <v>1</v>
      </c>
      <c r="G78" s="9" t="n">
        <v>1</v>
      </c>
      <c r="H78" s="9" t="n">
        <v>1</v>
      </c>
      <c r="I78" s="9" t="n">
        <v>1</v>
      </c>
      <c r="J78" s="9" t="n">
        <v>1</v>
      </c>
      <c r="K78" s="9" t="n">
        <v>1</v>
      </c>
      <c r="L78" s="9" t="n">
        <v>1</v>
      </c>
      <c r="M78" s="9" t="n">
        <v>1</v>
      </c>
      <c r="N78" s="9" t="n">
        <v>1</v>
      </c>
      <c r="O78" s="9" t="n">
        <v>1</v>
      </c>
      <c r="P78" s="9" t="n">
        <v>1</v>
      </c>
      <c r="Q78" s="10" t="n">
        <v>1</v>
      </c>
    </row>
    <row r="79">
      <c r="B79" s="11" t="n"/>
      <c r="C79" s="9" t="inlineStr">
        <is>
          <t>2%</t>
        </is>
      </c>
      <c r="D79" s="9" t="n">
        <v>1</v>
      </c>
      <c r="E79" s="9" t="n">
        <v>1</v>
      </c>
      <c r="F79" s="9" t="n">
        <v>1</v>
      </c>
      <c r="G79" s="9" t="n">
        <v>1</v>
      </c>
      <c r="H79" s="9" t="n">
        <v>1</v>
      </c>
      <c r="I79" s="9" t="n">
        <v>1</v>
      </c>
      <c r="J79" s="9" t="n">
        <v>1</v>
      </c>
      <c r="K79" s="9" t="n">
        <v>1</v>
      </c>
      <c r="L79" s="9" t="n">
        <v>1</v>
      </c>
      <c r="M79" s="9" t="n">
        <v>1</v>
      </c>
      <c r="N79" s="9" t="n">
        <v>1</v>
      </c>
      <c r="O79" s="9" t="n">
        <v>1</v>
      </c>
      <c r="P79" s="9" t="n">
        <v>1</v>
      </c>
      <c r="Q79" s="10" t="n">
        <v>1</v>
      </c>
    </row>
    <row r="80">
      <c r="B80" s="11" t="n"/>
      <c r="C80" s="9" t="inlineStr">
        <is>
          <t>3%</t>
        </is>
      </c>
      <c r="D80" s="9" t="n">
        <v>2</v>
      </c>
      <c r="E80" s="9" t="n">
        <v>1</v>
      </c>
      <c r="F80" s="9" t="n">
        <v>2</v>
      </c>
      <c r="G80" s="9" t="n">
        <v>2</v>
      </c>
      <c r="H80" s="9" t="n">
        <v>2</v>
      </c>
      <c r="I80" s="9" t="n">
        <v>2</v>
      </c>
      <c r="J80" s="9" t="n">
        <v>1</v>
      </c>
      <c r="K80" s="9" t="n">
        <v>2</v>
      </c>
      <c r="L80" s="9" t="n">
        <v>2</v>
      </c>
      <c r="M80" s="9" t="n">
        <v>1</v>
      </c>
      <c r="N80" s="9" t="n">
        <v>2</v>
      </c>
      <c r="O80" s="9" t="n">
        <v>2</v>
      </c>
      <c r="P80" s="9" t="n">
        <v>1</v>
      </c>
      <c r="Q80" s="10" t="n">
        <v>1</v>
      </c>
    </row>
    <row r="81">
      <c r="B81" s="11" t="n"/>
      <c r="C81" s="9" t="inlineStr">
        <is>
          <t>5%</t>
        </is>
      </c>
      <c r="D81" s="9" t="n">
        <v>2</v>
      </c>
      <c r="E81" s="9" t="n">
        <v>2</v>
      </c>
      <c r="F81" s="9" t="n">
        <v>2</v>
      </c>
      <c r="G81" s="9" t="n">
        <v>2</v>
      </c>
      <c r="H81" s="9" t="n">
        <v>2</v>
      </c>
      <c r="I81" s="9" t="n">
        <v>2</v>
      </c>
      <c r="J81" s="9" t="n">
        <v>2</v>
      </c>
      <c r="K81" s="9" t="n">
        <v>2</v>
      </c>
      <c r="L81" s="9" t="n">
        <v>2</v>
      </c>
      <c r="M81" s="9" t="n">
        <v>2</v>
      </c>
      <c r="N81" s="9" t="n">
        <v>2</v>
      </c>
      <c r="O81" s="9" t="n">
        <v>2</v>
      </c>
      <c r="P81" s="9" t="n">
        <v>2</v>
      </c>
      <c r="Q81" s="10" t="n">
        <v>2</v>
      </c>
    </row>
    <row r="82">
      <c r="B82" s="11" t="n"/>
      <c r="C82" s="9" t="inlineStr">
        <is>
          <t>10%</t>
        </is>
      </c>
      <c r="D82" s="9" t="n">
        <v>3</v>
      </c>
      <c r="E82" s="9" t="n">
        <v>3</v>
      </c>
      <c r="F82" s="9" t="n">
        <v>3</v>
      </c>
      <c r="G82" s="9" t="n">
        <v>3</v>
      </c>
      <c r="H82" s="9" t="n">
        <v>3</v>
      </c>
      <c r="I82" s="9" t="n">
        <v>3</v>
      </c>
      <c r="J82" s="9" t="n">
        <v>3</v>
      </c>
      <c r="K82" s="9" t="n">
        <v>3</v>
      </c>
      <c r="L82" s="9" t="n">
        <v>3</v>
      </c>
      <c r="M82" s="9" t="n">
        <v>3</v>
      </c>
      <c r="N82" s="9" t="n">
        <v>3</v>
      </c>
      <c r="O82" s="9" t="n">
        <v>3</v>
      </c>
      <c r="P82" s="9" t="n">
        <v>3</v>
      </c>
      <c r="Q82" s="10" t="n">
        <v>3</v>
      </c>
    </row>
    <row r="83">
      <c r="B83" s="11" t="n"/>
      <c r="C83" s="9" t="inlineStr">
        <is>
          <t>20%</t>
        </is>
      </c>
      <c r="D83" s="9" t="n">
        <v>5</v>
      </c>
      <c r="E83" s="9" t="n">
        <v>5</v>
      </c>
      <c r="F83" s="9" t="n">
        <v>5</v>
      </c>
      <c r="G83" s="9" t="n">
        <v>5</v>
      </c>
      <c r="H83" s="9" t="n">
        <v>5</v>
      </c>
      <c r="I83" s="9" t="n">
        <v>5</v>
      </c>
      <c r="J83" s="9" t="n">
        <v>5</v>
      </c>
      <c r="K83" s="9" t="n">
        <v>5</v>
      </c>
      <c r="L83" s="9" t="n">
        <v>5</v>
      </c>
      <c r="M83" s="9" t="n">
        <v>5</v>
      </c>
      <c r="N83" s="9" t="n">
        <v>5</v>
      </c>
      <c r="O83" s="9" t="n">
        <v>5</v>
      </c>
      <c r="P83" s="9" t="n">
        <v>5</v>
      </c>
      <c r="Q83" s="10" t="n">
        <v>5</v>
      </c>
    </row>
    <row r="84">
      <c r="B84" s="11" t="n"/>
      <c r="C84" s="9" t="inlineStr">
        <is>
          <t>30%</t>
        </is>
      </c>
      <c r="D84" s="9" t="n">
        <v>7</v>
      </c>
      <c r="E84" s="9" t="n">
        <v>7</v>
      </c>
      <c r="F84" s="9" t="n">
        <v>7</v>
      </c>
      <c r="G84" s="9" t="n">
        <v>7</v>
      </c>
      <c r="H84" s="9" t="n">
        <v>7</v>
      </c>
      <c r="I84" s="9" t="n">
        <v>6</v>
      </c>
      <c r="J84" s="9" t="n">
        <v>6</v>
      </c>
      <c r="K84" s="9" t="n">
        <v>7</v>
      </c>
      <c r="L84" s="9" t="n">
        <v>7</v>
      </c>
      <c r="M84" s="9" t="n">
        <v>7</v>
      </c>
      <c r="N84" s="9" t="n">
        <v>6</v>
      </c>
      <c r="O84" s="9" t="n">
        <v>7</v>
      </c>
      <c r="P84" s="9" t="n">
        <v>7</v>
      </c>
      <c r="Q84" s="10" t="n">
        <v>6</v>
      </c>
    </row>
    <row r="85">
      <c r="B85" s="11" t="n"/>
      <c r="C85" s="9" t="inlineStr">
        <is>
          <t>40%</t>
        </is>
      </c>
      <c r="D85" s="9" t="n">
        <v>8</v>
      </c>
      <c r="E85" s="9" t="n">
        <v>8</v>
      </c>
      <c r="F85" s="9" t="n">
        <v>8</v>
      </c>
      <c r="G85" s="9" t="n">
        <v>8</v>
      </c>
      <c r="H85" s="9" t="n">
        <v>8</v>
      </c>
      <c r="I85" s="9" t="n">
        <v>8</v>
      </c>
      <c r="J85" s="9" t="n">
        <v>8</v>
      </c>
      <c r="K85" s="9" t="n">
        <v>8</v>
      </c>
      <c r="L85" s="9" t="n">
        <v>8</v>
      </c>
      <c r="M85" s="9" t="n">
        <v>8</v>
      </c>
      <c r="N85" s="9" t="n">
        <v>8</v>
      </c>
      <c r="O85" s="9" t="n">
        <v>8</v>
      </c>
      <c r="P85" s="9" t="n">
        <v>8</v>
      </c>
      <c r="Q85" s="10" t="n">
        <v>8</v>
      </c>
    </row>
    <row r="86">
      <c r="B86" s="11" t="n"/>
      <c r="C86" s="9" t="inlineStr">
        <is>
          <t>50%</t>
        </is>
      </c>
      <c r="D86" s="9" t="n">
        <v>10</v>
      </c>
      <c r="E86" s="9" t="n">
        <v>10</v>
      </c>
      <c r="F86" s="9" t="n">
        <v>10</v>
      </c>
      <c r="G86" s="9" t="n">
        <v>10</v>
      </c>
      <c r="H86" s="9" t="n">
        <v>10</v>
      </c>
      <c r="I86" s="9" t="n">
        <v>10</v>
      </c>
      <c r="J86" s="9" t="n">
        <v>10</v>
      </c>
      <c r="K86" s="9" t="n">
        <v>10</v>
      </c>
      <c r="L86" s="9" t="n">
        <v>10</v>
      </c>
      <c r="M86" s="9" t="n">
        <v>10</v>
      </c>
      <c r="N86" s="9" t="n">
        <v>10</v>
      </c>
      <c r="O86" s="9" t="n">
        <v>10</v>
      </c>
      <c r="P86" s="9" t="n">
        <v>9</v>
      </c>
      <c r="Q86" s="10" t="n">
        <v>10</v>
      </c>
    </row>
    <row r="87">
      <c r="B87" s="11" t="n"/>
      <c r="C87" s="9" t="inlineStr">
        <is>
          <t>60%</t>
        </is>
      </c>
      <c r="D87" s="9" t="n">
        <v>12</v>
      </c>
      <c r="E87" s="9" t="n">
        <v>11</v>
      </c>
      <c r="F87" s="9" t="n">
        <v>11</v>
      </c>
      <c r="G87" s="9" t="n">
        <v>11</v>
      </c>
      <c r="H87" s="9" t="n">
        <v>12</v>
      </c>
      <c r="I87" s="9" t="n">
        <v>11</v>
      </c>
      <c r="J87" s="9" t="n">
        <v>12</v>
      </c>
      <c r="K87" s="9" t="n">
        <v>12</v>
      </c>
      <c r="L87" s="9" t="n">
        <v>12</v>
      </c>
      <c r="M87" s="9" t="n">
        <v>11</v>
      </c>
      <c r="N87" s="9" t="n">
        <v>11</v>
      </c>
      <c r="O87" s="9" t="n">
        <v>12</v>
      </c>
      <c r="P87" s="9" t="n">
        <v>11</v>
      </c>
      <c r="Q87" s="10" t="n">
        <v>12</v>
      </c>
    </row>
    <row r="88">
      <c r="B88" s="11" t="n"/>
      <c r="C88" s="9" t="inlineStr">
        <is>
          <t>70%</t>
        </is>
      </c>
      <c r="D88" s="9" t="n">
        <v>14</v>
      </c>
      <c r="E88" s="9" t="n">
        <v>14</v>
      </c>
      <c r="F88" s="9" t="n">
        <v>13</v>
      </c>
      <c r="G88" s="9" t="n">
        <v>13</v>
      </c>
      <c r="H88" s="9" t="n">
        <v>14</v>
      </c>
      <c r="I88" s="9" t="n">
        <v>14</v>
      </c>
      <c r="J88" s="9" t="n">
        <v>14</v>
      </c>
      <c r="K88" s="9" t="n">
        <v>14</v>
      </c>
      <c r="L88" s="9" t="n">
        <v>14</v>
      </c>
      <c r="M88" s="9" t="n">
        <v>13</v>
      </c>
      <c r="N88" s="9" t="n">
        <v>13</v>
      </c>
      <c r="O88" s="9" t="n">
        <v>14</v>
      </c>
      <c r="P88" s="9" t="n">
        <v>13</v>
      </c>
      <c r="Q88" s="10" t="n">
        <v>14</v>
      </c>
    </row>
    <row r="89">
      <c r="B89" s="11" t="n"/>
      <c r="C89" s="9" t="inlineStr">
        <is>
          <t>80%</t>
        </is>
      </c>
      <c r="D89" s="9" t="n">
        <v>16</v>
      </c>
      <c r="E89" s="9" t="n">
        <v>16</v>
      </c>
      <c r="F89" s="9" t="n">
        <v>16</v>
      </c>
      <c r="G89" s="9" t="n">
        <v>16</v>
      </c>
      <c r="H89" s="9" t="n">
        <v>16</v>
      </c>
      <c r="I89" s="9" t="n">
        <v>16</v>
      </c>
      <c r="J89" s="9" t="n">
        <v>17</v>
      </c>
      <c r="K89" s="9" t="n">
        <v>16</v>
      </c>
      <c r="L89" s="9" t="n">
        <v>16</v>
      </c>
      <c r="M89" s="9" t="n">
        <v>16</v>
      </c>
      <c r="N89" s="9" t="n">
        <v>16</v>
      </c>
      <c r="O89" s="9" t="n">
        <v>16</v>
      </c>
      <c r="P89" s="9" t="n">
        <v>16</v>
      </c>
      <c r="Q89" s="10" t="n">
        <v>16</v>
      </c>
    </row>
    <row r="90">
      <c r="B90" s="11" t="n"/>
      <c r="C90" s="9" t="inlineStr">
        <is>
          <t>90%</t>
        </is>
      </c>
      <c r="D90" s="9" t="n">
        <v>21</v>
      </c>
      <c r="E90" s="9" t="n">
        <v>21</v>
      </c>
      <c r="F90" s="9" t="n">
        <v>21</v>
      </c>
      <c r="G90" s="9" t="n">
        <v>20</v>
      </c>
      <c r="H90" s="9" t="n">
        <v>21</v>
      </c>
      <c r="I90" s="9" t="n">
        <v>21</v>
      </c>
      <c r="J90" s="9" t="n">
        <v>21</v>
      </c>
      <c r="K90" s="9" t="n">
        <v>21</v>
      </c>
      <c r="L90" s="9" t="n">
        <v>20</v>
      </c>
      <c r="M90" s="9" t="n">
        <v>21</v>
      </c>
      <c r="N90" s="9" t="n">
        <v>21</v>
      </c>
      <c r="O90" s="9" t="n">
        <v>21</v>
      </c>
      <c r="P90" s="9" t="n">
        <v>21</v>
      </c>
      <c r="Q90" s="10" t="n">
        <v>20</v>
      </c>
    </row>
    <row r="91">
      <c r="B91" s="11" t="n"/>
      <c r="C91" s="9" t="inlineStr">
        <is>
          <t>95%</t>
        </is>
      </c>
      <c r="D91" s="9" t="n">
        <v>25</v>
      </c>
      <c r="E91" s="9" t="n">
        <v>25</v>
      </c>
      <c r="F91" s="9" t="n">
        <v>25</v>
      </c>
      <c r="G91" s="9" t="n">
        <v>24</v>
      </c>
      <c r="H91" s="9" t="n">
        <v>25</v>
      </c>
      <c r="I91" s="9" t="n">
        <v>25</v>
      </c>
      <c r="J91" s="9" t="n">
        <v>25</v>
      </c>
      <c r="K91" s="9" t="n">
        <v>25</v>
      </c>
      <c r="L91" s="9" t="n">
        <v>24</v>
      </c>
      <c r="M91" s="9" t="n">
        <v>25</v>
      </c>
      <c r="N91" s="9" t="n">
        <v>24</v>
      </c>
      <c r="O91" s="9" t="n">
        <v>25</v>
      </c>
      <c r="P91" s="9" t="n">
        <v>25</v>
      </c>
      <c r="Q91" s="10" t="n">
        <v>25</v>
      </c>
    </row>
    <row r="92">
      <c r="B92" s="11" t="n"/>
      <c r="C92" s="9" t="inlineStr">
        <is>
          <t>97%</t>
        </is>
      </c>
      <c r="D92" s="9" t="n">
        <v>28.4</v>
      </c>
      <c r="E92" s="9" t="n">
        <v>28</v>
      </c>
      <c r="F92" s="9" t="n">
        <v>27.25</v>
      </c>
      <c r="G92" s="9" t="n">
        <v>27</v>
      </c>
      <c r="H92" s="9" t="n">
        <v>28</v>
      </c>
      <c r="I92" s="9" t="n">
        <v>28</v>
      </c>
      <c r="J92" s="9" t="n">
        <v>29</v>
      </c>
      <c r="K92" s="9" t="n">
        <v>28</v>
      </c>
      <c r="L92" s="9" t="n">
        <v>27</v>
      </c>
      <c r="M92" s="9" t="n">
        <v>28</v>
      </c>
      <c r="N92" s="9" t="n">
        <v>28</v>
      </c>
      <c r="O92" s="9" t="n">
        <v>28</v>
      </c>
      <c r="P92" s="9" t="n">
        <v>29</v>
      </c>
      <c r="Q92" s="10" t="n">
        <v>28</v>
      </c>
    </row>
    <row r="93">
      <c r="B93" s="11" t="n"/>
      <c r="C93" s="9" t="inlineStr">
        <is>
          <t>98%</t>
        </is>
      </c>
      <c r="D93" s="9" t="n">
        <v>31</v>
      </c>
      <c r="E93" s="9" t="n">
        <v>30</v>
      </c>
      <c r="F93" s="9" t="n">
        <v>30</v>
      </c>
      <c r="G93" s="9" t="n">
        <v>29</v>
      </c>
      <c r="H93" s="9" t="n">
        <v>30</v>
      </c>
      <c r="I93" s="9" t="n">
        <v>31</v>
      </c>
      <c r="J93" s="9" t="n">
        <v>31</v>
      </c>
      <c r="K93" s="9" t="n">
        <v>31.76</v>
      </c>
      <c r="L93" s="9" t="n">
        <v>29</v>
      </c>
      <c r="M93" s="9" t="n">
        <v>31</v>
      </c>
      <c r="N93" s="9" t="n">
        <v>29</v>
      </c>
      <c r="O93" s="9" t="n">
        <v>31</v>
      </c>
      <c r="P93" s="9" t="n">
        <v>31</v>
      </c>
      <c r="Q93" s="10" t="n">
        <v>30.02</v>
      </c>
    </row>
    <row r="94">
      <c r="B94" s="11" t="n"/>
      <c r="C94" s="9" t="inlineStr">
        <is>
          <t>99%</t>
        </is>
      </c>
      <c r="D94" s="9" t="n">
        <v>34</v>
      </c>
      <c r="E94" s="9" t="n">
        <v>34</v>
      </c>
      <c r="F94" s="9" t="n">
        <v>35</v>
      </c>
      <c r="G94" s="9" t="n">
        <v>33</v>
      </c>
      <c r="H94" s="9" t="n">
        <v>34</v>
      </c>
      <c r="I94" s="9" t="n">
        <v>35</v>
      </c>
      <c r="J94" s="9" t="n">
        <v>34.7</v>
      </c>
      <c r="K94" s="9" t="n">
        <v>35</v>
      </c>
      <c r="L94" s="9" t="n">
        <v>33</v>
      </c>
      <c r="M94" s="9" t="n">
        <v>36</v>
      </c>
      <c r="N94" s="9" t="n">
        <v>34</v>
      </c>
      <c r="O94" s="9" t="n">
        <v>35</v>
      </c>
      <c r="P94" s="9" t="n">
        <v>35</v>
      </c>
      <c r="Q94" s="10" t="n">
        <v>34</v>
      </c>
    </row>
    <row r="95">
      <c r="B95" s="15" t="n"/>
      <c r="C95" s="9" t="inlineStr">
        <is>
          <t>最大值</t>
        </is>
      </c>
      <c r="D95" s="9" t="n">
        <v>79</v>
      </c>
      <c r="E95" s="9" t="n">
        <v>64</v>
      </c>
      <c r="F95" s="9" t="n">
        <v>79</v>
      </c>
      <c r="G95" s="9" t="n">
        <v>58</v>
      </c>
      <c r="H95" s="9" t="n">
        <v>308</v>
      </c>
      <c r="I95" s="9" t="n">
        <v>58</v>
      </c>
      <c r="J95" s="9" t="n">
        <v>64</v>
      </c>
      <c r="K95" s="9" t="n">
        <v>88</v>
      </c>
      <c r="L95" s="9" t="n">
        <v>81</v>
      </c>
      <c r="M95" s="9" t="n">
        <v>74</v>
      </c>
      <c r="N95" s="9" t="n">
        <v>111</v>
      </c>
      <c r="O95" s="9" t="n">
        <v>71</v>
      </c>
      <c r="P95" s="9" t="n">
        <v>52</v>
      </c>
      <c r="Q95" s="10" t="n">
        <v>83</v>
      </c>
    </row>
    <row r="96">
      <c r="B96" s="8" t="inlineStr">
        <is>
          <t>QYDKD1_X870</t>
        </is>
      </c>
      <c r="C96" s="9" t="inlineStr">
        <is>
          <t>样本数</t>
        </is>
      </c>
      <c r="D96" s="9" t="n">
        <v>7986</v>
      </c>
      <c r="E96" s="9" t="n">
        <v>8018</v>
      </c>
      <c r="F96" s="9" t="n">
        <v>8099</v>
      </c>
      <c r="G96" s="9" t="n">
        <v>7975</v>
      </c>
      <c r="H96" s="9" t="n">
        <v>7983</v>
      </c>
      <c r="I96" s="9" t="n">
        <v>7992</v>
      </c>
      <c r="J96" s="9" t="n">
        <v>8082</v>
      </c>
      <c r="K96" s="9" t="n">
        <v>7818</v>
      </c>
      <c r="L96" s="9" t="n">
        <v>7875</v>
      </c>
      <c r="M96" s="9" t="n">
        <v>7972</v>
      </c>
      <c r="N96" s="9" t="n">
        <v>7960</v>
      </c>
      <c r="O96" s="9" t="n">
        <v>7913</v>
      </c>
      <c r="P96" s="9" t="n">
        <v>8003</v>
      </c>
      <c r="Q96" s="10" t="n">
        <v>7907</v>
      </c>
    </row>
    <row r="97">
      <c r="B97" s="11" t="n"/>
      <c r="C97" s="9" t="inlineStr">
        <is>
          <t>非空数</t>
        </is>
      </c>
      <c r="D97" s="9" t="n">
        <v>7973</v>
      </c>
      <c r="E97" s="9" t="n">
        <v>8010</v>
      </c>
      <c r="F97" s="9" t="n">
        <v>8090</v>
      </c>
      <c r="G97" s="9" t="n">
        <v>7969</v>
      </c>
      <c r="H97" s="9" t="n">
        <v>7973</v>
      </c>
      <c r="I97" s="9" t="n">
        <v>7985</v>
      </c>
      <c r="J97" s="9" t="n">
        <v>8071</v>
      </c>
      <c r="K97" s="9" t="n">
        <v>7808</v>
      </c>
      <c r="L97" s="9" t="n">
        <v>7867</v>
      </c>
      <c r="M97" s="9" t="n">
        <v>7965</v>
      </c>
      <c r="N97" s="9" t="n">
        <v>7952</v>
      </c>
      <c r="O97" s="9" t="n">
        <v>7902</v>
      </c>
      <c r="P97" s="9" t="n">
        <v>7990</v>
      </c>
      <c r="Q97" s="10" t="n">
        <v>7903</v>
      </c>
    </row>
    <row r="98">
      <c r="B98" s="11" t="n"/>
      <c r="C98" s="9" t="inlineStr">
        <is>
          <t>查得率</t>
        </is>
      </c>
      <c r="D98" s="12" t="n">
        <v>0.9984</v>
      </c>
      <c r="E98" s="12" t="n">
        <v>0.999</v>
      </c>
      <c r="F98" s="12" t="n">
        <v>0.9989</v>
      </c>
      <c r="G98" s="12" t="n">
        <v>0.9992</v>
      </c>
      <c r="H98" s="12" t="n">
        <v>0.9987</v>
      </c>
      <c r="I98" s="12" t="n">
        <v>0.9991</v>
      </c>
      <c r="J98" s="12" t="n">
        <v>0.9986</v>
      </c>
      <c r="K98" s="12" t="n">
        <v>0.9987</v>
      </c>
      <c r="L98" s="12" t="n">
        <v>0.999</v>
      </c>
      <c r="M98" s="12" t="n">
        <v>0.9991</v>
      </c>
      <c r="N98" s="12" t="n">
        <v>0.999</v>
      </c>
      <c r="O98" s="12" t="n">
        <v>0.9986</v>
      </c>
      <c r="P98" s="12" t="n">
        <v>0.9984</v>
      </c>
      <c r="Q98" s="13" t="n">
        <v>0.9995000000000001</v>
      </c>
      <c r="R98" s="14" t="n"/>
    </row>
    <row r="99">
      <c r="B99" s="11" t="n"/>
      <c r="C99" s="9" t="inlineStr">
        <is>
          <t>最小值</t>
        </is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9" t="n">
        <v>0</v>
      </c>
      <c r="M99" s="9" t="n">
        <v>0</v>
      </c>
      <c r="N99" s="9" t="n">
        <v>0</v>
      </c>
      <c r="O99" s="9" t="n">
        <v>0</v>
      </c>
      <c r="P99" s="9" t="n">
        <v>0</v>
      </c>
      <c r="Q99" s="10" t="n">
        <v>0</v>
      </c>
    </row>
    <row r="100">
      <c r="B100" s="11" t="n"/>
      <c r="C100" s="9" t="inlineStr">
        <is>
          <t>平均值</t>
        </is>
      </c>
      <c r="D100" s="9" t="n">
        <v>6.7601</v>
      </c>
      <c r="E100" s="9" t="n">
        <v>6.6958</v>
      </c>
      <c r="F100" s="9" t="n">
        <v>6.6778</v>
      </c>
      <c r="G100" s="9" t="n">
        <v>6.5692</v>
      </c>
      <c r="H100" s="9" t="n">
        <v>6.6607</v>
      </c>
      <c r="I100" s="9" t="n">
        <v>6.7105</v>
      </c>
      <c r="J100" s="9" t="n">
        <v>6.8306</v>
      </c>
      <c r="K100" s="9" t="n">
        <v>6.8001</v>
      </c>
      <c r="L100" s="9" t="n">
        <v>6.6845</v>
      </c>
      <c r="M100" s="9" t="n">
        <v>6.6505</v>
      </c>
      <c r="N100" s="9" t="n">
        <v>6.665</v>
      </c>
      <c r="O100" s="9" t="n">
        <v>6.7575</v>
      </c>
      <c r="P100" s="9" t="n">
        <v>6.6483</v>
      </c>
      <c r="Q100" s="10" t="n">
        <v>6.6948</v>
      </c>
    </row>
    <row r="101">
      <c r="B101" s="11" t="n"/>
      <c r="C101" s="9" t="inlineStr">
        <is>
          <t>1%</t>
        </is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  <c r="M101" s="9" t="n">
        <v>0</v>
      </c>
      <c r="N101" s="9" t="n">
        <v>0</v>
      </c>
      <c r="O101" s="9" t="n">
        <v>0</v>
      </c>
      <c r="P101" s="9" t="n">
        <v>0</v>
      </c>
      <c r="Q101" s="10" t="n">
        <v>0</v>
      </c>
    </row>
    <row r="102">
      <c r="B102" s="11" t="n"/>
      <c r="C102" s="9" t="inlineStr">
        <is>
          <t>2%</t>
        </is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  <c r="M102" s="9" t="n">
        <v>0</v>
      </c>
      <c r="N102" s="9" t="n">
        <v>0</v>
      </c>
      <c r="O102" s="9" t="n">
        <v>0</v>
      </c>
      <c r="P102" s="9" t="n">
        <v>0</v>
      </c>
      <c r="Q102" s="10" t="n">
        <v>0</v>
      </c>
    </row>
    <row r="103">
      <c r="B103" s="11" t="n"/>
      <c r="C103" s="9" t="inlineStr">
        <is>
          <t>3%</t>
        </is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  <c r="M103" s="9" t="n">
        <v>0</v>
      </c>
      <c r="N103" s="9" t="n">
        <v>0</v>
      </c>
      <c r="O103" s="9" t="n">
        <v>0</v>
      </c>
      <c r="P103" s="9" t="n">
        <v>0</v>
      </c>
      <c r="Q103" s="10" t="n">
        <v>0</v>
      </c>
    </row>
    <row r="104">
      <c r="B104" s="11" t="n"/>
      <c r="C104" s="9" t="inlineStr">
        <is>
          <t>5%</t>
        </is>
      </c>
      <c r="D104" s="9" t="n">
        <v>0</v>
      </c>
      <c r="E104" s="9" t="n">
        <v>0</v>
      </c>
      <c r="F104" s="9" t="n">
        <v>0</v>
      </c>
      <c r="G104" s="9" t="n">
        <v>1</v>
      </c>
      <c r="H104" s="9" t="n">
        <v>0</v>
      </c>
      <c r="I104" s="9" t="n">
        <v>0</v>
      </c>
      <c r="J104" s="9" t="n">
        <v>0</v>
      </c>
      <c r="K104" s="9" t="n">
        <v>1</v>
      </c>
      <c r="L104" s="9" t="n">
        <v>0</v>
      </c>
      <c r="M104" s="9" t="n">
        <v>0</v>
      </c>
      <c r="N104" s="9" t="n">
        <v>0</v>
      </c>
      <c r="O104" s="9" t="n">
        <v>0</v>
      </c>
      <c r="P104" s="9" t="n">
        <v>0</v>
      </c>
      <c r="Q104" s="10" t="n">
        <v>0</v>
      </c>
    </row>
    <row r="105">
      <c r="B105" s="11" t="n"/>
      <c r="C105" s="9" t="inlineStr">
        <is>
          <t>10%</t>
        </is>
      </c>
      <c r="D105" s="9" t="n">
        <v>1</v>
      </c>
      <c r="E105" s="9" t="n">
        <v>1</v>
      </c>
      <c r="F105" s="9" t="n">
        <v>1</v>
      </c>
      <c r="G105" s="9" t="n">
        <v>1</v>
      </c>
      <c r="H105" s="9" t="n">
        <v>1</v>
      </c>
      <c r="I105" s="9" t="n">
        <v>1</v>
      </c>
      <c r="J105" s="9" t="n">
        <v>1</v>
      </c>
      <c r="K105" s="9" t="n">
        <v>1</v>
      </c>
      <c r="L105" s="9" t="n">
        <v>1</v>
      </c>
      <c r="M105" s="9" t="n">
        <v>1</v>
      </c>
      <c r="N105" s="9" t="n">
        <v>1</v>
      </c>
      <c r="O105" s="9" t="n">
        <v>1</v>
      </c>
      <c r="P105" s="9" t="n">
        <v>1</v>
      </c>
      <c r="Q105" s="10" t="n">
        <v>1</v>
      </c>
    </row>
    <row r="106">
      <c r="B106" s="11" t="n"/>
      <c r="C106" s="9" t="inlineStr">
        <is>
          <t>20%</t>
        </is>
      </c>
      <c r="D106" s="9" t="n">
        <v>2</v>
      </c>
      <c r="E106" s="9" t="n">
        <v>2</v>
      </c>
      <c r="F106" s="9" t="n">
        <v>2</v>
      </c>
      <c r="G106" s="9" t="n">
        <v>2</v>
      </c>
      <c r="H106" s="9" t="n">
        <v>2</v>
      </c>
      <c r="I106" s="9" t="n">
        <v>2</v>
      </c>
      <c r="J106" s="9" t="n">
        <v>2</v>
      </c>
      <c r="K106" s="9" t="n">
        <v>2</v>
      </c>
      <c r="L106" s="9" t="n">
        <v>2</v>
      </c>
      <c r="M106" s="9" t="n">
        <v>2</v>
      </c>
      <c r="N106" s="9" t="n">
        <v>2</v>
      </c>
      <c r="O106" s="9" t="n">
        <v>2</v>
      </c>
      <c r="P106" s="9" t="n">
        <v>2</v>
      </c>
      <c r="Q106" s="10" t="n">
        <v>2</v>
      </c>
    </row>
    <row r="107">
      <c r="B107" s="11" t="n"/>
      <c r="C107" s="9" t="inlineStr">
        <is>
          <t>30%</t>
        </is>
      </c>
      <c r="D107" s="9" t="n">
        <v>3</v>
      </c>
      <c r="E107" s="9" t="n">
        <v>3</v>
      </c>
      <c r="F107" s="9" t="n">
        <v>3</v>
      </c>
      <c r="G107" s="9" t="n">
        <v>3</v>
      </c>
      <c r="H107" s="9" t="n">
        <v>3</v>
      </c>
      <c r="I107" s="9" t="n">
        <v>3</v>
      </c>
      <c r="J107" s="9" t="n">
        <v>3</v>
      </c>
      <c r="K107" s="9" t="n">
        <v>3</v>
      </c>
      <c r="L107" s="9" t="n">
        <v>3</v>
      </c>
      <c r="M107" s="9" t="n">
        <v>3</v>
      </c>
      <c r="N107" s="9" t="n">
        <v>3</v>
      </c>
      <c r="O107" s="9" t="n">
        <v>3</v>
      </c>
      <c r="P107" s="9" t="n">
        <v>3</v>
      </c>
      <c r="Q107" s="10" t="n">
        <v>3</v>
      </c>
    </row>
    <row r="108">
      <c r="B108" s="11" t="n"/>
      <c r="C108" s="9" t="inlineStr">
        <is>
          <t>40%</t>
        </is>
      </c>
      <c r="D108" s="9" t="n">
        <v>4</v>
      </c>
      <c r="E108" s="9" t="n">
        <v>4</v>
      </c>
      <c r="F108" s="9" t="n">
        <v>4</v>
      </c>
      <c r="G108" s="9" t="n">
        <v>4</v>
      </c>
      <c r="H108" s="9" t="n">
        <v>4</v>
      </c>
      <c r="I108" s="9" t="n">
        <v>4</v>
      </c>
      <c r="J108" s="9" t="n">
        <v>4</v>
      </c>
      <c r="K108" s="9" t="n">
        <v>4</v>
      </c>
      <c r="L108" s="9" t="n">
        <v>4</v>
      </c>
      <c r="M108" s="9" t="n">
        <v>4</v>
      </c>
      <c r="N108" s="9" t="n">
        <v>4</v>
      </c>
      <c r="O108" s="9" t="n">
        <v>4</v>
      </c>
      <c r="P108" s="9" t="n">
        <v>4</v>
      </c>
      <c r="Q108" s="10" t="n">
        <v>4</v>
      </c>
    </row>
    <row r="109">
      <c r="B109" s="11" t="n"/>
      <c r="C109" s="9" t="inlineStr">
        <is>
          <t>50%</t>
        </is>
      </c>
      <c r="D109" s="9" t="n">
        <v>6</v>
      </c>
      <c r="E109" s="9" t="n">
        <v>6</v>
      </c>
      <c r="F109" s="9" t="n">
        <v>5</v>
      </c>
      <c r="G109" s="9" t="n">
        <v>5</v>
      </c>
      <c r="H109" s="9" t="n">
        <v>5</v>
      </c>
      <c r="I109" s="9" t="n">
        <v>5</v>
      </c>
      <c r="J109" s="9" t="n">
        <v>6</v>
      </c>
      <c r="K109" s="9" t="n">
        <v>6</v>
      </c>
      <c r="L109" s="9" t="n">
        <v>6</v>
      </c>
      <c r="M109" s="9" t="n">
        <v>5</v>
      </c>
      <c r="N109" s="9" t="n">
        <v>5</v>
      </c>
      <c r="O109" s="9" t="n">
        <v>5</v>
      </c>
      <c r="P109" s="9" t="n">
        <v>5</v>
      </c>
      <c r="Q109" s="10" t="n">
        <v>6</v>
      </c>
    </row>
    <row r="110">
      <c r="B110" s="11" t="n"/>
      <c r="C110" s="9" t="inlineStr">
        <is>
          <t>60%</t>
        </is>
      </c>
      <c r="D110" s="9" t="n">
        <v>7</v>
      </c>
      <c r="E110" s="9" t="n">
        <v>7</v>
      </c>
      <c r="F110" s="9" t="n">
        <v>7</v>
      </c>
      <c r="G110" s="9" t="n">
        <v>7</v>
      </c>
      <c r="H110" s="9" t="n">
        <v>7</v>
      </c>
      <c r="I110" s="9" t="n">
        <v>7</v>
      </c>
      <c r="J110" s="9" t="n">
        <v>7</v>
      </c>
      <c r="K110" s="9" t="n">
        <v>7</v>
      </c>
      <c r="L110" s="9" t="n">
        <v>7</v>
      </c>
      <c r="M110" s="9" t="n">
        <v>7</v>
      </c>
      <c r="N110" s="9" t="n">
        <v>7</v>
      </c>
      <c r="O110" s="9" t="n">
        <v>7</v>
      </c>
      <c r="P110" s="9" t="n">
        <v>7</v>
      </c>
      <c r="Q110" s="10" t="n">
        <v>7</v>
      </c>
    </row>
    <row r="111">
      <c r="B111" s="11" t="n"/>
      <c r="C111" s="9" t="inlineStr">
        <is>
          <t>70%</t>
        </is>
      </c>
      <c r="D111" s="9" t="n">
        <v>8</v>
      </c>
      <c r="E111" s="9" t="n">
        <v>8</v>
      </c>
      <c r="F111" s="9" t="n">
        <v>8</v>
      </c>
      <c r="G111" s="9" t="n">
        <v>8</v>
      </c>
      <c r="H111" s="9" t="n">
        <v>8</v>
      </c>
      <c r="I111" s="9" t="n">
        <v>8</v>
      </c>
      <c r="J111" s="9" t="n">
        <v>8</v>
      </c>
      <c r="K111" s="9" t="n">
        <v>8</v>
      </c>
      <c r="L111" s="9" t="n">
        <v>8</v>
      </c>
      <c r="M111" s="9" t="n">
        <v>8</v>
      </c>
      <c r="N111" s="9" t="n">
        <v>8</v>
      </c>
      <c r="O111" s="9" t="n">
        <v>8</v>
      </c>
      <c r="P111" s="9" t="n">
        <v>8</v>
      </c>
      <c r="Q111" s="10" t="n">
        <v>8</v>
      </c>
    </row>
    <row r="112">
      <c r="B112" s="11" t="n"/>
      <c r="C112" s="9" t="inlineStr">
        <is>
          <t>80%</t>
        </is>
      </c>
      <c r="D112" s="9" t="n">
        <v>10</v>
      </c>
      <c r="E112" s="9" t="n">
        <v>10</v>
      </c>
      <c r="F112" s="9" t="n">
        <v>10</v>
      </c>
      <c r="G112" s="9" t="n">
        <v>10</v>
      </c>
      <c r="H112" s="9" t="n">
        <v>10</v>
      </c>
      <c r="I112" s="9" t="n">
        <v>10</v>
      </c>
      <c r="J112" s="9" t="n">
        <v>11</v>
      </c>
      <c r="K112" s="9" t="n">
        <v>10</v>
      </c>
      <c r="L112" s="9" t="n">
        <v>10</v>
      </c>
      <c r="M112" s="9" t="n">
        <v>10</v>
      </c>
      <c r="N112" s="9" t="n">
        <v>10</v>
      </c>
      <c r="O112" s="9" t="n">
        <v>10</v>
      </c>
      <c r="P112" s="9" t="n">
        <v>10</v>
      </c>
      <c r="Q112" s="10" t="n">
        <v>10</v>
      </c>
    </row>
    <row r="113">
      <c r="B113" s="11" t="n"/>
      <c r="C113" s="9" t="inlineStr">
        <is>
          <t>90%</t>
        </is>
      </c>
      <c r="D113" s="9" t="n">
        <v>14</v>
      </c>
      <c r="E113" s="9" t="n">
        <v>14</v>
      </c>
      <c r="F113" s="9" t="n">
        <v>14</v>
      </c>
      <c r="G113" s="9" t="n">
        <v>13</v>
      </c>
      <c r="H113" s="9" t="n">
        <v>14</v>
      </c>
      <c r="I113" s="9" t="n">
        <v>14</v>
      </c>
      <c r="J113" s="9" t="n">
        <v>14</v>
      </c>
      <c r="K113" s="9" t="n">
        <v>14</v>
      </c>
      <c r="L113" s="9" t="n">
        <v>13.4</v>
      </c>
      <c r="M113" s="9" t="n">
        <v>14</v>
      </c>
      <c r="N113" s="9" t="n">
        <v>14</v>
      </c>
      <c r="O113" s="9" t="n">
        <v>14</v>
      </c>
      <c r="P113" s="9" t="n">
        <v>14</v>
      </c>
      <c r="Q113" s="10" t="n">
        <v>14</v>
      </c>
    </row>
    <row r="114">
      <c r="B114" s="11" t="n"/>
      <c r="C114" s="9" t="inlineStr">
        <is>
          <t>95%</t>
        </is>
      </c>
      <c r="D114" s="9" t="n">
        <v>17</v>
      </c>
      <c r="E114" s="9" t="n">
        <v>17</v>
      </c>
      <c r="F114" s="9" t="n">
        <v>17</v>
      </c>
      <c r="G114" s="9" t="n">
        <v>17</v>
      </c>
      <c r="H114" s="9" t="n">
        <v>17</v>
      </c>
      <c r="I114" s="9" t="n">
        <v>17</v>
      </c>
      <c r="J114" s="9" t="n">
        <v>18</v>
      </c>
      <c r="K114" s="9" t="n">
        <v>17</v>
      </c>
      <c r="L114" s="9" t="n">
        <v>17</v>
      </c>
      <c r="M114" s="9" t="n">
        <v>17</v>
      </c>
      <c r="N114" s="9" t="n">
        <v>17</v>
      </c>
      <c r="O114" s="9" t="n">
        <v>17</v>
      </c>
      <c r="P114" s="9" t="n">
        <v>17</v>
      </c>
      <c r="Q114" s="10" t="n">
        <v>17</v>
      </c>
    </row>
    <row r="115">
      <c r="B115" s="11" t="n"/>
      <c r="C115" s="9" t="inlineStr">
        <is>
          <t>97%</t>
        </is>
      </c>
      <c r="D115" s="9" t="n">
        <v>20</v>
      </c>
      <c r="E115" s="9" t="n">
        <v>20</v>
      </c>
      <c r="F115" s="9" t="n">
        <v>19</v>
      </c>
      <c r="G115" s="9" t="n">
        <v>19</v>
      </c>
      <c r="H115" s="9" t="n">
        <v>19</v>
      </c>
      <c r="I115" s="9" t="n">
        <v>20</v>
      </c>
      <c r="J115" s="9" t="n">
        <v>20</v>
      </c>
      <c r="K115" s="9" t="n">
        <v>20</v>
      </c>
      <c r="L115" s="9" t="n">
        <v>19</v>
      </c>
      <c r="M115" s="9" t="n">
        <v>19</v>
      </c>
      <c r="N115" s="9" t="n">
        <v>19</v>
      </c>
      <c r="O115" s="9" t="n">
        <v>20</v>
      </c>
      <c r="P115" s="9" t="n">
        <v>20</v>
      </c>
      <c r="Q115" s="10" t="n">
        <v>19</v>
      </c>
    </row>
    <row r="116">
      <c r="B116" s="11" t="n"/>
      <c r="C116" s="9" t="inlineStr">
        <is>
          <t>98%</t>
        </is>
      </c>
      <c r="D116" s="9" t="n">
        <v>22</v>
      </c>
      <c r="E116" s="9" t="n">
        <v>21</v>
      </c>
      <c r="F116" s="9" t="n">
        <v>21.22</v>
      </c>
      <c r="G116" s="9" t="n">
        <v>21</v>
      </c>
      <c r="H116" s="9" t="n">
        <v>21</v>
      </c>
      <c r="I116" s="9" t="n">
        <v>22</v>
      </c>
      <c r="J116" s="9" t="n">
        <v>22</v>
      </c>
      <c r="K116" s="9" t="n">
        <v>22</v>
      </c>
      <c r="L116" s="9" t="n">
        <v>21</v>
      </c>
      <c r="M116" s="9" t="n">
        <v>21</v>
      </c>
      <c r="N116" s="9" t="n">
        <v>21</v>
      </c>
      <c r="O116" s="9" t="n">
        <v>22</v>
      </c>
      <c r="P116" s="9" t="n">
        <v>22</v>
      </c>
      <c r="Q116" s="10" t="n">
        <v>21</v>
      </c>
    </row>
    <row r="117">
      <c r="B117" s="11" t="n"/>
      <c r="C117" s="9" t="inlineStr">
        <is>
          <t>99%</t>
        </is>
      </c>
      <c r="D117" s="9" t="n">
        <v>25</v>
      </c>
      <c r="E117" s="9" t="n">
        <v>25</v>
      </c>
      <c r="F117" s="9" t="n">
        <v>25</v>
      </c>
      <c r="G117" s="9" t="n">
        <v>25</v>
      </c>
      <c r="H117" s="9" t="n">
        <v>25</v>
      </c>
      <c r="I117" s="9" t="n">
        <v>26</v>
      </c>
      <c r="J117" s="9" t="n">
        <v>25</v>
      </c>
      <c r="K117" s="9" t="n">
        <v>26</v>
      </c>
      <c r="L117" s="9" t="n">
        <v>24</v>
      </c>
      <c r="M117" s="9" t="n">
        <v>25</v>
      </c>
      <c r="N117" s="9" t="n">
        <v>24.49</v>
      </c>
      <c r="O117" s="9" t="n">
        <v>25</v>
      </c>
      <c r="P117" s="9" t="n">
        <v>25</v>
      </c>
      <c r="Q117" s="10" t="n">
        <v>25</v>
      </c>
    </row>
    <row r="118">
      <c r="B118" s="15" t="n"/>
      <c r="C118" s="9" t="inlineStr">
        <is>
          <t>最大值</t>
        </is>
      </c>
      <c r="D118" s="9" t="n">
        <v>67</v>
      </c>
      <c r="E118" s="9" t="n">
        <v>59</v>
      </c>
      <c r="F118" s="9" t="n">
        <v>75</v>
      </c>
      <c r="G118" s="9" t="n">
        <v>42</v>
      </c>
      <c r="H118" s="9" t="n">
        <v>57</v>
      </c>
      <c r="I118" s="9" t="n">
        <v>53</v>
      </c>
      <c r="J118" s="9" t="n">
        <v>55</v>
      </c>
      <c r="K118" s="9" t="n">
        <v>83</v>
      </c>
      <c r="L118" s="9" t="n">
        <v>71</v>
      </c>
      <c r="M118" s="9" t="n">
        <v>62</v>
      </c>
      <c r="N118" s="9" t="n">
        <v>103</v>
      </c>
      <c r="O118" s="9" t="n">
        <v>58</v>
      </c>
      <c r="P118" s="9" t="n">
        <v>44</v>
      </c>
      <c r="Q118" s="10" t="n">
        <v>78</v>
      </c>
    </row>
    <row r="119">
      <c r="B119" s="16" t="inlineStr">
        <is>
          <t>QYDK_X2254</t>
        </is>
      </c>
      <c r="C119" s="9" t="inlineStr">
        <is>
          <t>样本数</t>
        </is>
      </c>
      <c r="D119" s="9" t="n">
        <v>7986</v>
      </c>
      <c r="E119" s="9" t="n">
        <v>8018</v>
      </c>
      <c r="F119" s="9" t="n">
        <v>8099</v>
      </c>
      <c r="G119" s="9" t="n">
        <v>7975</v>
      </c>
      <c r="H119" s="9" t="n">
        <v>7983</v>
      </c>
      <c r="I119" s="9" t="n">
        <v>7992</v>
      </c>
      <c r="J119" s="9" t="n">
        <v>8082</v>
      </c>
      <c r="K119" s="9" t="n">
        <v>7818</v>
      </c>
      <c r="L119" s="9" t="n">
        <v>7875</v>
      </c>
      <c r="M119" s="9" t="n">
        <v>7972</v>
      </c>
      <c r="N119" s="9" t="n">
        <v>7960</v>
      </c>
      <c r="O119" s="9" t="n">
        <v>7913</v>
      </c>
      <c r="P119" s="9" t="n">
        <v>8003</v>
      </c>
      <c r="Q119" s="10" t="n">
        <v>7907</v>
      </c>
    </row>
    <row r="120">
      <c r="B120" s="11" t="n"/>
      <c r="C120" s="9" t="inlineStr">
        <is>
          <t>非空数</t>
        </is>
      </c>
      <c r="D120" s="9" t="n">
        <v>7985</v>
      </c>
      <c r="E120" s="9" t="n">
        <v>8018</v>
      </c>
      <c r="F120" s="9" t="n">
        <v>8099</v>
      </c>
      <c r="G120" s="9" t="n">
        <v>7975</v>
      </c>
      <c r="H120" s="9" t="n">
        <v>7983</v>
      </c>
      <c r="I120" s="9" t="n">
        <v>7990</v>
      </c>
      <c r="J120" s="9" t="n">
        <v>8081</v>
      </c>
      <c r="K120" s="9" t="n">
        <v>7815</v>
      </c>
      <c r="L120" s="9" t="n">
        <v>7874</v>
      </c>
      <c r="M120" s="9" t="n">
        <v>7972</v>
      </c>
      <c r="N120" s="9" t="n">
        <v>7959</v>
      </c>
      <c r="O120" s="9" t="n">
        <v>7913</v>
      </c>
      <c r="P120" s="9" t="n">
        <v>8003</v>
      </c>
      <c r="Q120" s="10" t="n">
        <v>7907</v>
      </c>
    </row>
    <row r="121">
      <c r="B121" s="11" t="n"/>
      <c r="C121" s="9" t="inlineStr">
        <is>
          <t>查得率</t>
        </is>
      </c>
      <c r="D121" s="12" t="n">
        <v>0.9999</v>
      </c>
      <c r="E121" s="12" t="n">
        <v>1</v>
      </c>
      <c r="F121" s="12" t="n">
        <v>1</v>
      </c>
      <c r="G121" s="12" t="n">
        <v>1</v>
      </c>
      <c r="H121" s="12" t="n">
        <v>1</v>
      </c>
      <c r="I121" s="12" t="n">
        <v>0.9997</v>
      </c>
      <c r="J121" s="12" t="n">
        <v>0.9999</v>
      </c>
      <c r="K121" s="12" t="n">
        <v>0.9996</v>
      </c>
      <c r="L121" s="12" t="n">
        <v>0.9999</v>
      </c>
      <c r="M121" s="12" t="n">
        <v>1</v>
      </c>
      <c r="N121" s="12" t="n">
        <v>0.9999</v>
      </c>
      <c r="O121" s="12" t="n">
        <v>1</v>
      </c>
      <c r="P121" s="12" t="n">
        <v>1</v>
      </c>
      <c r="Q121" s="13" t="n">
        <v>1</v>
      </c>
      <c r="R121" s="14" t="n"/>
    </row>
    <row r="122">
      <c r="B122" s="11" t="n"/>
      <c r="C122" s="9" t="inlineStr">
        <is>
          <t>最小值</t>
        </is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0</v>
      </c>
      <c r="O122" s="9" t="n">
        <v>0</v>
      </c>
      <c r="P122" s="9" t="n">
        <v>0</v>
      </c>
      <c r="Q122" s="10" t="n">
        <v>0</v>
      </c>
    </row>
    <row r="123">
      <c r="B123" s="11" t="n"/>
      <c r="C123" s="9" t="inlineStr">
        <is>
          <t>平均值</t>
        </is>
      </c>
      <c r="D123" s="9" t="n">
        <v>12371.4571</v>
      </c>
      <c r="E123" s="9" t="n">
        <v>11780.6613</v>
      </c>
      <c r="F123" s="9" t="n">
        <v>11003.8632</v>
      </c>
      <c r="G123" s="9" t="n">
        <v>10994.443</v>
      </c>
      <c r="H123" s="9" t="n">
        <v>10834.7903</v>
      </c>
      <c r="I123" s="9" t="n">
        <v>10910.5441</v>
      </c>
      <c r="J123" s="9" t="n">
        <v>10830.2344</v>
      </c>
      <c r="K123" s="9" t="n">
        <v>11481.445</v>
      </c>
      <c r="L123" s="9" t="n">
        <v>11373.4154</v>
      </c>
      <c r="M123" s="9" t="n">
        <v>11336.0726</v>
      </c>
      <c r="N123" s="9" t="n">
        <v>10926.1419</v>
      </c>
      <c r="O123" s="9" t="n">
        <v>11267.3161</v>
      </c>
      <c r="P123" s="9" t="n">
        <v>10888.3856</v>
      </c>
      <c r="Q123" s="10" t="n">
        <v>11016.8681</v>
      </c>
    </row>
    <row r="124">
      <c r="B124" s="11" t="n"/>
      <c r="C124" s="9" t="inlineStr">
        <is>
          <t>1%</t>
        </is>
      </c>
      <c r="D124" s="9" t="n">
        <v>0</v>
      </c>
      <c r="E124" s="9" t="n">
        <v>0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0</v>
      </c>
      <c r="O124" s="9" t="n">
        <v>0</v>
      </c>
      <c r="P124" s="9" t="n">
        <v>0</v>
      </c>
      <c r="Q124" s="10" t="n">
        <v>0</v>
      </c>
    </row>
    <row r="125">
      <c r="B125" s="11" t="n"/>
      <c r="C125" s="9" t="inlineStr">
        <is>
          <t>2%</t>
        </is>
      </c>
      <c r="D125" s="9" t="n">
        <v>0</v>
      </c>
      <c r="E125" s="9" t="n">
        <v>0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9" t="n">
        <v>0</v>
      </c>
      <c r="M125" s="9" t="n">
        <v>0</v>
      </c>
      <c r="N125" s="9" t="n">
        <v>0</v>
      </c>
      <c r="O125" s="9" t="n">
        <v>0</v>
      </c>
      <c r="P125" s="9" t="n">
        <v>0</v>
      </c>
      <c r="Q125" s="10" t="n">
        <v>0</v>
      </c>
    </row>
    <row r="126">
      <c r="B126" s="11" t="n"/>
      <c r="C126" s="9" t="inlineStr">
        <is>
          <t>3%</t>
        </is>
      </c>
      <c r="D126" s="9" t="n">
        <v>262</v>
      </c>
      <c r="E126" s="9" t="n">
        <v>274.57</v>
      </c>
      <c r="F126" s="9" t="n">
        <v>206.94</v>
      </c>
      <c r="G126" s="9" t="n">
        <v>261</v>
      </c>
      <c r="H126" s="9" t="n">
        <v>173</v>
      </c>
      <c r="I126" s="9" t="n">
        <v>282.02</v>
      </c>
      <c r="J126" s="9" t="n">
        <v>340.8</v>
      </c>
      <c r="K126" s="9" t="n">
        <v>320.68</v>
      </c>
      <c r="L126" s="9" t="n">
        <v>193.76</v>
      </c>
      <c r="M126" s="9" t="n">
        <v>231.56</v>
      </c>
      <c r="N126" s="9" t="n">
        <v>191.96</v>
      </c>
      <c r="O126" s="9" t="n">
        <v>303.08</v>
      </c>
      <c r="P126" s="9" t="n">
        <v>59.3</v>
      </c>
      <c r="Q126" s="10" t="n">
        <v>288.44</v>
      </c>
    </row>
    <row r="127">
      <c r="B127" s="11" t="n"/>
      <c r="C127" s="9" t="inlineStr">
        <is>
          <t>5%</t>
        </is>
      </c>
      <c r="D127" s="9" t="n">
        <v>665.4</v>
      </c>
      <c r="E127" s="9" t="n">
        <v>692.85</v>
      </c>
      <c r="F127" s="9" t="n">
        <v>698</v>
      </c>
      <c r="G127" s="9" t="n">
        <v>740.4</v>
      </c>
      <c r="H127" s="9" t="n">
        <v>689.1</v>
      </c>
      <c r="I127" s="9" t="n">
        <v>757.45</v>
      </c>
      <c r="J127" s="9" t="n">
        <v>830</v>
      </c>
      <c r="K127" s="9" t="n">
        <v>794.1</v>
      </c>
      <c r="L127" s="9" t="n">
        <v>755.65</v>
      </c>
      <c r="M127" s="9" t="n">
        <v>700.55</v>
      </c>
      <c r="N127" s="9" t="n">
        <v>689.9</v>
      </c>
      <c r="O127" s="9" t="n">
        <v>786.6</v>
      </c>
      <c r="P127" s="9" t="n">
        <v>590.5</v>
      </c>
      <c r="Q127" s="10" t="n">
        <v>757.3</v>
      </c>
    </row>
    <row r="128">
      <c r="B128" s="11" t="n"/>
      <c r="C128" s="9" t="inlineStr">
        <is>
          <t>10%</t>
        </is>
      </c>
      <c r="D128" s="9" t="n">
        <v>1591</v>
      </c>
      <c r="E128" s="9" t="n">
        <v>1605</v>
      </c>
      <c r="F128" s="9" t="n">
        <v>1602</v>
      </c>
      <c r="G128" s="9" t="n">
        <v>1633.2</v>
      </c>
      <c r="H128" s="9" t="n">
        <v>1596.2</v>
      </c>
      <c r="I128" s="9" t="n">
        <v>1640.9</v>
      </c>
      <c r="J128" s="9" t="n">
        <v>1689</v>
      </c>
      <c r="K128" s="9" t="n">
        <v>1755.6</v>
      </c>
      <c r="L128" s="9" t="n">
        <v>1738.3</v>
      </c>
      <c r="M128" s="9" t="n">
        <v>1694.2</v>
      </c>
      <c r="N128" s="9" t="n">
        <v>1632.2</v>
      </c>
      <c r="O128" s="9" t="n">
        <v>1684.4</v>
      </c>
      <c r="P128" s="9" t="n">
        <v>1485.8</v>
      </c>
      <c r="Q128" s="10" t="n">
        <v>1631</v>
      </c>
    </row>
    <row r="129">
      <c r="B129" s="11" t="n"/>
      <c r="C129" s="9" t="inlineStr">
        <is>
          <t>20%</t>
        </is>
      </c>
      <c r="D129" s="9" t="n">
        <v>3096.6</v>
      </c>
      <c r="E129" s="9" t="n">
        <v>3142.6</v>
      </c>
      <c r="F129" s="9" t="n">
        <v>3053.6</v>
      </c>
      <c r="G129" s="9" t="n">
        <v>3084</v>
      </c>
      <c r="H129" s="9" t="n">
        <v>3100.4</v>
      </c>
      <c r="I129" s="9" t="n">
        <v>3075.6</v>
      </c>
      <c r="J129" s="9" t="n">
        <v>3105</v>
      </c>
      <c r="K129" s="9" t="n">
        <v>3286</v>
      </c>
      <c r="L129" s="9" t="n">
        <v>3156.6</v>
      </c>
      <c r="M129" s="9" t="n">
        <v>3128</v>
      </c>
      <c r="N129" s="9" t="n">
        <v>3110.6</v>
      </c>
      <c r="O129" s="9" t="n">
        <v>3199</v>
      </c>
      <c r="P129" s="9" t="n">
        <v>3019</v>
      </c>
      <c r="Q129" s="10" t="n">
        <v>3141.4</v>
      </c>
    </row>
    <row r="130">
      <c r="B130" s="11" t="n"/>
      <c r="C130" s="9" t="inlineStr">
        <is>
          <t>30%</t>
        </is>
      </c>
      <c r="D130" s="9" t="n">
        <v>4555</v>
      </c>
      <c r="E130" s="9" t="n">
        <v>4673.2</v>
      </c>
      <c r="F130" s="9" t="n">
        <v>4436.4</v>
      </c>
      <c r="G130" s="9" t="n">
        <v>4587</v>
      </c>
      <c r="H130" s="9" t="n">
        <v>4537.6</v>
      </c>
      <c r="I130" s="9" t="n">
        <v>4446.4</v>
      </c>
      <c r="J130" s="9" t="n">
        <v>4575</v>
      </c>
      <c r="K130" s="9" t="n">
        <v>4756</v>
      </c>
      <c r="L130" s="9" t="n">
        <v>4631</v>
      </c>
      <c r="M130" s="9" t="n">
        <v>4658.3</v>
      </c>
      <c r="N130" s="9" t="n">
        <v>4499.8</v>
      </c>
      <c r="O130" s="9" t="n">
        <v>4615</v>
      </c>
      <c r="P130" s="9" t="n">
        <v>4410.2</v>
      </c>
      <c r="Q130" s="10" t="n">
        <v>4569.2</v>
      </c>
    </row>
    <row r="131">
      <c r="B131" s="11" t="n"/>
      <c r="C131" s="9" t="inlineStr">
        <is>
          <t>40%</t>
        </is>
      </c>
      <c r="D131" s="9" t="n">
        <v>6131</v>
      </c>
      <c r="E131" s="9" t="n">
        <v>6188.8</v>
      </c>
      <c r="F131" s="9" t="n">
        <v>6019.2</v>
      </c>
      <c r="G131" s="9" t="n">
        <v>6126.2</v>
      </c>
      <c r="H131" s="9" t="n">
        <v>6155.8</v>
      </c>
      <c r="I131" s="9" t="n">
        <v>6114.2</v>
      </c>
      <c r="J131" s="9" t="n">
        <v>6084</v>
      </c>
      <c r="K131" s="9" t="n">
        <v>6241.6</v>
      </c>
      <c r="L131" s="9" t="n">
        <v>6121</v>
      </c>
      <c r="M131" s="9" t="n">
        <v>6176.8</v>
      </c>
      <c r="N131" s="9" t="n">
        <v>6036.2</v>
      </c>
      <c r="O131" s="9" t="n">
        <v>6191.8</v>
      </c>
      <c r="P131" s="9" t="n">
        <v>5935.6</v>
      </c>
      <c r="Q131" s="10" t="n">
        <v>6122.8</v>
      </c>
    </row>
    <row r="132">
      <c r="B132" s="11" t="n"/>
      <c r="C132" s="9" t="inlineStr">
        <is>
          <t>50%</t>
        </is>
      </c>
      <c r="D132" s="9" t="n">
        <v>7886</v>
      </c>
      <c r="E132" s="9" t="n">
        <v>7887</v>
      </c>
      <c r="F132" s="9" t="n">
        <v>7823</v>
      </c>
      <c r="G132" s="9" t="n">
        <v>7864</v>
      </c>
      <c r="H132" s="9" t="n">
        <v>8013</v>
      </c>
      <c r="I132" s="9" t="n">
        <v>8012</v>
      </c>
      <c r="J132" s="9" t="n">
        <v>7849</v>
      </c>
      <c r="K132" s="9" t="n">
        <v>8004</v>
      </c>
      <c r="L132" s="9" t="n">
        <v>7936</v>
      </c>
      <c r="M132" s="9" t="n">
        <v>8021.5</v>
      </c>
      <c r="N132" s="9" t="n">
        <v>7677</v>
      </c>
      <c r="O132" s="9" t="n">
        <v>8068</v>
      </c>
      <c r="P132" s="9" t="n">
        <v>7742</v>
      </c>
      <c r="Q132" s="10" t="n">
        <v>7890</v>
      </c>
    </row>
    <row r="133">
      <c r="B133" s="11" t="n"/>
      <c r="C133" s="9" t="inlineStr">
        <is>
          <t>60%</t>
        </is>
      </c>
      <c r="D133" s="9" t="n">
        <v>10180.6</v>
      </c>
      <c r="E133" s="9" t="n">
        <v>9959.6</v>
      </c>
      <c r="F133" s="9" t="n">
        <v>10065.2</v>
      </c>
      <c r="G133" s="9" t="n">
        <v>9992.799999999999</v>
      </c>
      <c r="H133" s="9" t="n">
        <v>10176</v>
      </c>
      <c r="I133" s="9" t="n">
        <v>10156.8</v>
      </c>
      <c r="J133" s="9" t="n">
        <v>10023</v>
      </c>
      <c r="K133" s="9" t="n">
        <v>10134.4</v>
      </c>
      <c r="L133" s="9" t="n">
        <v>10043</v>
      </c>
      <c r="M133" s="9" t="n">
        <v>10079.6</v>
      </c>
      <c r="N133" s="9" t="n">
        <v>9743.6</v>
      </c>
      <c r="O133" s="9" t="n">
        <v>10104.2</v>
      </c>
      <c r="P133" s="9" t="n">
        <v>9977.799999999999</v>
      </c>
      <c r="Q133" s="10" t="n">
        <v>9986.6</v>
      </c>
    </row>
    <row r="134">
      <c r="B134" s="11" t="n"/>
      <c r="C134" s="9" t="inlineStr">
        <is>
          <t>70%</t>
        </is>
      </c>
      <c r="D134" s="9" t="n">
        <v>13190.4</v>
      </c>
      <c r="E134" s="9" t="n">
        <v>12850.7</v>
      </c>
      <c r="F134" s="9" t="n">
        <v>12723</v>
      </c>
      <c r="G134" s="9" t="n">
        <v>12685.6</v>
      </c>
      <c r="H134" s="9" t="n">
        <v>12908.4</v>
      </c>
      <c r="I134" s="9" t="n">
        <v>12957.5</v>
      </c>
      <c r="J134" s="9" t="n">
        <v>12984</v>
      </c>
      <c r="K134" s="9" t="n">
        <v>12926</v>
      </c>
      <c r="L134" s="9" t="n">
        <v>12756.5</v>
      </c>
      <c r="M134" s="9" t="n">
        <v>12997.2</v>
      </c>
      <c r="N134" s="9" t="n">
        <v>12532.4</v>
      </c>
      <c r="O134" s="9" t="n">
        <v>12741</v>
      </c>
      <c r="P134" s="9" t="n">
        <v>12807.2</v>
      </c>
      <c r="Q134" s="10" t="n">
        <v>12845</v>
      </c>
    </row>
    <row r="135">
      <c r="B135" s="11" t="n"/>
      <c r="C135" s="9" t="inlineStr">
        <is>
          <t>80%</t>
        </is>
      </c>
      <c r="D135" s="9" t="n">
        <v>17184.8</v>
      </c>
      <c r="E135" s="9" t="n">
        <v>16767.6</v>
      </c>
      <c r="F135" s="9" t="n">
        <v>16896.6</v>
      </c>
      <c r="G135" s="9" t="n">
        <v>16524.6</v>
      </c>
      <c r="H135" s="9" t="n">
        <v>16907.6</v>
      </c>
      <c r="I135" s="9" t="n">
        <v>16904.4</v>
      </c>
      <c r="J135" s="9" t="n">
        <v>17118</v>
      </c>
      <c r="K135" s="9" t="n">
        <v>17004.2</v>
      </c>
      <c r="L135" s="9" t="n">
        <v>16641.4</v>
      </c>
      <c r="M135" s="9" t="n">
        <v>17149.4</v>
      </c>
      <c r="N135" s="9" t="n">
        <v>16452.6</v>
      </c>
      <c r="O135" s="9" t="n">
        <v>16621.2</v>
      </c>
      <c r="P135" s="9" t="n">
        <v>16556.4</v>
      </c>
      <c r="Q135" s="10" t="n">
        <v>16636.2</v>
      </c>
    </row>
    <row r="136">
      <c r="B136" s="11" t="n"/>
      <c r="C136" s="9" t="inlineStr">
        <is>
          <t>90%</t>
        </is>
      </c>
      <c r="D136" s="9" t="n">
        <v>23660.6</v>
      </c>
      <c r="E136" s="9" t="n">
        <v>22987.6</v>
      </c>
      <c r="F136" s="9" t="n">
        <v>23328.8</v>
      </c>
      <c r="G136" s="9" t="n">
        <v>23029.6</v>
      </c>
      <c r="H136" s="9" t="n">
        <v>23130.6</v>
      </c>
      <c r="I136" s="9" t="n">
        <v>23332.2</v>
      </c>
      <c r="J136" s="9" t="n">
        <v>23303</v>
      </c>
      <c r="K136" s="9" t="n">
        <v>23623.6</v>
      </c>
      <c r="L136" s="9" t="n">
        <v>22974.5</v>
      </c>
      <c r="M136" s="9" t="n">
        <v>23892.8</v>
      </c>
      <c r="N136" s="9" t="n">
        <v>22972.4</v>
      </c>
      <c r="O136" s="9" t="n">
        <v>22848</v>
      </c>
      <c r="P136" s="9" t="n">
        <v>23128.2</v>
      </c>
      <c r="Q136" s="10" t="n">
        <v>23454.4</v>
      </c>
    </row>
    <row r="137">
      <c r="B137" s="11" t="n"/>
      <c r="C137" s="9" t="inlineStr">
        <is>
          <t>95%</t>
        </is>
      </c>
      <c r="D137" s="9" t="n">
        <v>29947.8</v>
      </c>
      <c r="E137" s="9" t="n">
        <v>29382.3</v>
      </c>
      <c r="F137" s="9" t="n">
        <v>29032.7</v>
      </c>
      <c r="G137" s="9" t="n">
        <v>29054</v>
      </c>
      <c r="H137" s="9" t="n">
        <v>29329.8</v>
      </c>
      <c r="I137" s="9" t="n">
        <v>29233.1</v>
      </c>
      <c r="J137" s="9" t="n">
        <v>29052</v>
      </c>
      <c r="K137" s="9" t="n">
        <v>29916.3</v>
      </c>
      <c r="L137" s="9" t="n">
        <v>28783.9</v>
      </c>
      <c r="M137" s="9" t="n">
        <v>30417.25</v>
      </c>
      <c r="N137" s="9" t="n">
        <v>29231.1</v>
      </c>
      <c r="O137" s="9" t="n">
        <v>29303.6</v>
      </c>
      <c r="P137" s="9" t="n">
        <v>29818.8</v>
      </c>
      <c r="Q137" s="10" t="n">
        <v>29435.4</v>
      </c>
    </row>
    <row r="138">
      <c r="B138" s="11" t="n"/>
      <c r="C138" s="9" t="inlineStr">
        <is>
          <t>97%</t>
        </is>
      </c>
      <c r="D138" s="9" t="n">
        <v>34897.76</v>
      </c>
      <c r="E138" s="9" t="n">
        <v>34083.21</v>
      </c>
      <c r="F138" s="9" t="n">
        <v>33821.2</v>
      </c>
      <c r="G138" s="9" t="n">
        <v>33315.26</v>
      </c>
      <c r="H138" s="9" t="n">
        <v>33334.28</v>
      </c>
      <c r="I138" s="9" t="n">
        <v>34513.58</v>
      </c>
      <c r="J138" s="9" t="n">
        <v>33467.6</v>
      </c>
      <c r="K138" s="9" t="n">
        <v>34588.32</v>
      </c>
      <c r="L138" s="9" t="n">
        <v>32846.3</v>
      </c>
      <c r="M138" s="9" t="n">
        <v>34936.4</v>
      </c>
      <c r="N138" s="9" t="n">
        <v>33686.14</v>
      </c>
      <c r="O138" s="9" t="n">
        <v>33690.04</v>
      </c>
      <c r="P138" s="9" t="n">
        <v>34382.04</v>
      </c>
      <c r="Q138" s="10" t="n">
        <v>33659.22</v>
      </c>
    </row>
    <row r="139">
      <c r="B139" s="11" t="n"/>
      <c r="C139" s="9" t="inlineStr">
        <is>
          <t>98%</t>
        </is>
      </c>
      <c r="D139" s="9" t="n">
        <v>39024.12</v>
      </c>
      <c r="E139" s="9" t="n">
        <v>37791.28</v>
      </c>
      <c r="F139" s="9" t="n">
        <v>37171.28</v>
      </c>
      <c r="G139" s="9" t="n">
        <v>37228.6</v>
      </c>
      <c r="H139" s="9" t="n">
        <v>36786.08</v>
      </c>
      <c r="I139" s="9" t="n">
        <v>38009.22</v>
      </c>
      <c r="J139" s="9" t="n">
        <v>37530</v>
      </c>
      <c r="K139" s="9" t="n">
        <v>38717.12</v>
      </c>
      <c r="L139" s="9" t="n">
        <v>36996.54</v>
      </c>
      <c r="M139" s="9" t="n">
        <v>38295.74</v>
      </c>
      <c r="N139" s="9" t="n">
        <v>37988.52</v>
      </c>
      <c r="O139" s="9" t="n">
        <v>37900.44</v>
      </c>
      <c r="P139" s="9" t="n">
        <v>38091.04</v>
      </c>
      <c r="Q139" s="10" t="n">
        <v>37540.16</v>
      </c>
    </row>
    <row r="140">
      <c r="B140" s="11" t="n"/>
      <c r="C140" s="9" t="inlineStr">
        <is>
          <t>99%</t>
        </is>
      </c>
      <c r="D140" s="9" t="n">
        <v>48173.88</v>
      </c>
      <c r="E140" s="9" t="n">
        <v>44534.51</v>
      </c>
      <c r="F140" s="9" t="n">
        <v>43482.46</v>
      </c>
      <c r="G140" s="9" t="n">
        <v>45641.9</v>
      </c>
      <c r="H140" s="9" t="n">
        <v>43996.02</v>
      </c>
      <c r="I140" s="9" t="n">
        <v>43839.39</v>
      </c>
      <c r="J140" s="9" t="n">
        <v>43182.6</v>
      </c>
      <c r="K140" s="9" t="n">
        <v>46566.88</v>
      </c>
      <c r="L140" s="9" t="n">
        <v>44886.96</v>
      </c>
      <c r="M140" s="9" t="n">
        <v>44902.8</v>
      </c>
      <c r="N140" s="9" t="n">
        <v>44844.24</v>
      </c>
      <c r="O140" s="9" t="n">
        <v>44813.52</v>
      </c>
      <c r="P140" s="9" t="n">
        <v>45889.84</v>
      </c>
      <c r="Q140" s="10" t="n">
        <v>44828.22</v>
      </c>
    </row>
    <row r="141">
      <c r="B141" s="17" t="n"/>
      <c r="C141" s="18" t="inlineStr">
        <is>
          <t>最大值</t>
        </is>
      </c>
      <c r="D141" s="18" t="n">
        <v>3223069</v>
      </c>
      <c r="E141" s="18" t="n">
        <v>8054181</v>
      </c>
      <c r="F141" s="18" t="n">
        <v>1497655</v>
      </c>
      <c r="G141" s="18" t="n">
        <v>862547</v>
      </c>
      <c r="H141" s="18" t="n">
        <v>529136</v>
      </c>
      <c r="I141" s="18" t="n">
        <v>623917</v>
      </c>
      <c r="J141" s="18" t="n">
        <v>632285</v>
      </c>
      <c r="K141" s="18" t="n">
        <v>1489341</v>
      </c>
      <c r="L141" s="18" t="n">
        <v>1920824</v>
      </c>
      <c r="M141" s="18" t="n">
        <v>1502390</v>
      </c>
      <c r="N141" s="18" t="n">
        <v>999885</v>
      </c>
      <c r="O141" s="18" t="n">
        <v>2668455</v>
      </c>
      <c r="P141" s="18" t="n">
        <v>808231</v>
      </c>
      <c r="Q141" s="19" t="n">
        <v>1017479</v>
      </c>
    </row>
  </sheetData>
  <mergeCells count="25">
    <mergeCell ref="M3"/>
    <mergeCell ref="D3"/>
    <mergeCell ref="P3"/>
    <mergeCell ref="H3"/>
    <mergeCell ref="J3"/>
    <mergeCell ref="B2:C2"/>
    <mergeCell ref="K3"/>
    <mergeCell ref="B4:B26"/>
    <mergeCell ref="C3"/>
    <mergeCell ref="O3"/>
    <mergeCell ref="E3"/>
    <mergeCell ref="Q3"/>
    <mergeCell ref="B50:B72"/>
    <mergeCell ref="B3"/>
    <mergeCell ref="B27:B49"/>
    <mergeCell ref="B96:B118"/>
    <mergeCell ref="N3"/>
    <mergeCell ref="F3"/>
    <mergeCell ref="L3"/>
    <mergeCell ref="B73:B95"/>
    <mergeCell ref="D2:J2"/>
    <mergeCell ref="G3"/>
    <mergeCell ref="I3"/>
    <mergeCell ref="B119:B141"/>
    <mergeCell ref="K2:Q2"/>
  </mergeCells>
  <conditionalFormatting sqref="D8:R8">
    <cfRule type="dataBar" priority="1">
      <dataBar>
        <cfvo type="min"/>
        <cfvo type="max"/>
        <color rgb="002639E9"/>
      </dataBar>
    </cfRule>
  </conditionalFormatting>
  <conditionalFormatting sqref="D31:R31">
    <cfRule type="dataBar" priority="2">
      <dataBar>
        <cfvo type="min"/>
        <cfvo type="max"/>
        <color rgb="002639E9"/>
      </dataBar>
    </cfRule>
  </conditionalFormatting>
  <conditionalFormatting sqref="D54:R54">
    <cfRule type="dataBar" priority="3">
      <dataBar>
        <cfvo type="min"/>
        <cfvo type="max"/>
        <color rgb="002639E9"/>
      </dataBar>
    </cfRule>
  </conditionalFormatting>
  <conditionalFormatting sqref="D77:R77">
    <cfRule type="dataBar" priority="4">
      <dataBar>
        <cfvo type="min"/>
        <cfvo type="max"/>
        <color rgb="002639E9"/>
      </dataBar>
    </cfRule>
  </conditionalFormatting>
  <conditionalFormatting sqref="D100:R100">
    <cfRule type="dataBar" priority="5">
      <dataBar>
        <cfvo type="min"/>
        <cfvo type="max"/>
        <color rgb="002639E9"/>
      </dataBar>
    </cfRule>
  </conditionalFormatting>
  <conditionalFormatting sqref="D123:R123">
    <cfRule type="dataBar" priority="6">
      <dataBar>
        <cfvo type="min"/>
        <cfvo type="max"/>
        <color rgb="002639E9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2019-03-20T12:04:32Z</dcterms:created>
  <dcterms:modified xmlns:dcterms="http://purl.org/dc/terms/" xmlns:xsi="http://www.w3.org/2001/XMLSchema-instance" xsi:type="dcterms:W3CDTF">2024-12-09T14:00:51Z</dcterms:modified>
  <cp:lastModifiedBy>Microsoft Office User</cp:lastModifiedBy>
</cp:coreProperties>
</file>