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tochax0\Desktop\kickstarter-analysis\"/>
    </mc:Choice>
  </mc:AlternateContent>
  <xr:revisionPtr revIDLastSave="0" documentId="13_ncr:1_{66F80C4A-399D-4082-9CB6-08AC65A19CC7}" xr6:coauthVersionLast="45" xr6:coauthVersionMax="45" xr10:uidLastSave="{00000000-0000-0000-0000-000000000000}"/>
  <bookViews>
    <workbookView xWindow="1920" yWindow="1920" windowWidth="17280" windowHeight="10500" tabRatio="909" firstSheet="4" activeTab="6" xr2:uid="{00000000-000D-0000-FFFF-FFFF00000000}"/>
  </bookViews>
  <sheets>
    <sheet name="Kickstarter" sheetId="2" r:id="rId1"/>
    <sheet name="Category statistics" sheetId="7" r:id="rId2"/>
    <sheet name="Subcategory statistics" sheetId="8" r:id="rId3"/>
    <sheet name="Outcomes Based on Launch Date" sheetId="9" r:id="rId4"/>
    <sheet name="Edinburgh research" sheetId="10" r:id="rId5"/>
    <sheet name="Descriptive statistics" sheetId="13" r:id="rId6"/>
    <sheet name="Theater outcomes by launch date" sheetId="15" r:id="rId7"/>
    <sheet name="Outcomes based on goals" sheetId="1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6" l="1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B12" i="16" l="1"/>
  <c r="E12" i="16" s="1"/>
  <c r="B11" i="16"/>
  <c r="B10" i="16"/>
  <c r="B9" i="16"/>
  <c r="B8" i="16"/>
  <c r="B7" i="16"/>
  <c r="B6" i="16"/>
  <c r="B5" i="16"/>
  <c r="B4" i="16"/>
  <c r="B3" i="16"/>
  <c r="B2" i="16"/>
  <c r="D13" i="16"/>
  <c r="C13" i="16"/>
  <c r="B13" i="16"/>
  <c r="D2" i="16"/>
  <c r="C2" i="16"/>
  <c r="E2" i="16" l="1"/>
  <c r="H2" i="16" s="1"/>
  <c r="G2" i="16"/>
  <c r="E13" i="16"/>
  <c r="E4" i="16"/>
  <c r="E5" i="16"/>
  <c r="H12" i="16"/>
  <c r="G12" i="16"/>
  <c r="E3" i="16"/>
  <c r="H3" i="16" s="1"/>
  <c r="E6" i="16"/>
  <c r="F6" i="16" s="1"/>
  <c r="E7" i="16"/>
  <c r="F7" i="16" s="1"/>
  <c r="E8" i="16"/>
  <c r="E9" i="16"/>
  <c r="F9" i="16" s="1"/>
  <c r="E10" i="16"/>
  <c r="F10" i="16" s="1"/>
  <c r="E11" i="16"/>
  <c r="H11" i="16" s="1"/>
  <c r="F12" i="16"/>
  <c r="C13" i="13"/>
  <c r="C12" i="13"/>
  <c r="C11" i="13"/>
  <c r="B13" i="13"/>
  <c r="B12" i="13"/>
  <c r="B11" i="13"/>
  <c r="C6" i="13"/>
  <c r="C5" i="13"/>
  <c r="C4" i="13"/>
  <c r="C3" i="13"/>
  <c r="B6" i="13"/>
  <c r="B7" i="13" s="1"/>
  <c r="B5" i="13"/>
  <c r="B4" i="13"/>
  <c r="C10" i="13"/>
  <c r="C9" i="13"/>
  <c r="B10" i="13"/>
  <c r="B9" i="13"/>
  <c r="C2" i="13"/>
  <c r="B3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S2" i="2"/>
  <c r="U2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10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10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10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10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10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F11" i="16" l="1"/>
  <c r="G11" i="16"/>
  <c r="F2" i="16"/>
  <c r="G3" i="16"/>
  <c r="G10" i="16"/>
  <c r="H10" i="16"/>
  <c r="G9" i="16"/>
  <c r="H9" i="16"/>
  <c r="G8" i="16"/>
  <c r="H8" i="16"/>
  <c r="H5" i="16"/>
  <c r="G5" i="16"/>
  <c r="G7" i="16"/>
  <c r="H7" i="16"/>
  <c r="F5" i="16"/>
  <c r="G6" i="16"/>
  <c r="H6" i="16"/>
  <c r="G4" i="16"/>
  <c r="H4" i="16"/>
  <c r="F4" i="16"/>
  <c r="F3" i="16"/>
  <c r="H13" i="16"/>
  <c r="F13" i="16"/>
  <c r="F8" i="16"/>
  <c r="G13" i="16"/>
  <c r="C14" i="13"/>
  <c r="B14" i="13"/>
  <c r="C7" i="13"/>
</calcChain>
</file>

<file path=xl/sharedStrings.xml><?xml version="1.0" encoding="utf-8"?>
<sst xmlns="http://schemas.openxmlformats.org/spreadsheetml/2006/main" count="33050" uniqueCount="8415">
  <si>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</si>
  <si>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</si>
  <si>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</si>
  <si>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</si>
  <si>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</si>
  <si>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</si>
  <si>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</si>
  <si>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</si>
  <si>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</si>
  <si>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</si>
  <si>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</si>
  <si>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</si>
  <si>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</si>
  <si>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</si>
  <si>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</si>
  <si>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</si>
  <si>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</si>
  <si>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</si>
  <si>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</si>
  <si>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</si>
  <si>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</si>
  <si>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</si>
  <si>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</si>
  <si>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</si>
  <si>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</si>
  <si>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</si>
  <si>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</si>
  <si>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</si>
  <si>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</si>
  <si>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</si>
  <si>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</si>
  <si>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</si>
  <si>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</si>
  <si>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</si>
  <si>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</si>
  <si>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</si>
  <si>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</si>
  <si>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</si>
  <si>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</si>
  <si>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</si>
  <si>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</si>
  <si>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</si>
  <si>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</si>
  <si>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</si>
  <si>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</si>
  <si>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</si>
  <si>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</si>
  <si>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</si>
  <si>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</si>
  <si>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</si>
  <si>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</si>
  <si>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</si>
  <si>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</si>
  <si>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</si>
  <si>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</si>
  <si>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</si>
  <si>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</si>
  <si>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</si>
  <si>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</si>
  <si>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</si>
  <si>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</si>
  <si>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</si>
  <si>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</si>
  <si>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</si>
  <si>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</si>
  <si>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</si>
  <si>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</si>
  <si>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</si>
  <si>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</si>
  <si>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</si>
  <si>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</si>
  <si>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</si>
  <si>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</si>
  <si>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</si>
  <si>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</si>
  <si>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</si>
  <si>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</si>
  <si>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</si>
  <si>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</si>
  <si>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</si>
  <si>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</si>
  <si>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</si>
  <si>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</si>
  <si>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</si>
  <si>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</si>
  <si>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</si>
  <si>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</si>
  <si>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</si>
  <si>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</si>
  <si>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</si>
  <si>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</si>
  <si>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</si>
  <si>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</si>
  <si>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</si>
  <si>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</si>
  <si>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</si>
  <si>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</si>
  <si>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</si>
  <si>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</si>
  <si>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</si>
  <si>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</si>
  <si>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</si>
  <si>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</si>
  <si>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</si>
  <si>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</si>
  <si>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</si>
  <si>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</si>
  <si>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</si>
  <si>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</si>
  <si>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</si>
  <si>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</si>
  <si>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</si>
  <si>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</si>
  <si>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</si>
  <si>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</si>
  <si>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</si>
  <si>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</si>
  <si>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</si>
  <si>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</si>
  <si>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</si>
  <si>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</si>
  <si>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</si>
  <si>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</si>
  <si>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</si>
  <si>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</si>
  <si>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</si>
  <si>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</si>
  <si>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</si>
  <si>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</si>
  <si>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</si>
  <si>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</si>
  <si>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</si>
  <si>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</si>
  <si>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</si>
  <si>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</si>
  <si>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</si>
  <si>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</si>
  <si>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</si>
  <si>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</si>
  <si>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</si>
  <si>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</si>
  <si>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</si>
  <si>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</si>
  <si>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</si>
  <si>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</si>
  <si>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</si>
  <si>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</si>
  <si>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</si>
  <si>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</si>
  <si>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</si>
  <si>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</si>
  <si>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</si>
  <si>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</si>
  <si>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</si>
  <si>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</si>
  <si>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</si>
  <si>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</si>
  <si>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</si>
  <si>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</si>
  <si>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</si>
  <si>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</si>
  <si>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</si>
  <si>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</si>
  <si>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</si>
  <si>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</si>
  <si>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</si>
  <si>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</si>
  <si>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</si>
  <si>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</si>
  <si>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</si>
  <si>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</si>
  <si>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</si>
  <si>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</si>
  <si>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</si>
  <si>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</si>
  <si>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</si>
  <si>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</si>
  <si>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</si>
  <si>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</si>
  <si>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</si>
  <si>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</si>
  <si>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</si>
  <si>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</si>
  <si>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</si>
  <si>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</si>
  <si>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</si>
  <si>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</si>
  <si>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</si>
  <si>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</si>
  <si>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</si>
  <si>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</si>
  <si>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</si>
  <si>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</si>
  <si>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</si>
  <si>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</si>
  <si>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</si>
  <si>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</si>
  <si>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</si>
  <si>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</si>
  <si>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</si>
  <si>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</si>
  <si>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</si>
  <si>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</si>
  <si>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</si>
  <si>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</si>
  <si>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</si>
  <si>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</si>
  <si>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</si>
  <si>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</si>
  <si>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</si>
  <si>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</si>
  <si>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</si>
  <si>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</si>
  <si>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</si>
  <si>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</si>
  <si>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</si>
  <si>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</si>
  <si>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</si>
  <si>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</si>
  <si>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</si>
  <si>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</si>
  <si>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</si>
  <si>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</si>
  <si>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</si>
  <si>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</si>
  <si>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</si>
  <si>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</si>
  <si>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</si>
  <si>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</si>
  <si>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</si>
  <si>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</si>
  <si>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</si>
  <si>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</si>
  <si>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</si>
  <si>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</si>
  <si>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</si>
  <si>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</si>
  <si>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</si>
  <si>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</si>
  <si>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</si>
  <si>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</si>
  <si>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</si>
  <si>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</si>
  <si>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</si>
  <si>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</si>
  <si>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</si>
  <si>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</si>
  <si>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</si>
  <si>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</si>
  <si>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</si>
  <si>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</si>
  <si>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</si>
  <si>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</si>
  <si>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</si>
  <si>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</si>
  <si>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</si>
  <si>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</si>
  <si>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</si>
  <si>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</si>
  <si>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</si>
  <si>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</si>
  <si>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</si>
  <si>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</si>
  <si>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</si>
  <si>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</si>
  <si>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</si>
  <si>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</si>
  <si>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</si>
  <si>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</si>
  <si>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</si>
  <si>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</si>
  <si>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</si>
  <si>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</si>
  <si>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</si>
  <si>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</si>
  <si>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</si>
  <si>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</si>
  <si>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</si>
  <si>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</si>
  <si>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</si>
  <si>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</si>
  <si>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</si>
  <si>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</si>
  <si>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</si>
  <si>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</si>
  <si>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</si>
  <si>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</si>
  <si>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</si>
  <si>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</si>
  <si>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</si>
  <si>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</si>
  <si>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</si>
  <si>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</si>
  <si>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</si>
  <si>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</si>
  <si>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</si>
  <si>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</si>
  <si>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</si>
  <si>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</si>
  <si>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</si>
  <si>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</si>
  <si>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</si>
  <si>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</si>
  <si>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</si>
  <si>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</si>
  <si>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</si>
  <si>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</si>
  <si>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</si>
  <si>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</si>
  <si>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</si>
  <si>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</si>
  <si>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</si>
  <si>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</si>
  <si>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</si>
  <si>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</si>
  <si>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</si>
  <si>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</si>
  <si>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</si>
  <si>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</si>
  <si>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</si>
  <si>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</si>
  <si>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</si>
  <si>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</si>
  <si>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</si>
  <si>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</si>
  <si>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</si>
  <si>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</si>
  <si>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</si>
  <si>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</si>
  <si>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</si>
  <si>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</si>
  <si>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</si>
  <si>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</si>
  <si>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</si>
  <si>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</si>
  <si>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</si>
  <si>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</si>
  <si>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</si>
  <si>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</si>
  <si>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</si>
  <si>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</si>
  <si>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</si>
  <si>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</si>
  <si>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</si>
  <si>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</si>
  <si>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</si>
  <si>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</si>
  <si>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</si>
  <si>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</si>
  <si>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</si>
  <si>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</si>
  <si>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</si>
  <si>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</si>
  <si>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</si>
  <si>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</si>
  <si>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</si>
  <si>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</si>
  <si>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</si>
  <si>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</si>
  <si>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</si>
  <si>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</si>
  <si>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</si>
  <si>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</si>
  <si>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</si>
  <si>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</si>
  <si>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</si>
  <si>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</si>
  <si>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</si>
  <si>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</si>
  <si>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</si>
  <si>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</si>
  <si>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</si>
  <si>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</si>
  <si>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</si>
  <si>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</si>
  <si>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</si>
  <si>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</si>
  <si>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</si>
  <si>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</si>
  <si>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</si>
  <si>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</si>
  <si>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</si>
  <si>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</si>
  <si>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</si>
  <si>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</si>
  <si>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</si>
  <si>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</si>
  <si>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</si>
  <si>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</si>
  <si>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</si>
  <si>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</si>
  <si>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</si>
  <si>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</si>
  <si>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</si>
  <si>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</si>
  <si>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</si>
  <si>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</si>
  <si>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</si>
  <si>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</si>
  <si>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</si>
  <si>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</si>
  <si>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</si>
  <si>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</si>
  <si>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</si>
  <si>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</si>
  <si>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</si>
  <si>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</si>
  <si>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</si>
  <si>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</si>
  <si>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</si>
  <si>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</si>
  <si>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</si>
  <si>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</si>
  <si>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</si>
  <si>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</si>
  <si>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</si>
  <si>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</si>
  <si>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</si>
  <si>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</si>
  <si>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</si>
  <si>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</si>
  <si>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</si>
  <si>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</si>
  <si>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</si>
  <si>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</si>
  <si>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</si>
  <si>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</si>
  <si>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</si>
  <si>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</si>
  <si>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</si>
  <si>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</si>
  <si>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</si>
  <si>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</si>
  <si>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</si>
  <si>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</si>
  <si>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</si>
  <si>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</si>
  <si>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</si>
  <si>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</si>
  <si>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</si>
  <si>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</si>
  <si>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</si>
  <si>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</si>
  <si>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</si>
  <si>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</si>
  <si>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</si>
  <si>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</si>
  <si>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</si>
  <si>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</si>
  <si>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</si>
  <si>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</si>
  <si>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</si>
  <si>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</si>
  <si>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</si>
  <si>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</si>
  <si>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</si>
  <si>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</si>
  <si>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</si>
  <si>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</si>
  <si>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</si>
  <si>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</si>
  <si>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</si>
  <si>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</si>
  <si>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</si>
  <si>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</si>
  <si>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</si>
  <si>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</si>
  <si>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</si>
  <si>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</si>
  <si>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</si>
  <si>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</si>
  <si>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</si>
  <si>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</si>
  <si>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</si>
  <si>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</si>
  <si>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</si>
  <si>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</si>
  <si>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</si>
  <si>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</si>
  <si>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</si>
  <si>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</si>
  <si>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</si>
  <si>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</si>
  <si>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</si>
  <si>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</si>
  <si>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</si>
  <si>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</si>
  <si>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</si>
  <si>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</si>
  <si>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</si>
  <si>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</si>
  <si>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</si>
  <si>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</si>
  <si>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</si>
  <si>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</si>
  <si>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</si>
  <si>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</si>
  <si>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</si>
  <si>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</si>
  <si>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</si>
  <si>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</si>
  <si>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</si>
  <si>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</si>
  <si>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</si>
  <si>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</si>
  <si>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</si>
  <si>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</si>
  <si>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</si>
  <si>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</si>
  <si>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</si>
  <si>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</si>
  <si>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</si>
  <si>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</si>
  <si>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</si>
  <si>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</si>
  <si>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</si>
  <si>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</si>
  <si>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</si>
  <si>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</si>
  <si>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</si>
  <si>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</si>
  <si>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</si>
  <si>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</si>
  <si>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</si>
  <si>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</si>
  <si>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</si>
  <si>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</si>
  <si>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</si>
  <si>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</si>
  <si>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</si>
  <si>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</si>
  <si>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</si>
  <si>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</si>
  <si>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</si>
  <si>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</si>
  <si>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</si>
  <si>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</si>
  <si>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</si>
  <si>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</si>
  <si>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</si>
  <si>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</si>
  <si>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</si>
  <si>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</si>
  <si>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</si>
  <si>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</si>
  <si>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</si>
  <si>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</si>
  <si>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</si>
  <si>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</si>
  <si>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</si>
  <si>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</si>
  <si>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</si>
  <si>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</si>
  <si>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</si>
  <si>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</si>
  <si>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</si>
  <si>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</si>
  <si>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</si>
  <si>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</si>
  <si>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</si>
  <si>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</si>
  <si>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</si>
  <si>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</si>
  <si>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</si>
  <si>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</si>
  <si>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</si>
  <si>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</si>
  <si>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</si>
  <si>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</si>
  <si>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</si>
  <si>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</si>
  <si>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</si>
  <si>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</si>
  <si>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</si>
  <si>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</si>
  <si>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</si>
  <si>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</si>
  <si>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</si>
  <si>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</si>
  <si>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</si>
  <si>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</si>
  <si>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</si>
  <si>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</si>
  <si>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</si>
  <si>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</si>
  <si>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</si>
  <si>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</si>
  <si>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</si>
  <si>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</si>
  <si>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</si>
  <si>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</si>
  <si>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</si>
  <si>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</si>
  <si>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</si>
  <si>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</si>
  <si>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</si>
  <si>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</si>
  <si>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</si>
  <si>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</si>
  <si>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</si>
  <si>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</si>
  <si>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</si>
  <si>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</si>
  <si>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</si>
  <si>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</si>
  <si>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</si>
  <si>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</si>
  <si>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</si>
  <si>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</si>
  <si>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</si>
  <si>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</si>
  <si>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</si>
  <si>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</si>
  <si>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</si>
  <si>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</si>
  <si>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</si>
  <si>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</si>
  <si>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</si>
  <si>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</si>
  <si>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</si>
  <si>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</si>
  <si>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</si>
  <si>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</si>
  <si>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</si>
  <si>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</si>
  <si>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</si>
  <si>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</si>
  <si>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</si>
  <si>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</si>
  <si>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</si>
  <si>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</si>
  <si>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</si>
  <si>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</si>
  <si>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</si>
  <si>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</si>
  <si>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</si>
  <si>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</si>
  <si>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</si>
  <si>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</si>
  <si>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</si>
  <si>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</si>
  <si>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</si>
  <si>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</si>
  <si>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</si>
  <si>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</si>
  <si>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</si>
  <si>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</si>
  <si>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</si>
  <si>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</si>
  <si>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</si>
  <si>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</si>
  <si>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</si>
  <si>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</si>
  <si>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</si>
  <si>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</si>
  <si>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</si>
  <si>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</si>
  <si>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</si>
  <si>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</si>
  <si>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</si>
  <si>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</si>
  <si>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</si>
  <si>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</si>
  <si>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</si>
  <si>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</si>
  <si>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</si>
  <si>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</si>
  <si>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</si>
  <si>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</si>
  <si>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</si>
  <si>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</si>
  <si>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</si>
  <si>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</si>
  <si>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</si>
  <si>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</si>
  <si>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</si>
  <si>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</si>
  <si>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</si>
  <si>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</si>
  <si>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</si>
  <si>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</si>
  <si>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</si>
  <si>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</si>
  <si>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</si>
  <si>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</si>
  <si>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</si>
  <si>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</si>
  <si>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</si>
  <si>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</si>
  <si>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</si>
  <si>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</si>
  <si>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</si>
  <si>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</si>
  <si>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</si>
  <si>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</si>
  <si>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</si>
  <si>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</si>
  <si>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</si>
  <si>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</si>
  <si>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</si>
  <si>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</si>
  <si>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</si>
  <si>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</si>
  <si>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</si>
  <si>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</si>
  <si>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</si>
  <si>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</si>
  <si>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</si>
  <si>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</si>
  <si>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</si>
  <si>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</si>
  <si>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</si>
  <si>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</si>
  <si>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</si>
  <si>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</si>
  <si>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</si>
  <si>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</si>
  <si>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</si>
  <si>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</si>
  <si>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</si>
  <si>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</si>
  <si>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</si>
  <si>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</si>
  <si>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</si>
  <si>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</si>
  <si>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</si>
  <si>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</si>
  <si>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</si>
  <si>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</si>
  <si>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</si>
  <si>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</si>
  <si>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</si>
  <si>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</si>
  <si>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</si>
  <si>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</si>
  <si>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</si>
  <si>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</si>
  <si>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</si>
  <si>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</si>
  <si>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</si>
  <si>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</si>
  <si>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</si>
  <si>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</si>
  <si>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</si>
  <si>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</si>
  <si>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</si>
  <si>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</si>
  <si>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</si>
  <si>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</si>
  <si>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</si>
  <si>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</si>
  <si>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</si>
  <si>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</si>
  <si>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</si>
  <si>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</si>
  <si>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</si>
  <si>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</si>
  <si>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</si>
  <si>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</si>
  <si>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</si>
  <si>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</si>
  <si>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</si>
  <si>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</si>
  <si>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</si>
  <si>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</si>
  <si>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</si>
  <si>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</si>
  <si>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</si>
  <si>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</si>
  <si>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</si>
  <si>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</si>
  <si>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</si>
  <si>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</si>
  <si>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</si>
  <si>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</si>
  <si>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</si>
  <si>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</si>
  <si>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</si>
  <si>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</si>
  <si>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</si>
  <si>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</si>
  <si>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</si>
  <si>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</si>
  <si>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</si>
  <si>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</si>
  <si>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</si>
  <si>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</si>
  <si>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</si>
  <si>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</si>
  <si>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</si>
  <si>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</si>
  <si>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</si>
  <si>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</si>
  <si>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</si>
  <si>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</si>
  <si>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</si>
  <si>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</si>
  <si>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</si>
  <si>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</si>
  <si>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</si>
  <si>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</si>
  <si>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</si>
  <si>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</si>
  <si>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</si>
  <si>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</si>
  <si>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</si>
  <si>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</si>
  <si>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</si>
  <si>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</si>
  <si>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</si>
  <si>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</si>
  <si>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</si>
  <si>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</si>
  <si>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</si>
  <si>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</si>
  <si>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</si>
  <si>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</si>
  <si>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</si>
  <si>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</si>
  <si>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</si>
  <si>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</si>
  <si>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</si>
  <si>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</si>
  <si>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</si>
  <si>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</si>
  <si>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</si>
  <si>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</si>
  <si>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</si>
  <si>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</si>
  <si>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</si>
  <si>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</si>
  <si>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</si>
  <si>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</si>
  <si>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</si>
  <si>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</si>
  <si>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</si>
  <si>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</si>
  <si>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</si>
  <si>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</si>
  <si>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</si>
  <si>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</si>
  <si>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</si>
  <si>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</si>
  <si>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</si>
  <si>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</si>
  <si>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</si>
  <si>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</si>
  <si>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</si>
  <si>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</si>
  <si>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</si>
  <si>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</si>
  <si>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</si>
  <si>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</si>
  <si>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</si>
  <si>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</si>
  <si>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</si>
  <si>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</si>
  <si>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</si>
  <si>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</si>
  <si>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</si>
  <si>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</si>
  <si>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</si>
  <si>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</si>
  <si>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</si>
  <si>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</si>
  <si>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</si>
  <si>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</si>
  <si>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</si>
  <si>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</si>
  <si>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</si>
  <si>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</si>
  <si>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</si>
  <si>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</si>
  <si>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</si>
  <si>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</si>
  <si>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</si>
  <si>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</si>
  <si>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</si>
  <si>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</si>
  <si>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</si>
  <si>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</si>
  <si>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</si>
  <si>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</si>
  <si>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</si>
  <si>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</si>
  <si>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</si>
  <si>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</si>
  <si>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</si>
  <si>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</si>
  <si>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</si>
  <si>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</si>
  <si>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</si>
  <si>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</si>
  <si>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</si>
  <si>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</si>
  <si>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</si>
  <si>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</si>
  <si>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</si>
  <si>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</si>
  <si>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</si>
  <si>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</si>
  <si>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</si>
  <si>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</si>
  <si>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</si>
  <si>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</si>
  <si>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</si>
  <si>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</si>
  <si>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</si>
  <si>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</si>
  <si>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</si>
  <si>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</si>
  <si>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</si>
  <si>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</si>
  <si>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</si>
  <si>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</si>
  <si>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</si>
  <si>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</si>
  <si>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</si>
  <si>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</si>
  <si>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</si>
  <si>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</si>
  <si>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</si>
  <si>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</si>
  <si>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</si>
  <si>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</si>
  <si>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</si>
  <si>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</si>
  <si>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</si>
  <si>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</si>
  <si>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</si>
  <si>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</si>
  <si>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</si>
  <si>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</si>
  <si>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</si>
  <si>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</si>
  <si>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</si>
  <si>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</si>
  <si>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</si>
  <si>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</si>
  <si>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</si>
  <si>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</si>
  <si>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</si>
  <si>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</si>
  <si>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</si>
  <si>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</si>
  <si>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</si>
  <si>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</si>
  <si>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</si>
  <si>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</si>
  <si>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</si>
  <si>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</si>
  <si>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</si>
  <si>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</si>
  <si>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</si>
  <si>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</si>
  <si>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</si>
  <si>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</si>
  <si>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</si>
  <si>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</si>
  <si>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</si>
  <si>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</si>
  <si>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</si>
  <si>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</si>
  <si>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</si>
  <si>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</si>
  <si>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</si>
  <si>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</si>
  <si>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</si>
  <si>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</si>
  <si>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</si>
  <si>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</si>
  <si>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</si>
  <si>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</si>
  <si>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</si>
  <si>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</si>
  <si>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</si>
  <si>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</si>
  <si>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</si>
  <si>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</si>
  <si>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</si>
  <si>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</si>
  <si>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</si>
  <si>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</si>
  <si>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</si>
  <si>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</si>
  <si>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</si>
  <si>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</si>
  <si>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</si>
  <si>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</si>
  <si>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</si>
  <si>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</si>
  <si>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</si>
  <si>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</si>
  <si>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</si>
  <si>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</si>
  <si>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</si>
  <si>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</si>
  <si>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</si>
  <si>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</si>
  <si>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</si>
  <si>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</si>
  <si>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</si>
  <si>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</si>
  <si>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</si>
  <si>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</si>
  <si>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</si>
  <si>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</si>
  <si>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</si>
  <si>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</si>
  <si>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</si>
  <si>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</si>
  <si>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</si>
  <si>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</si>
  <si>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</si>
  <si>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</si>
  <si>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</si>
  <si>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</si>
  <si>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</si>
  <si>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</si>
  <si>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</si>
  <si>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</si>
  <si>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</si>
  <si>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</si>
  <si>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</si>
  <si>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</si>
  <si>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</si>
  <si>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</si>
  <si>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</si>
  <si>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</si>
  <si>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</si>
  <si>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</si>
  <si>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</si>
  <si>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</si>
  <si>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</si>
  <si>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</si>
  <si>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</si>
  <si>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</si>
  <si>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</si>
  <si>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</si>
  <si>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</si>
  <si>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</si>
  <si>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</si>
  <si>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</si>
  <si>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</si>
  <si>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</si>
  <si>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</si>
  <si>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</si>
  <si>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</si>
  <si>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</si>
  <si>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</si>
  <si>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</si>
  <si>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</si>
  <si>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</si>
  <si>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</si>
  <si>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</si>
  <si>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</si>
  <si>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</si>
  <si>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</si>
  <si>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</si>
  <si>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</si>
  <si>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</si>
  <si>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</si>
  <si>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</si>
  <si>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</si>
  <si>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</si>
  <si>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</si>
  <si>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</si>
  <si>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</si>
  <si>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</si>
  <si>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</si>
  <si>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</si>
  <si>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</si>
  <si>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</si>
  <si>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</si>
  <si>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</si>
  <si>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</si>
  <si>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</si>
  <si>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</si>
  <si>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</si>
  <si>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</si>
  <si>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</si>
  <si>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</si>
  <si>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</si>
  <si>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</si>
  <si>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</si>
  <si>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</si>
  <si>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</si>
  <si>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</si>
  <si>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</si>
  <si>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</si>
  <si>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</si>
  <si>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</si>
  <si>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</si>
  <si>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</si>
  <si>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</si>
  <si>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</si>
  <si>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</si>
  <si>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</si>
  <si>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</si>
  <si>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</si>
  <si>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</si>
  <si>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</si>
  <si>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</si>
  <si>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</si>
  <si>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</si>
  <si>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</si>
  <si>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</si>
  <si>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</si>
  <si>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</si>
  <si>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</si>
  <si>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</si>
  <si>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</si>
  <si>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</si>
  <si>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</si>
  <si>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</si>
  <si>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</si>
  <si>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</si>
  <si>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</si>
  <si>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</si>
  <si>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</si>
  <si>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</si>
  <si>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</si>
  <si>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</si>
  <si>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</si>
  <si>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</si>
  <si>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</si>
  <si>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</si>
  <si>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</si>
  <si>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</si>
  <si>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</si>
  <si>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</si>
  <si>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</si>
  <si>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</si>
  <si>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</si>
  <si>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</si>
  <si>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</si>
  <si>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</si>
  <si>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</si>
  <si>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</si>
  <si>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</si>
  <si>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</si>
  <si>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</si>
  <si>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</si>
  <si>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</si>
  <si>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</si>
  <si>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</si>
  <si>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</si>
  <si>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</si>
  <si>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</si>
  <si>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</si>
  <si>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</si>
  <si>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</si>
  <si>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</si>
  <si>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</si>
  <si>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</si>
  <si>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</si>
  <si>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</si>
  <si>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</si>
  <si>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</si>
  <si>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</si>
  <si>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</si>
  <si>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</si>
  <si>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</si>
  <si>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</si>
  <si>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</si>
  <si>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</si>
  <si>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</si>
  <si>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</si>
  <si>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</si>
  <si>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</si>
  <si>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</si>
  <si>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</si>
  <si>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</si>
  <si>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</si>
  <si>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</si>
  <si>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</si>
  <si>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</si>
  <si>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</si>
  <si>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</si>
  <si>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</si>
  <si>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</si>
  <si>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</si>
  <si>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</si>
  <si>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</si>
  <si>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</si>
  <si>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</si>
  <si>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</si>
  <si>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</si>
  <si>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</si>
  <si>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</si>
  <si>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</si>
  <si>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</si>
  <si>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</si>
  <si>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</si>
  <si>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</si>
  <si>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</si>
  <si>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</si>
  <si>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</si>
  <si>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</si>
  <si>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</si>
  <si>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</si>
  <si>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</si>
  <si>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</si>
  <si>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</si>
  <si>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</si>
  <si>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</si>
  <si>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</si>
  <si>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</si>
  <si>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</si>
  <si>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</si>
  <si>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</si>
  <si>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</si>
  <si>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</si>
  <si>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</si>
  <si>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</si>
  <si>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</si>
  <si>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</si>
  <si>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</si>
  <si>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</si>
  <si>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</si>
  <si>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</si>
  <si>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</si>
  <si>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</si>
  <si>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</si>
  <si>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</si>
  <si>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</si>
  <si>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</si>
  <si>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</si>
  <si>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</si>
  <si>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</si>
  <si>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</si>
  <si>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</si>
  <si>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</si>
  <si>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</si>
  <si>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</si>
  <si>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</si>
  <si>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</si>
  <si>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</si>
  <si>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</si>
  <si>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</si>
  <si>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</si>
  <si>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</si>
  <si>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</si>
  <si>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</si>
  <si>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</si>
  <si>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</si>
  <si>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</si>
  <si>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</si>
  <si>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</si>
  <si>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</si>
  <si>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</si>
  <si>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</si>
  <si>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</si>
  <si>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</si>
  <si>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</si>
  <si>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</si>
  <si>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</si>
  <si>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</si>
  <si>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</si>
  <si>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</si>
  <si>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</si>
  <si>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</si>
  <si>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</si>
  <si>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</si>
  <si>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</si>
  <si>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</si>
  <si>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</si>
  <si>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</si>
  <si>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</si>
  <si>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</si>
  <si>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</si>
  <si>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</si>
  <si>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</si>
  <si>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</si>
  <si>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</si>
  <si>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</si>
  <si>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</si>
  <si>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</si>
  <si>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</si>
  <si>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</si>
  <si>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</si>
  <si>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</si>
  <si>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</si>
  <si>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</si>
  <si>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</si>
  <si>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</si>
  <si>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</si>
  <si>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</si>
  <si>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</si>
  <si>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</si>
  <si>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</si>
  <si>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</si>
  <si>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</si>
  <si>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</si>
  <si>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</si>
  <si>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</si>
  <si>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</si>
  <si>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</si>
  <si>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</si>
  <si>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</si>
  <si>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</si>
  <si>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</si>
  <si>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</si>
  <si>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</si>
  <si>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</si>
  <si>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</si>
  <si>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</si>
  <si>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</si>
  <si>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</si>
  <si>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</si>
  <si>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</si>
  <si>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</si>
  <si>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</si>
  <si>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</si>
  <si>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</si>
  <si>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</si>
  <si>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</si>
  <si>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</si>
  <si>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</si>
  <si>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</si>
  <si>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</si>
  <si>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</si>
  <si>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</si>
  <si>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</si>
  <si>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</si>
  <si>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</si>
  <si>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</si>
  <si>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</si>
  <si>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</si>
  <si>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</si>
  <si>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</si>
  <si>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</si>
  <si>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</si>
  <si>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</si>
  <si>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</si>
  <si>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</si>
  <si>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</si>
  <si>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</si>
  <si>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</si>
  <si>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</si>
  <si>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</si>
  <si>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</si>
  <si>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</si>
  <si>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</si>
  <si>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</si>
  <si>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</si>
  <si>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</si>
  <si>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</si>
  <si>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</si>
  <si>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</si>
  <si>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</si>
  <si>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</si>
  <si>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</si>
  <si>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</si>
  <si>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</si>
  <si>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</si>
  <si>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</si>
  <si>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</si>
  <si>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</si>
  <si>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</si>
  <si>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</si>
  <si>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</si>
  <si>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</si>
  <si>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</si>
  <si>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</si>
  <si>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</si>
  <si>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</si>
  <si>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</si>
  <si>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</si>
  <si>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</si>
  <si>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</si>
  <si>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</si>
  <si>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</si>
  <si>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</si>
  <si>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</si>
  <si>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</si>
  <si>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</si>
  <si>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</si>
  <si>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</si>
  <si>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</si>
  <si>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</si>
  <si>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</si>
  <si>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</si>
  <si>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</si>
  <si>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</si>
  <si>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</si>
  <si>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</si>
  <si>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</si>
  <si>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</si>
  <si>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</si>
  <si>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</si>
  <si>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</si>
  <si>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</si>
  <si>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</si>
  <si>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</si>
  <si>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</si>
  <si>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</si>
  <si>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</si>
  <si>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</si>
  <si>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</si>
  <si>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</si>
  <si>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</si>
  <si>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</si>
  <si>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</si>
  <si>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</si>
  <si>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</si>
  <si>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</si>
  <si>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</si>
  <si>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</si>
  <si>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</si>
  <si>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</si>
  <si>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</si>
  <si>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</si>
  <si>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</si>
  <si>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</si>
  <si>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</si>
  <si>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</si>
  <si>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</si>
  <si>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</si>
  <si>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</si>
  <si>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</si>
  <si>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</si>
  <si>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</si>
  <si>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</si>
  <si>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</si>
  <si>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</si>
  <si>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</si>
  <si>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</si>
  <si>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</si>
  <si>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</si>
  <si>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</si>
  <si>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</si>
  <si>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</si>
  <si>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</si>
  <si>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</si>
  <si>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</si>
  <si>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</si>
  <si>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</si>
  <si>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</si>
  <si>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</si>
  <si>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</si>
  <si>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</si>
  <si>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</si>
  <si>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</si>
  <si>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</si>
  <si>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</si>
  <si>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</si>
  <si>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</si>
  <si>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</si>
  <si>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</si>
  <si>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</si>
  <si>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</si>
  <si>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</si>
  <si>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</si>
  <si>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</si>
  <si>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</si>
  <si>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</si>
  <si>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</si>
  <si>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</si>
  <si>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</si>
  <si>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</si>
  <si>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</si>
  <si>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</si>
  <si>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</si>
  <si>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</si>
  <si>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</si>
  <si>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</si>
  <si>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</si>
  <si>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</si>
  <si>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</si>
  <si>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</si>
  <si>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</si>
  <si>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</si>
  <si>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</si>
  <si>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</si>
  <si>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</si>
  <si>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</si>
  <si>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</si>
  <si>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</si>
  <si>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</si>
  <si>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</si>
  <si>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</si>
  <si>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</si>
  <si>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</si>
  <si>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</si>
  <si>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</si>
  <si>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</si>
  <si>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</si>
  <si>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</si>
  <si>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</si>
  <si>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</si>
  <si>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</si>
  <si>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</si>
  <si>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</si>
  <si>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</si>
  <si>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</si>
  <si>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</si>
  <si>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</si>
  <si>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</si>
  <si>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</si>
  <si>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</si>
  <si>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</si>
  <si>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</si>
  <si>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</si>
  <si>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</si>
  <si>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</si>
  <si>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</si>
  <si>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</si>
  <si>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</si>
  <si>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</si>
  <si>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</si>
  <si>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</si>
  <si>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</si>
  <si>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</si>
  <si>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</si>
  <si>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</si>
  <si>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</si>
  <si>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</si>
  <si>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</si>
  <si>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</si>
  <si>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</si>
  <si>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</si>
  <si>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</si>
  <si>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</si>
  <si>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</si>
  <si>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</si>
  <si>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</si>
  <si>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</si>
  <si>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</si>
  <si>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</si>
  <si>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</si>
  <si>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</si>
  <si>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</si>
  <si>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</si>
  <si>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</si>
  <si>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</si>
  <si>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</si>
  <si>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</si>
  <si>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</si>
  <si>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</si>
  <si>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</si>
  <si>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</si>
  <si>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</si>
  <si>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</si>
  <si>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</si>
  <si>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</si>
  <si>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</si>
  <si>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</si>
  <si>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</si>
  <si>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</si>
  <si>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</si>
  <si>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</si>
  <si>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</si>
  <si>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</si>
  <si>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</si>
  <si>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</si>
  <si>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</si>
  <si>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</si>
  <si>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</si>
  <si>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</si>
  <si>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</si>
  <si>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</si>
  <si>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</si>
  <si>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</si>
  <si>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</si>
  <si>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</si>
  <si>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</si>
  <si>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</si>
  <si>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</si>
  <si>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</si>
  <si>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</si>
  <si>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</si>
  <si>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</si>
  <si>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</si>
  <si>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</si>
  <si>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</si>
  <si>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</si>
  <si>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</si>
  <si>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</si>
  <si>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</si>
  <si>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</si>
  <si>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</si>
  <si>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</si>
  <si>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</si>
  <si>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</si>
  <si>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</si>
  <si>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</si>
  <si>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</si>
  <si>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</si>
  <si>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</si>
  <si>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</si>
  <si>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</si>
  <si>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</si>
  <si>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</si>
  <si>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</si>
  <si>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</si>
  <si>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</si>
  <si>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</si>
  <si>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</si>
  <si>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</si>
  <si>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</si>
  <si>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</si>
  <si>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</si>
  <si>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</si>
  <si>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</si>
  <si>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</si>
  <si>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</si>
  <si>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</si>
  <si>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</si>
  <si>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</si>
  <si>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</si>
  <si>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</si>
  <si>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</si>
  <si>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</si>
  <si>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</si>
  <si>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</si>
  <si>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</si>
  <si>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</si>
  <si>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</si>
  <si>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</si>
  <si>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</si>
  <si>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</si>
  <si>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</si>
  <si>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</si>
  <si>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</si>
  <si>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</si>
  <si>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</si>
  <si>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</si>
  <si>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</si>
  <si>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</si>
  <si>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</si>
  <si>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</si>
  <si>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</si>
  <si>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</si>
  <si>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</si>
  <si>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</si>
  <si>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</si>
  <si>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</si>
  <si>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</si>
  <si>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</si>
  <si>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</si>
  <si>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</si>
  <si>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</si>
  <si>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</si>
  <si>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</si>
  <si>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</si>
  <si>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</si>
  <si>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</si>
  <si>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</si>
  <si>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</si>
  <si>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</si>
  <si>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</si>
  <si>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</si>
  <si>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</si>
  <si>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</si>
  <si>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</si>
  <si>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</si>
  <si>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</si>
  <si>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</si>
  <si>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</si>
  <si>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</si>
  <si>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</si>
  <si>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</si>
  <si>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</si>
  <si>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</si>
  <si>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</si>
  <si>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</si>
  <si>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</si>
  <si>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</si>
  <si>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</si>
  <si>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</si>
  <si>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</si>
  <si>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</si>
  <si>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</si>
  <si>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</si>
  <si>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</si>
  <si>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</si>
  <si>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</si>
  <si>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</si>
  <si>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</si>
  <si>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</si>
  <si>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</si>
  <si>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</si>
  <si>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</si>
  <si>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</si>
  <si>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</si>
  <si>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</si>
  <si>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</si>
  <si>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</si>
  <si>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</si>
  <si>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</si>
  <si>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</si>
  <si>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</si>
  <si>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</si>
  <si>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</si>
  <si>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</si>
  <si>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</si>
  <si>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</si>
  <si>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</si>
  <si>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</si>
  <si>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</si>
  <si>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</si>
  <si>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</si>
  <si>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</si>
  <si>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</si>
  <si>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</si>
  <si>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</si>
  <si>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</si>
  <si>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</si>
  <si>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</si>
  <si>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</si>
  <si>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</si>
  <si>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</si>
  <si>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</si>
  <si>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</si>
  <si>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</si>
  <si>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</si>
  <si>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</si>
  <si>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</si>
  <si>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</si>
  <si>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</si>
  <si>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</si>
  <si>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</si>
  <si>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</si>
  <si>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</si>
  <si>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</si>
  <si>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</si>
  <si>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</si>
  <si>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</si>
  <si>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</si>
  <si>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</si>
  <si>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</si>
  <si>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</si>
  <si>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</si>
  <si>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</si>
  <si>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</si>
  <si>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</si>
  <si>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</si>
  <si>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</si>
  <si>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</si>
  <si>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</si>
  <si>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</si>
  <si>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</si>
  <si>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</si>
  <si>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</si>
  <si>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</si>
  <si>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</si>
  <si>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</si>
  <si>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</si>
  <si>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</si>
  <si>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</si>
  <si>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</si>
  <si>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</si>
  <si>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</si>
  <si>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</si>
  <si>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</si>
  <si>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</si>
  <si>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</si>
  <si>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</si>
  <si>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</si>
  <si>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</si>
  <si>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</si>
  <si>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</si>
  <si>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</si>
  <si>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</si>
  <si>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</si>
  <si>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</si>
  <si>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</si>
  <si>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</si>
  <si>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</si>
  <si>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</si>
  <si>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</si>
  <si>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</si>
  <si>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</si>
  <si>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</si>
  <si>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</si>
  <si>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</si>
  <si>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</si>
  <si>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</si>
  <si>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</si>
  <si>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</si>
  <si>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</si>
  <si>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</si>
  <si>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</si>
  <si>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</si>
  <si>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</si>
  <si>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</si>
  <si>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</si>
  <si>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</si>
  <si>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</si>
  <si>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</si>
  <si>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</si>
  <si>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</si>
  <si>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</si>
  <si>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</si>
  <si>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</si>
  <si>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</si>
  <si>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</si>
  <si>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</si>
  <si>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</si>
  <si>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</si>
  <si>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</si>
  <si>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</si>
  <si>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</si>
  <si>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</si>
  <si>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</si>
  <si>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</si>
  <si>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</si>
  <si>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</si>
  <si>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</si>
  <si>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</si>
  <si>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</si>
  <si>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</si>
  <si>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</si>
  <si>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</si>
  <si>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</si>
  <si>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</si>
  <si>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</si>
  <si>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</si>
  <si>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</si>
  <si>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</si>
  <si>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</si>
  <si>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</si>
  <si>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</si>
  <si>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</si>
  <si>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</si>
  <si>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</si>
  <si>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</si>
  <si>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</si>
  <si>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</si>
  <si>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</si>
  <si>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</si>
  <si>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</si>
  <si>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</si>
  <si>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</si>
  <si>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</si>
  <si>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</si>
  <si>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</si>
  <si>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</si>
  <si>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</si>
  <si>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</si>
  <si>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</si>
  <si>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</si>
  <si>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</si>
  <si>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</si>
  <si>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</si>
  <si>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</si>
  <si>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</si>
  <si>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</si>
  <si>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</si>
  <si>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</si>
  <si>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</si>
  <si>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</si>
  <si>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</si>
  <si>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</si>
  <si>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</si>
  <si>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</si>
  <si>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</si>
  <si>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</si>
  <si>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</si>
  <si>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</si>
  <si>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</si>
  <si>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</si>
  <si>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</si>
  <si>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</si>
  <si>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</si>
  <si>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</si>
  <si>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</si>
  <si>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</si>
  <si>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</si>
  <si>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</si>
  <si>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</si>
  <si>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</si>
  <si>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</si>
  <si>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</si>
  <si>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</si>
  <si>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</si>
  <si>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</si>
  <si>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</si>
  <si>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</si>
  <si>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</si>
  <si>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</si>
  <si>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</si>
  <si>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</si>
  <si>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</si>
  <si>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</si>
  <si>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</si>
  <si>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</si>
  <si>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</si>
  <si>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</si>
  <si>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</si>
  <si>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</si>
  <si>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</si>
  <si>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</si>
  <si>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</si>
  <si>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</si>
  <si>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</si>
  <si>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</si>
  <si>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</si>
  <si>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</si>
  <si>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</si>
  <si>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</si>
  <si>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</si>
  <si>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</si>
  <si>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</si>
  <si>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</si>
  <si>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</si>
  <si>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</si>
  <si>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</si>
  <si>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</si>
  <si>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</si>
  <si>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</si>
  <si>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</si>
  <si>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</si>
  <si>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</si>
  <si>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</si>
  <si>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</si>
  <si>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</si>
  <si>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</si>
  <si>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</si>
  <si>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</si>
  <si>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</si>
  <si>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</si>
  <si>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</si>
  <si>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</si>
  <si>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</si>
  <si>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</si>
  <si>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</si>
  <si>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</si>
  <si>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</si>
  <si>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</si>
  <si>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</si>
  <si>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</si>
  <si>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</si>
  <si>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</si>
  <si>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</si>
  <si>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</si>
  <si>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</si>
  <si>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</si>
  <si>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</si>
  <si>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</si>
  <si>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</si>
  <si>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</si>
  <si>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</si>
  <si>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</si>
  <si>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</si>
  <si>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</si>
  <si>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</si>
  <si>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</si>
  <si>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</si>
  <si>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</si>
  <si>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</si>
  <si>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</si>
  <si>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</si>
  <si>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</si>
  <si>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</si>
  <si>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</si>
  <si>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</si>
  <si>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</si>
  <si>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</si>
  <si>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</si>
  <si>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</si>
  <si>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</si>
  <si>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</si>
  <si>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</si>
  <si>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</si>
  <si>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</si>
  <si>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</si>
  <si>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</si>
  <si>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</si>
  <si>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</si>
  <si>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</si>
  <si>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</si>
  <si>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</si>
  <si>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</si>
  <si>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</si>
  <si>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</si>
  <si>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</si>
  <si>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</si>
  <si>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</si>
  <si>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</si>
  <si>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</si>
  <si>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</si>
  <si>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</si>
  <si>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</si>
  <si>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</si>
  <si>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</si>
  <si>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</si>
  <si>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</si>
  <si>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</si>
  <si>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</si>
  <si>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</si>
  <si>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</si>
  <si>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</si>
  <si>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</si>
  <si>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</si>
  <si>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</si>
  <si>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</si>
  <si>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</si>
  <si>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</si>
  <si>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</si>
  <si>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</si>
  <si>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</si>
  <si>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</si>
  <si>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</si>
  <si>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</si>
  <si>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</si>
  <si>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</si>
  <si>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</si>
  <si>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</si>
  <si>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</si>
  <si>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</si>
  <si>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</si>
  <si>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</si>
  <si>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</si>
  <si>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</si>
  <si>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</si>
  <si>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</si>
  <si>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</si>
  <si>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</si>
  <si>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</si>
  <si>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</si>
  <si>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</si>
  <si>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</si>
  <si>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</si>
  <si>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</si>
  <si>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</si>
  <si>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</si>
  <si>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</si>
  <si>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</si>
  <si>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</si>
  <si>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</si>
  <si>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</si>
  <si>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</si>
  <si>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</si>
  <si>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</si>
  <si>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</si>
  <si>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</si>
  <si>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</si>
  <si>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</si>
  <si>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</si>
  <si>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</si>
  <si>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</si>
  <si>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</si>
  <si>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</si>
  <si>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</si>
  <si>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</si>
  <si>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</si>
  <si>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</si>
  <si>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</si>
  <si>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</si>
  <si>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</si>
  <si>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</si>
  <si>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</si>
  <si>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</si>
  <si>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</si>
  <si>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</si>
  <si>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</si>
  <si>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</si>
  <si>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</si>
  <si>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</si>
  <si>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</si>
  <si>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</si>
  <si>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</si>
  <si>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</si>
  <si>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</si>
  <si>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</si>
  <si>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</si>
  <si>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</si>
  <si>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</si>
  <si>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</si>
  <si>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</si>
  <si>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</si>
  <si>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</si>
  <si>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</si>
  <si>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</si>
  <si>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</si>
  <si>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</si>
  <si>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</si>
  <si>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</si>
  <si>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</si>
  <si>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</si>
  <si>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</si>
  <si>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</si>
  <si>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</si>
  <si>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</si>
  <si>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</si>
  <si>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</si>
  <si>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</si>
  <si>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</si>
  <si>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</si>
  <si>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</si>
  <si>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</si>
  <si>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</si>
  <si>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</si>
  <si>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</si>
  <si>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</si>
  <si>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</si>
  <si>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</si>
  <si>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</si>
  <si>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</si>
  <si>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</si>
  <si>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</si>
  <si>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</si>
  <si>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</si>
  <si>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</si>
  <si>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</si>
  <si>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</si>
  <si>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</si>
  <si>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</si>
  <si>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</si>
  <si>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</si>
  <si>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</si>
  <si>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</si>
  <si>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</si>
  <si>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</si>
  <si>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</si>
  <si>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</si>
  <si>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</si>
  <si>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</si>
  <si>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</si>
  <si>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</si>
  <si>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</si>
  <si>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</si>
  <si>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</si>
  <si>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</si>
  <si>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</si>
  <si>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</si>
  <si>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</si>
  <si>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</si>
  <si>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</si>
  <si>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</si>
  <si>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</si>
  <si>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</si>
  <si>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</si>
  <si>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</si>
  <si>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</si>
  <si>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</si>
  <si>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</si>
  <si>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</si>
  <si>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</si>
  <si>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</si>
  <si>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</si>
  <si>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</si>
  <si>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</si>
  <si>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</si>
  <si>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</si>
  <si>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</si>
  <si>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</si>
  <si>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</si>
  <si>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</si>
  <si>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</si>
  <si>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</si>
  <si>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</si>
  <si>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</si>
  <si>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</si>
  <si>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</si>
  <si>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</si>
  <si>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</si>
  <si>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</si>
  <si>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</si>
  <si>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</si>
  <si>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</si>
  <si>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</si>
  <si>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</si>
  <si>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</si>
  <si>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</si>
  <si>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</si>
  <si>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</si>
  <si>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</si>
  <si>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</si>
  <si>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</si>
  <si>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</si>
  <si>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</si>
  <si>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</si>
  <si>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</si>
  <si>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</si>
  <si>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</si>
  <si>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</si>
  <si>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</si>
  <si>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</si>
  <si>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</si>
  <si>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</si>
  <si>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</si>
  <si>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</si>
  <si>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</si>
  <si>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</si>
  <si>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</si>
  <si>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</si>
  <si>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</si>
  <si>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</si>
  <si>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</si>
  <si>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</si>
  <si>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</si>
  <si>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</si>
  <si>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</si>
  <si>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</si>
  <si>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</si>
  <si>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</si>
  <si>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</si>
  <si>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</si>
  <si>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</si>
  <si>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</si>
  <si>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</si>
  <si>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</si>
  <si>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</si>
  <si>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</si>
  <si>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</si>
  <si>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</si>
  <si>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</si>
  <si>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</si>
  <si>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</si>
  <si>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</si>
  <si>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</si>
  <si>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</si>
  <si>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</si>
  <si>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</si>
  <si>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</si>
  <si>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</si>
  <si>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</si>
  <si>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</si>
  <si>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</si>
  <si>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</si>
  <si>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</si>
  <si>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</si>
  <si>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</si>
  <si>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</si>
  <si>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</si>
  <si>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</si>
  <si>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</si>
  <si>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</si>
  <si>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</si>
  <si>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</si>
  <si>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</si>
  <si>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</si>
  <si>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</si>
  <si>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</si>
  <si>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</si>
  <si>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</si>
  <si>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</si>
  <si>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</si>
  <si>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</si>
  <si>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</si>
  <si>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</si>
  <si>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</si>
  <si>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</si>
  <si>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</si>
  <si>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</si>
  <si>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</si>
  <si>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</si>
  <si>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</si>
  <si>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</si>
  <si>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</si>
  <si>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</si>
  <si>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</si>
  <si>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</si>
  <si>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</si>
  <si>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</si>
  <si>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</si>
  <si>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</si>
  <si>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</si>
  <si>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</si>
  <si>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</si>
  <si>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</si>
  <si>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</si>
  <si>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</si>
  <si>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</si>
  <si>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</si>
  <si>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</si>
  <si>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</si>
  <si>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</si>
  <si>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</si>
  <si>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</si>
  <si>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</si>
  <si>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</si>
  <si>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</si>
  <si>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</si>
  <si>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</si>
  <si>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</si>
  <si>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</si>
  <si>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</si>
  <si>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</si>
  <si>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</si>
  <si>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</si>
  <si>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</si>
  <si>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</si>
  <si>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</si>
  <si>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</si>
  <si>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</si>
  <si>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</si>
  <si>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</si>
  <si>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</si>
  <si>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</si>
  <si>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</si>
  <si>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</si>
  <si>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</si>
  <si>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</si>
  <si>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</si>
  <si>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</si>
  <si>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</si>
  <si>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</si>
  <si>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</si>
  <si>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</si>
  <si>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</si>
  <si>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</si>
  <si>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</si>
  <si>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</si>
  <si>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</si>
  <si>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</si>
  <si>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</si>
  <si>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</si>
  <si>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</si>
  <si>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</si>
  <si>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</si>
  <si>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</si>
  <si>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</si>
  <si>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</si>
  <si>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</si>
  <si>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</si>
  <si>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</si>
  <si>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</si>
  <si>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</si>
  <si>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</si>
  <si>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</si>
  <si>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</si>
  <si>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</si>
  <si>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</si>
  <si>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</si>
  <si>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</si>
  <si>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</si>
  <si>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</si>
  <si>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</si>
  <si>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</si>
  <si>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</si>
  <si>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</si>
  <si>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</si>
  <si>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</si>
  <si>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</si>
  <si>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</si>
  <si>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</si>
  <si>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</si>
  <si>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</si>
  <si>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</si>
  <si>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</si>
  <si>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</si>
  <si>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</si>
  <si>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</si>
  <si>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</si>
  <si>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</si>
  <si>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</si>
  <si>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</si>
  <si>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</si>
  <si>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</si>
  <si>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</si>
  <si>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</si>
  <si>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</si>
  <si>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</si>
  <si>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</si>
  <si>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</si>
  <si>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</si>
  <si>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</si>
  <si>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</si>
  <si>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</si>
  <si>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</si>
  <si>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</si>
  <si>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</si>
  <si>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</si>
  <si>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</si>
  <si>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</si>
  <si>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</si>
  <si>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</si>
  <si>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</si>
  <si>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</si>
  <si>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</si>
  <si>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</si>
  <si>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</si>
  <si>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</si>
  <si>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</si>
  <si>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</si>
  <si>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</si>
  <si>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</si>
  <si>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</si>
  <si>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</si>
  <si>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</si>
  <si>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</si>
  <si>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</si>
  <si>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</si>
  <si>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</si>
  <si>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</si>
  <si>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</si>
  <si>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</si>
  <si>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</si>
  <si>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</si>
  <si>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</si>
  <si>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</si>
  <si>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</si>
  <si>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</si>
  <si>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</si>
  <si>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</si>
  <si>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</si>
  <si>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</si>
  <si>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</si>
  <si>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</si>
  <si>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</si>
  <si>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</si>
  <si>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</si>
  <si>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</si>
  <si>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</si>
  <si>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</si>
  <si>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</si>
  <si>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</si>
  <si>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</si>
  <si>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</si>
  <si>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</si>
  <si>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</si>
  <si>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</si>
  <si>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</si>
  <si>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</si>
  <si>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</si>
  <si>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</si>
  <si>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</si>
  <si>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</si>
  <si>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</si>
  <si>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</si>
  <si>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</si>
  <si>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</si>
  <si>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</si>
  <si>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</si>
  <si>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</si>
  <si>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</si>
  <si>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</si>
  <si>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</si>
  <si>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</si>
  <si>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</si>
  <si>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</si>
  <si>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</si>
  <si>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</si>
  <si>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</si>
  <si>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</si>
  <si>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</si>
  <si>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</si>
  <si>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</si>
  <si>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</si>
  <si>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</si>
  <si>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</si>
  <si>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</si>
  <si>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</si>
  <si>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</si>
  <si>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</si>
  <si>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</si>
  <si>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</si>
  <si>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</si>
  <si>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</si>
  <si>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</si>
  <si>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</si>
  <si>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</si>
  <si>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</si>
  <si>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</si>
  <si>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</si>
  <si>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</si>
  <si>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</si>
  <si>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</si>
  <si>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</si>
  <si>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</si>
  <si>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</si>
  <si>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</si>
  <si>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</si>
  <si>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</si>
  <si>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</si>
  <si>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</si>
  <si>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</si>
  <si>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</si>
  <si>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</si>
  <si>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</si>
  <si>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</si>
  <si>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</si>
  <si>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</si>
  <si>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</si>
  <si>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</si>
  <si>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</si>
  <si>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</si>
  <si>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</si>
  <si>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</si>
  <si>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</si>
  <si>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</si>
  <si>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</si>
  <si>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</si>
  <si>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</si>
  <si>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</si>
  <si>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</si>
  <si>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</si>
  <si>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</si>
  <si>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</si>
  <si>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</si>
  <si>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</si>
  <si>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</si>
  <si>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</si>
  <si>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</si>
  <si>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</si>
  <si>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</si>
  <si>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</si>
  <si>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</si>
  <si>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</si>
  <si>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</si>
  <si>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</si>
  <si>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</si>
  <si>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</si>
  <si>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</si>
  <si>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</si>
  <si>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</si>
  <si>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</si>
  <si>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</si>
  <si>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</si>
  <si>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</si>
  <si>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</si>
  <si>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</si>
  <si>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</si>
  <si>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</si>
  <si>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</si>
  <si>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</si>
  <si>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</si>
  <si>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</si>
  <si>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</si>
  <si>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</si>
  <si>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</si>
  <si>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</si>
  <si>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</si>
  <si>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</si>
  <si>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</si>
  <si>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</si>
  <si>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</si>
  <si>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</si>
  <si>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</si>
  <si>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</si>
  <si>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</si>
  <si>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</si>
  <si>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</si>
  <si>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</si>
  <si>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</si>
  <si>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</si>
  <si>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</si>
  <si>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</si>
  <si>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</si>
  <si>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</si>
  <si>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</si>
  <si>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</si>
  <si>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</si>
  <si>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</si>
  <si>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</si>
  <si>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</si>
  <si>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</si>
  <si>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</si>
  <si>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</si>
  <si>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</si>
  <si>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</si>
  <si>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</si>
  <si>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</si>
  <si>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</si>
  <si>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</si>
  <si>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</si>
  <si>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</si>
  <si>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</si>
  <si>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</si>
  <si>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</si>
  <si>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</si>
  <si>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</si>
  <si>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</si>
  <si>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</si>
  <si>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</si>
  <si>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</si>
  <si>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</si>
  <si>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</si>
  <si>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</si>
  <si>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</si>
  <si>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</si>
  <si>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</si>
  <si>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</si>
  <si>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</si>
  <si>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</si>
  <si>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</si>
  <si>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</si>
  <si>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</si>
  <si>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</si>
  <si>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</si>
  <si>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</si>
  <si>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</si>
  <si>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</si>
  <si>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</si>
  <si>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</si>
  <si>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</si>
  <si>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</si>
  <si>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</si>
  <si>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</si>
  <si>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</si>
  <si>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</si>
  <si>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</si>
  <si>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</si>
  <si>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</si>
  <si>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</si>
  <si>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</si>
  <si>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</si>
  <si>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</si>
  <si>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</si>
  <si>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</si>
  <si>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</si>
  <si>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</si>
  <si>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</si>
  <si>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</si>
  <si>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</si>
  <si>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</si>
  <si>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</si>
  <si>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</si>
  <si>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</si>
  <si>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</si>
  <si>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</si>
  <si>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</si>
  <si>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</si>
  <si>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</si>
  <si>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</si>
  <si>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</si>
  <si>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</si>
  <si>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</si>
  <si>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</si>
  <si>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</si>
  <si>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</si>
  <si>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</si>
  <si>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</si>
  <si>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</si>
  <si>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</si>
  <si>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</si>
  <si>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</si>
  <si>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</si>
  <si>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</si>
  <si>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</si>
  <si>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</si>
  <si>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</si>
  <si>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</si>
  <si>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</si>
  <si>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</si>
  <si>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</si>
  <si>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</si>
  <si>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</si>
  <si>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</si>
  <si>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</si>
  <si>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</si>
  <si>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</si>
  <si>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</si>
  <si>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</si>
  <si>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</si>
  <si>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</si>
  <si>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</si>
  <si>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</si>
  <si>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</si>
  <si>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</si>
  <si>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</si>
  <si>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</si>
  <si>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</si>
  <si>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</si>
  <si>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</si>
  <si>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</si>
  <si>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</si>
  <si>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</si>
  <si>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</si>
  <si>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</si>
  <si>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</si>
  <si>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</si>
  <si>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</si>
  <si>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</si>
  <si>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</si>
  <si>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</si>
  <si>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</si>
  <si>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</si>
  <si>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</si>
  <si>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</si>
  <si>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</si>
  <si>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</si>
  <si>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</si>
  <si>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</si>
  <si>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</si>
  <si>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</si>
  <si>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</si>
  <si>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</si>
  <si>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</si>
  <si>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</si>
  <si>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</si>
  <si>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</si>
  <si>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</si>
  <si>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</si>
  <si>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</si>
  <si>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</si>
  <si>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</si>
  <si>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</si>
  <si>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</si>
  <si>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</si>
  <si>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</si>
  <si>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</si>
  <si>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</si>
  <si>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</si>
  <si>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</si>
  <si>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</si>
  <si>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</si>
  <si>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</si>
  <si>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</si>
  <si>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</si>
  <si>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</si>
  <si>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</si>
  <si>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</si>
  <si>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</si>
  <si>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</si>
  <si>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</si>
  <si>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</si>
  <si>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</si>
  <si>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</si>
  <si>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</si>
  <si>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</si>
  <si>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</si>
  <si>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</si>
  <si>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</si>
  <si>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</si>
  <si>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</si>
  <si>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</si>
  <si>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</si>
  <si>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</si>
  <si>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</si>
  <si>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</si>
  <si>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</si>
  <si>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</si>
  <si>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</si>
  <si>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</si>
  <si>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</si>
  <si>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</si>
  <si>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</si>
  <si>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</si>
  <si>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</si>
  <si>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</si>
  <si>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</si>
  <si>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</si>
  <si>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</si>
  <si>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</si>
  <si>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</si>
  <si>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</si>
  <si>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</si>
  <si>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</si>
  <si>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</si>
  <si>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</si>
  <si>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</si>
  <si>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</si>
  <si>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</si>
  <si>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</si>
  <si>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</si>
  <si>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</si>
  <si>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</si>
  <si>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</si>
  <si>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</si>
  <si>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</si>
  <si>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</si>
  <si>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</si>
  <si>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</si>
  <si>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</si>
  <si>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</si>
  <si>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</si>
  <si>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</si>
  <si>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</si>
  <si>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</si>
  <si>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</si>
  <si>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</si>
  <si>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</si>
  <si>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</si>
  <si>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</si>
  <si>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</si>
  <si>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</si>
  <si>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</si>
  <si>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</si>
  <si>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</si>
  <si>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</si>
  <si>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</si>
  <si>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</si>
  <si>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</si>
  <si>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</si>
  <si>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</si>
  <si>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</si>
  <si>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</si>
  <si>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</si>
  <si>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</si>
  <si>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</si>
  <si>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</si>
  <si>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</si>
  <si>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</si>
  <si>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</si>
  <si>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</si>
  <si>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</si>
  <si>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</si>
  <si>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</si>
  <si>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</si>
  <si>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</si>
  <si>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</si>
  <si>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</si>
  <si>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</si>
  <si>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</si>
  <si>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</si>
  <si>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</si>
  <si>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</si>
  <si>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</si>
  <si>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</si>
  <si>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</si>
  <si>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</si>
  <si>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</si>
  <si>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</si>
  <si>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</si>
  <si>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</si>
  <si>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</si>
  <si>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</si>
  <si>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</si>
  <si>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</si>
  <si>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</si>
  <si>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</si>
  <si>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</si>
  <si>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</si>
  <si>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</si>
  <si>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</si>
  <si>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</si>
  <si>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</si>
  <si>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</si>
  <si>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</si>
  <si>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</si>
  <si>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</si>
  <si>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</si>
  <si>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</si>
  <si>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</si>
  <si>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</si>
  <si>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</si>
  <si>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</si>
  <si>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</si>
  <si>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</si>
  <si>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</si>
  <si>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</si>
  <si>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</si>
  <si>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</si>
  <si>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</si>
  <si>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</si>
  <si>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</si>
  <si>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</si>
  <si>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</si>
  <si>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</si>
  <si>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</si>
  <si>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</si>
  <si>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</si>
  <si>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</si>
  <si>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</si>
  <si>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</si>
  <si>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</si>
  <si>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</si>
  <si>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</si>
  <si>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</si>
  <si>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</si>
  <si>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</si>
  <si>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</si>
  <si>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</si>
  <si>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</si>
  <si>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</si>
  <si>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</si>
  <si>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</si>
  <si>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</si>
  <si>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</si>
  <si>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</si>
  <si>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</si>
  <si>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</si>
  <si>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</si>
  <si>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</si>
  <si>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</si>
  <si>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</si>
  <si>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</si>
  <si>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</si>
  <si>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</si>
  <si>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</si>
  <si>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</si>
  <si>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</si>
  <si>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</si>
  <si>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</si>
  <si>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</si>
  <si>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</si>
  <si>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</si>
  <si>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</si>
  <si>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</si>
  <si>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</si>
  <si>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</si>
  <si>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</si>
  <si>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</si>
  <si>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</si>
  <si>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</si>
  <si>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</si>
  <si>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</si>
  <si>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</si>
  <si>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</si>
  <si>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</si>
  <si>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</si>
  <si>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</si>
  <si>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</si>
  <si>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</si>
  <si>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</si>
  <si>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</si>
  <si>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</si>
  <si>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</si>
  <si>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</si>
  <si>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</si>
  <si>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</si>
  <si>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</si>
  <si>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</si>
  <si>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</si>
  <si>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</si>
  <si>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</si>
  <si>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</si>
  <si>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</si>
  <si>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</si>
  <si>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</si>
  <si>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</si>
  <si>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</si>
  <si>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</si>
  <si>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</si>
  <si>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</si>
  <si>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</si>
  <si>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</si>
  <si>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</si>
  <si>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</si>
  <si>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</si>
  <si>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</si>
  <si>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</si>
  <si>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</si>
  <si>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</si>
  <si>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</si>
  <si>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</si>
  <si>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</si>
  <si>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</si>
  <si>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</si>
  <si>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</si>
  <si>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</si>
  <si>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</si>
  <si>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</si>
  <si>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</si>
  <si>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</si>
  <si>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</si>
  <si>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</si>
  <si>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</si>
  <si>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</si>
  <si>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</si>
  <si>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</si>
  <si>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</si>
  <si>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</si>
  <si>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</si>
  <si>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</si>
  <si>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</si>
  <si>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</si>
  <si>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</si>
  <si>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</si>
  <si>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</si>
  <si>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</si>
  <si>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</si>
  <si>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</si>
  <si>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</si>
  <si>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</si>
  <si>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</si>
  <si>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</si>
  <si>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</si>
  <si>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</si>
  <si>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</si>
  <si>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</si>
  <si>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</si>
  <si>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</si>
  <si>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</si>
  <si>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</si>
  <si>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</si>
  <si>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</si>
  <si>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</si>
  <si>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</si>
  <si>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</si>
  <si>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</si>
  <si>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</si>
  <si>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</si>
  <si>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</si>
  <si>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</si>
  <si>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</si>
  <si>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</si>
  <si>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</si>
  <si>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</si>
  <si>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</si>
  <si>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</si>
  <si>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</si>
  <si>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</si>
  <si>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</si>
  <si>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</si>
  <si>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</si>
  <si>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</si>
  <si>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</si>
  <si>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</si>
  <si>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</si>
  <si>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</si>
  <si>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</si>
  <si>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</si>
  <si>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</si>
  <si>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</si>
  <si>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</si>
  <si>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</si>
  <si>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</si>
  <si>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</si>
  <si>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</si>
  <si>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</si>
  <si>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</si>
  <si>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</si>
  <si>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</si>
  <si>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</si>
  <si>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</si>
  <si>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</si>
  <si>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</si>
  <si>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</si>
  <si>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</si>
  <si>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</si>
  <si>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</si>
  <si>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</si>
  <si>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</si>
  <si>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</si>
  <si>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</si>
  <si>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</si>
  <si>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</si>
  <si>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</si>
  <si>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</si>
  <si>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</si>
  <si>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</si>
  <si>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</si>
  <si>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</si>
  <si>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</si>
  <si>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</si>
  <si>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</si>
  <si>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</si>
  <si>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</si>
  <si>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</si>
  <si>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</si>
  <si>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</si>
  <si>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</si>
  <si>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</si>
  <si>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</si>
  <si>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</si>
  <si>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</si>
  <si>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</si>
  <si>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</si>
  <si>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</si>
  <si>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</si>
  <si>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</si>
  <si>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</si>
  <si>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</si>
  <si>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</si>
  <si>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</si>
  <si>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</si>
  <si>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</si>
  <si>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</si>
  <si>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</si>
  <si>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</si>
  <si>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</si>
  <si>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</si>
  <si>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</si>
  <si>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</si>
  <si>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</si>
  <si>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</si>
  <si>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</si>
  <si>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</si>
  <si>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</si>
  <si>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</si>
  <si>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</si>
  <si>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</si>
  <si>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</si>
  <si>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</si>
  <si>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</si>
  <si>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</si>
  <si>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</si>
  <si>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</si>
  <si>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</si>
  <si>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</si>
  <si>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</si>
  <si>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</si>
  <si>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</si>
  <si>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</si>
  <si>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</si>
  <si>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</si>
  <si>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</si>
  <si>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</si>
  <si>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</si>
  <si>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</si>
  <si>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</si>
  <si>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</si>
  <si>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</si>
  <si>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</si>
  <si>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</si>
  <si>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</si>
  <si>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</si>
  <si>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</si>
  <si>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</si>
  <si>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</si>
  <si>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</si>
  <si>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</si>
  <si>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</si>
  <si>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</si>
  <si>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</si>
  <si>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</si>
  <si>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</si>
  <si>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</si>
  <si>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</si>
  <si>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</si>
  <si>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</si>
  <si>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</si>
  <si>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</si>
  <si>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</si>
  <si>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</si>
  <si>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</si>
  <si>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</si>
  <si>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</si>
  <si>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</si>
  <si>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</si>
  <si>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</si>
  <si>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</si>
  <si>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</si>
  <si>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</si>
  <si>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</si>
  <si>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</si>
  <si>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</si>
  <si>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</si>
  <si>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</si>
  <si>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</si>
  <si>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</si>
  <si>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</si>
  <si>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</si>
  <si>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</si>
  <si>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</si>
  <si>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</si>
  <si>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</si>
  <si>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</si>
  <si>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</si>
  <si>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</si>
  <si>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</si>
  <si>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</si>
  <si>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</si>
  <si>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</si>
  <si>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</si>
  <si>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</si>
  <si>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</si>
  <si>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</si>
  <si>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</si>
  <si>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</si>
  <si>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</si>
  <si>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</si>
  <si>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</si>
  <si>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</si>
  <si>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</si>
  <si>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</si>
  <si>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</si>
  <si>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</si>
  <si>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</si>
  <si>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</si>
  <si>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</si>
  <si>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</si>
  <si>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</si>
  <si>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</si>
  <si>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</si>
  <si>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</si>
  <si>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</si>
  <si>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</si>
  <si>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</si>
  <si>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</si>
  <si>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</si>
  <si>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</si>
  <si>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</si>
  <si>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</si>
  <si>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</si>
  <si>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</si>
  <si>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</si>
  <si>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</si>
  <si>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</si>
  <si>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</si>
  <si>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</si>
  <si>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</si>
  <si>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</si>
  <si>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</si>
  <si>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</si>
  <si>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</si>
  <si>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</si>
  <si>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</si>
  <si>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</si>
  <si>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</si>
  <si>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</si>
  <si>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</si>
  <si>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</si>
  <si>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</si>
  <si>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</si>
  <si>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</si>
  <si>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</si>
  <si>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</si>
  <si>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</si>
  <si>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</si>
  <si>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</si>
  <si>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</si>
  <si>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</si>
  <si>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</si>
  <si>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</si>
  <si>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</si>
  <si>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</si>
  <si>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</si>
  <si>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</si>
  <si>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</si>
  <si>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</si>
  <si>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</si>
  <si>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</si>
  <si>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</si>
  <si>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</si>
  <si>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</si>
  <si>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</si>
  <si>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</si>
  <si>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</si>
  <si>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</si>
  <si>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</si>
  <si>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</si>
  <si>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</si>
  <si>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</si>
  <si>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</si>
  <si>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</si>
  <si>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</si>
  <si>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</si>
  <si>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</si>
  <si>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</si>
  <si>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</si>
  <si>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</si>
  <si>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</si>
  <si>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</si>
  <si>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</si>
  <si>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</si>
  <si>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</si>
  <si>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</si>
  <si>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</si>
  <si>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</si>
  <si>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</si>
  <si>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</si>
  <si>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</si>
  <si>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</si>
  <si>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</si>
  <si>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</si>
  <si>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</si>
  <si>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</si>
  <si>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</si>
  <si>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</si>
  <si>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</si>
  <si>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</si>
  <si>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</si>
  <si>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</si>
  <si>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</si>
  <si>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</si>
  <si>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</si>
  <si>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</si>
  <si>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</si>
  <si>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</si>
  <si>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</si>
  <si>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</si>
  <si>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</si>
  <si>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</si>
  <si>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</si>
  <si>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</si>
  <si>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</si>
  <si>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</si>
  <si>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</si>
  <si>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</si>
  <si>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</si>
  <si>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</si>
  <si>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</si>
  <si>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</si>
  <si>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</si>
  <si>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</si>
  <si>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</si>
  <si>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</si>
  <si>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</si>
  <si>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</si>
  <si>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</si>
  <si>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</si>
  <si>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</si>
  <si>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</si>
  <si>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</si>
  <si>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</si>
  <si>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</si>
  <si>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</si>
  <si>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</si>
  <si>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</si>
  <si>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</si>
  <si>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</si>
  <si>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</si>
  <si>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</si>
  <si>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</si>
  <si>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</si>
  <si>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</si>
  <si>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</si>
  <si>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</si>
  <si>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</si>
  <si>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</si>
  <si>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</si>
  <si>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</si>
  <si>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</si>
  <si>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</si>
  <si>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</si>
  <si>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</si>
  <si>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</si>
  <si>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</si>
  <si>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</si>
  <si>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</si>
  <si>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</si>
  <si>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</si>
  <si>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</si>
  <si>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</si>
  <si>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</si>
  <si>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</si>
  <si>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</si>
  <si>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</si>
  <si>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</si>
  <si>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</si>
  <si>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</si>
  <si>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</si>
  <si>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</si>
  <si>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</si>
  <si>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</si>
  <si>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</si>
  <si>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</si>
  <si>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</si>
  <si>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</si>
  <si>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</si>
  <si>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</si>
  <si>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</si>
  <si>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</si>
  <si>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</si>
  <si>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</si>
  <si>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</si>
  <si>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</si>
  <si>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</si>
  <si>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</si>
  <si>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</si>
  <si>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</si>
  <si>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</si>
  <si>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</si>
  <si>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</si>
  <si>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</si>
  <si>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</si>
  <si>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</si>
  <si>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</si>
  <si>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</si>
  <si>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</si>
  <si>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</si>
  <si>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</si>
  <si>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</si>
  <si>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</si>
  <si>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</si>
  <si>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</si>
  <si>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</si>
  <si>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</si>
  <si>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</si>
  <si>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</si>
  <si>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</si>
  <si>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</si>
  <si>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</si>
  <si>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</si>
  <si>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</si>
  <si>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</si>
  <si>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</si>
  <si>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</si>
  <si>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</si>
  <si>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</si>
  <si>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</si>
  <si>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</si>
  <si>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</si>
  <si>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</si>
  <si>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</si>
  <si>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</si>
  <si>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</si>
  <si>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</si>
  <si>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</si>
  <si>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</si>
  <si>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</si>
  <si>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</si>
  <si>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</si>
  <si>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</si>
  <si>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</si>
  <si>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</si>
  <si>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</si>
  <si>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</si>
  <si>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</si>
  <si>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</si>
  <si>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</si>
  <si>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</si>
  <si>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</si>
  <si>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</si>
  <si>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</si>
  <si>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</si>
  <si>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</si>
  <si>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</si>
  <si>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</si>
  <si>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</si>
  <si>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</si>
  <si>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</si>
  <si>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</si>
  <si>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</si>
  <si>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</si>
  <si>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</si>
  <si>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</si>
  <si>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</si>
  <si>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</si>
  <si>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</si>
  <si>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</si>
  <si>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</si>
  <si>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</si>
  <si>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</si>
  <si>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</si>
  <si>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</si>
  <si>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</si>
  <si>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</si>
  <si>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</si>
  <si>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</si>
  <si>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</si>
  <si>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</si>
  <si>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</si>
  <si>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</si>
  <si>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</si>
  <si>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</si>
  <si>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</si>
  <si>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</si>
  <si>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</si>
  <si>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</si>
  <si>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</si>
  <si>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</si>
  <si>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</si>
  <si>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</si>
  <si>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</si>
  <si>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</si>
  <si>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</si>
  <si>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</si>
  <si>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</si>
  <si>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</si>
  <si>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</si>
  <si>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</si>
  <si>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</si>
  <si>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</si>
  <si>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</si>
  <si>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</si>
  <si>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</si>
  <si>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</si>
  <si>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</si>
  <si>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</si>
  <si>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</si>
  <si>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</si>
  <si>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</si>
  <si>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</si>
  <si>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</si>
  <si>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</si>
  <si>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</si>
  <si>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</si>
  <si>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</si>
  <si>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</si>
  <si>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</si>
  <si>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</si>
  <si>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</si>
  <si>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</si>
  <si>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</si>
  <si>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</si>
  <si>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</si>
  <si>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</si>
  <si>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</si>
  <si>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</si>
  <si>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</si>
  <si>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</si>
  <si>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</si>
  <si>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</si>
  <si>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</si>
  <si>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</si>
  <si>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</si>
  <si>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</si>
  <si>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</si>
  <si>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</si>
  <si>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</si>
  <si>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</si>
  <si>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</si>
  <si>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</si>
  <si>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</si>
  <si>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</si>
  <si>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</si>
  <si>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</si>
  <si>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</si>
  <si>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</si>
  <si>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</si>
  <si>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</si>
  <si>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</si>
  <si>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</si>
  <si>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</si>
  <si>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</si>
  <si>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</si>
  <si>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</si>
  <si>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</si>
  <si>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</si>
  <si>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</si>
  <si>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</si>
  <si>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</si>
  <si>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</si>
  <si>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</si>
  <si>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</si>
  <si>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</si>
  <si>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</si>
  <si>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</si>
  <si>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</si>
  <si>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</si>
  <si>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</si>
  <si>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</si>
  <si>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</si>
  <si>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</si>
  <si>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</si>
  <si>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</si>
  <si>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</si>
  <si>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</si>
  <si>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</si>
  <si>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</si>
  <si>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</si>
  <si>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</si>
  <si>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</si>
  <si>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</si>
  <si>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</si>
  <si>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</si>
  <si>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</si>
  <si>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</si>
  <si>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</si>
  <si>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</si>
  <si>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</si>
  <si>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</si>
  <si>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</si>
  <si>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</si>
  <si>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</si>
  <si>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</si>
  <si>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</si>
  <si>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</si>
  <si>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</si>
  <si>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</si>
  <si>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</si>
  <si>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</si>
  <si>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</si>
  <si>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</si>
  <si>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</si>
  <si>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</si>
  <si>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</si>
  <si>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</si>
  <si>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</si>
  <si>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</si>
  <si>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</si>
  <si>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</si>
  <si>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</si>
  <si>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</si>
  <si>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</si>
  <si>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</si>
  <si>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</si>
  <si>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</si>
  <si>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</si>
  <si>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</si>
  <si>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</si>
  <si>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</si>
  <si>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</si>
  <si>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</si>
  <si>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</si>
  <si>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</si>
  <si>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</si>
  <si>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</si>
  <si>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</si>
  <si>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</si>
  <si>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</si>
  <si>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</si>
  <si>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</si>
  <si>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</si>
  <si>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</si>
  <si>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</si>
  <si>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</si>
  <si>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</si>
  <si>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</si>
  <si>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</si>
  <si>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</si>
  <si>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</si>
  <si>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</si>
  <si>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</si>
  <si>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</si>
  <si>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</si>
  <si>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</si>
  <si>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</si>
  <si>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</si>
  <si>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</si>
  <si>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</si>
  <si>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</si>
  <si>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</si>
  <si>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</si>
  <si>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</si>
  <si>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</si>
  <si>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</si>
  <si>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</si>
  <si>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</si>
  <si>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</si>
  <si>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</si>
  <si>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</si>
  <si>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</si>
  <si>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</si>
  <si>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</si>
  <si>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</si>
  <si>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</si>
  <si>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</si>
  <si>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</si>
  <si>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</si>
  <si>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</si>
  <si>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</si>
  <si>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</si>
  <si>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</si>
  <si>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</si>
  <si>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</si>
  <si>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</si>
  <si>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</si>
  <si>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</si>
  <si>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</si>
  <si>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</si>
  <si>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</si>
  <si>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</si>
  <si>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</si>
  <si>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</si>
  <si>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</si>
  <si>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</si>
  <si>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</si>
  <si>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</si>
  <si>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</si>
  <si>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</si>
  <si>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</si>
  <si>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</si>
  <si>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</si>
  <si>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</si>
  <si>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</si>
  <si>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</si>
  <si>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</si>
  <si>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</si>
  <si>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</si>
  <si>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</si>
  <si>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</si>
  <si>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</si>
  <si>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</si>
  <si>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</si>
  <si>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</si>
  <si>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</si>
  <si>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</si>
  <si>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</si>
  <si>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</si>
  <si>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</si>
  <si>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</si>
  <si>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</si>
  <si>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</si>
  <si>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</si>
  <si>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</si>
  <si>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</si>
  <si>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</si>
  <si>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</si>
  <si>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</si>
  <si>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</si>
  <si>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</si>
  <si>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</si>
  <si>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</si>
  <si>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</si>
  <si>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</si>
  <si>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</si>
  <si>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</si>
  <si>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</si>
  <si>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</si>
  <si>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</si>
  <si>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</si>
  <si>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</si>
  <si>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</si>
  <si>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</si>
  <si>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</si>
  <si>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</si>
  <si>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</si>
  <si>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</si>
  <si>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</si>
  <si>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</si>
  <si>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</si>
  <si>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</si>
  <si>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</si>
  <si>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</si>
  <si>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</si>
  <si>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</si>
  <si>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</si>
  <si>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</si>
  <si>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</si>
  <si>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</si>
  <si>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</si>
  <si>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</si>
  <si>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</si>
  <si>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</si>
  <si>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</si>
  <si>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</si>
  <si>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</si>
  <si>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</si>
  <si>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</si>
  <si>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</si>
  <si>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</si>
  <si>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</si>
  <si>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</si>
  <si>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</si>
  <si>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</si>
  <si>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</si>
  <si>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</si>
  <si>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</si>
  <si>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</si>
  <si>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</si>
  <si>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</si>
  <si>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</si>
  <si>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</si>
  <si>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</si>
  <si>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</si>
  <si>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</si>
  <si>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</si>
  <si>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</si>
  <si>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</si>
  <si>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</si>
  <si>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</si>
  <si>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</si>
  <si>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</si>
  <si>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</si>
  <si>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</si>
  <si>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</si>
  <si>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</si>
  <si>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</si>
  <si>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</si>
  <si>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</si>
  <si>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</si>
  <si>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</si>
  <si>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</si>
  <si>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</si>
  <si>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</si>
  <si>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</si>
  <si>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</si>
  <si>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</si>
  <si>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</si>
  <si>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</si>
  <si>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</si>
  <si>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</si>
  <si>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</si>
  <si>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</si>
  <si>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</si>
  <si>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</si>
  <si>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</si>
  <si>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</si>
  <si>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</si>
  <si>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</si>
  <si>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</si>
  <si>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</si>
  <si>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</si>
  <si>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</si>
  <si>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</si>
  <si>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</si>
  <si>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</si>
  <si>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</si>
  <si>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</si>
  <si>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</si>
  <si>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</si>
  <si>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</si>
  <si>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</si>
  <si>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</si>
  <si>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</si>
  <si>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</si>
  <si>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</si>
  <si>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</si>
  <si>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</si>
  <si>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</si>
  <si>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</si>
  <si>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</si>
  <si>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</si>
  <si>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</si>
  <si>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</si>
  <si>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</si>
  <si>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</si>
  <si>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</si>
  <si>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</si>
  <si>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</si>
  <si>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</si>
  <si>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</si>
  <si>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</si>
  <si>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</si>
  <si>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</si>
  <si>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</si>
  <si>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</si>
  <si>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</si>
  <si>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</si>
  <si>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</si>
  <si>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</si>
  <si>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</si>
  <si>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</si>
  <si>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</si>
  <si>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</si>
  <si>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</si>
  <si>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</si>
  <si>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</si>
  <si>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</si>
  <si>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</si>
  <si>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</si>
  <si>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</si>
  <si>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</si>
  <si>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</si>
  <si>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</si>
  <si>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</si>
  <si>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</si>
  <si>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</si>
  <si>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</si>
  <si>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</si>
  <si>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</si>
  <si>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</si>
  <si>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</si>
  <si>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</si>
  <si>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</si>
  <si>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</si>
  <si>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</si>
  <si>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</si>
  <si>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</si>
  <si>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</si>
  <si>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</si>
  <si>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</si>
  <si>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</si>
  <si>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</si>
  <si>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</si>
  <si>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</si>
  <si>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</si>
  <si>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</si>
  <si>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</si>
  <si>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</si>
  <si>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</si>
  <si>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</si>
  <si>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</si>
  <si>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</si>
  <si>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</si>
  <si>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</si>
  <si>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</si>
  <si>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</si>
  <si>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</si>
  <si>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</si>
  <si>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</si>
  <si>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</si>
  <si>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</si>
  <si>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</si>
  <si>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</si>
  <si>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</si>
  <si>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</si>
  <si>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</si>
  <si>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</si>
  <si>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</si>
  <si>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</si>
  <si>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</si>
  <si>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</si>
  <si>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</si>
  <si>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</si>
  <si>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</si>
  <si>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</si>
  <si>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</si>
  <si>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</si>
  <si>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</si>
  <si>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</si>
  <si>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</si>
  <si>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</si>
  <si>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</si>
  <si>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</si>
  <si>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</si>
  <si>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</si>
  <si>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</si>
  <si>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</si>
  <si>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</si>
  <si>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</si>
  <si>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</si>
  <si>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</si>
  <si>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</si>
  <si>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</si>
  <si>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</si>
  <si>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</si>
  <si>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</si>
  <si>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</si>
  <si>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</si>
  <si>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</si>
  <si>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</si>
  <si>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</si>
  <si>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</si>
  <si>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</si>
  <si>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</si>
  <si>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</si>
  <si>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</si>
  <si>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</si>
  <si>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</si>
  <si>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</si>
  <si>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</si>
  <si>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</si>
  <si>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</si>
  <si>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</si>
  <si>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</si>
  <si>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</si>
  <si>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</si>
  <si>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</si>
  <si>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</si>
  <si>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</si>
  <si>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</si>
  <si>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</si>
  <si>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</si>
  <si>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</si>
  <si>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</si>
  <si>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</si>
  <si>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</si>
  <si>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</si>
  <si>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</si>
  <si>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</si>
  <si>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</si>
  <si>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</si>
  <si>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</si>
  <si>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</si>
  <si>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</si>
  <si>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</si>
  <si>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</si>
  <si>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</si>
  <si>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</si>
  <si>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</si>
  <si>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</si>
  <si>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</si>
  <si>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</si>
  <si>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</si>
  <si>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</si>
  <si>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</si>
  <si>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</si>
  <si>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</si>
  <si>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</si>
  <si>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</si>
  <si>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</si>
  <si>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</si>
  <si>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</si>
  <si>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</si>
  <si>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</si>
  <si>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</si>
  <si>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</si>
  <si>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</si>
  <si>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</si>
  <si>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</si>
  <si>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</si>
  <si>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</si>
  <si>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</si>
  <si>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</si>
  <si>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</si>
  <si>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</si>
  <si>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</si>
  <si>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</si>
  <si>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</si>
  <si>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</si>
  <si>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</si>
  <si>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</si>
  <si>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</si>
  <si>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</si>
  <si>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</si>
  <si>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</si>
  <si>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</si>
  <si>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</si>
  <si>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</si>
  <si>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</si>
  <si>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</si>
  <si>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</si>
  <si>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</si>
  <si>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</si>
  <si>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</si>
  <si>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</si>
  <si>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</si>
  <si>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</si>
  <si>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</si>
  <si>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</si>
  <si>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</si>
  <si>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</si>
  <si>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</si>
  <si>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</si>
  <si>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</si>
  <si>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</si>
  <si>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</si>
  <si>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</si>
  <si>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</si>
  <si>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</si>
  <si>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</si>
  <si>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</si>
  <si>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</si>
  <si>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</si>
  <si>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</si>
  <si>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</si>
  <si>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</si>
  <si>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</si>
  <si>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</si>
  <si>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</si>
  <si>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</si>
  <si>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</si>
  <si>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</si>
  <si>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</si>
  <si>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</si>
  <si>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</si>
  <si>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</si>
  <si>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</si>
  <si>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</si>
  <si>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</si>
  <si>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</si>
  <si>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</si>
  <si>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</si>
  <si>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</si>
  <si>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</si>
  <si>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</si>
  <si>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</si>
  <si>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</si>
  <si>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</si>
  <si>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</si>
  <si>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</si>
  <si>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</si>
  <si>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</si>
  <si>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</si>
  <si>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</si>
  <si>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</si>
  <si>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</si>
  <si>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</si>
  <si>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</si>
  <si>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</si>
  <si>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</si>
  <si>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</si>
  <si>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</si>
  <si>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</si>
  <si>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</si>
  <si>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</si>
  <si>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</si>
  <si>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</si>
  <si>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</si>
  <si>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</si>
  <si>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</si>
  <si>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</si>
  <si>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</si>
  <si>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</si>
  <si>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</si>
  <si>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</si>
  <si>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</si>
  <si>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</si>
  <si>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</si>
  <si>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</si>
  <si>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</si>
  <si>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</si>
  <si>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</si>
  <si>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</si>
  <si>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</si>
  <si>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</si>
  <si>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</si>
  <si>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</si>
  <si>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</si>
  <si>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</si>
  <si>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</si>
  <si>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</si>
  <si>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</si>
  <si>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</si>
  <si>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</si>
  <si>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</si>
  <si>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</si>
  <si>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</si>
  <si>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</si>
  <si>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</si>
  <si>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</si>
  <si>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</si>
  <si>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</si>
  <si>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</si>
  <si>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</si>
  <si>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</si>
  <si>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</si>
  <si>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</si>
  <si>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</si>
  <si>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</si>
  <si>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</si>
  <si>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</si>
  <si>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</si>
  <si>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</si>
  <si>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</si>
  <si>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</si>
  <si>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</si>
  <si>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</si>
  <si>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</si>
  <si>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</si>
  <si>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</si>
  <si>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</si>
  <si>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</si>
  <si>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</si>
  <si>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</si>
  <si>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</si>
  <si>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</si>
  <si>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</si>
  <si>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</si>
  <si>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</si>
  <si>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</si>
  <si>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</si>
  <si>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</si>
  <si>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</si>
  <si>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</si>
  <si>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</si>
  <si>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</si>
  <si>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</si>
  <si>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</si>
  <si>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</si>
  <si>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</si>
  <si>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</si>
  <si>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</si>
  <si>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</si>
  <si>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</si>
  <si>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</si>
  <si>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</si>
  <si>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</si>
  <si>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</si>
  <si>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</si>
  <si>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</si>
  <si>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</si>
  <si>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</si>
  <si>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</si>
  <si>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</si>
  <si>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</si>
  <si>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</si>
  <si>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</si>
  <si>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</si>
  <si>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</si>
  <si>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</si>
  <si>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</si>
  <si>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</si>
  <si>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</si>
  <si>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</si>
  <si>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</si>
  <si>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</si>
  <si>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</si>
  <si>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</si>
  <si>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</si>
  <si>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</si>
  <si>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</si>
  <si>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</si>
  <si>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</si>
  <si>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</si>
  <si>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</si>
  <si>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</si>
  <si>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</si>
  <si>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</si>
  <si>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</si>
  <si>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</si>
  <si>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</si>
  <si>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</si>
  <si>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</si>
  <si>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</si>
  <si>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</si>
  <si>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</si>
  <si>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</si>
  <si>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</si>
  <si>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</si>
  <si>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</si>
  <si>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</si>
  <si>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</si>
  <si>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</si>
  <si>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</si>
  <si>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</si>
  <si>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</si>
  <si>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</si>
  <si>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</si>
  <si>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</si>
  <si>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</si>
  <si>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</si>
  <si>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</si>
  <si>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</si>
  <si>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</si>
  <si>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</si>
  <si>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</si>
  <si>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</si>
  <si>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</si>
  <si>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</si>
  <si>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</si>
  <si>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</si>
  <si>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</si>
  <si>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</si>
  <si>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</si>
  <si>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</si>
  <si>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</si>
  <si>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</si>
  <si>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</si>
  <si>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</si>
  <si>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</si>
  <si>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</si>
  <si>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</si>
  <si>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</si>
  <si>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</si>
  <si>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</si>
  <si>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</si>
  <si>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</si>
  <si>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</si>
  <si>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</si>
  <si>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</si>
  <si>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</si>
  <si>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</si>
  <si>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</si>
  <si>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</si>
  <si>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</si>
  <si>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</si>
  <si>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</si>
  <si>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</si>
  <si>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</si>
  <si>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</si>
  <si>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</si>
  <si>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</si>
  <si>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</si>
  <si>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</si>
  <si>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</si>
  <si>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</si>
  <si>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</si>
  <si>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</si>
  <si>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</si>
  <si>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</si>
  <si>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</si>
  <si>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</si>
  <si>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</si>
  <si>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</si>
  <si>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</si>
  <si>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</si>
  <si>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</si>
  <si>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</si>
  <si>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</si>
  <si>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</si>
  <si>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</si>
  <si>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</si>
  <si>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</si>
  <si>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</si>
  <si>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</si>
  <si>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</si>
  <si>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</si>
  <si>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</si>
  <si>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</si>
  <si>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</si>
  <si>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</si>
  <si>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</si>
  <si>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</si>
  <si>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</si>
  <si>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</si>
  <si>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</si>
  <si>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</si>
  <si>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</si>
  <si>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</si>
  <si>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</si>
  <si>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</si>
  <si>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</si>
  <si>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</si>
  <si>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</si>
  <si>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</si>
  <si>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</si>
  <si>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</si>
  <si>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</si>
  <si>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</si>
  <si>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</si>
  <si>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</si>
  <si>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</si>
  <si>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</si>
  <si>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</si>
  <si>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</si>
  <si>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</si>
  <si>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</si>
  <si>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</si>
  <si>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</si>
  <si>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</si>
  <si>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</si>
  <si>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</si>
  <si>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</si>
  <si>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</si>
  <si>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</si>
  <si>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</si>
  <si>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</si>
  <si>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</si>
  <si>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</si>
  <si>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</si>
  <si>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</si>
  <si>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</si>
  <si>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</si>
  <si>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</si>
  <si>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</si>
  <si>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</si>
  <si>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</si>
  <si>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</si>
  <si>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</si>
  <si>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</si>
  <si>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</si>
  <si>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</si>
  <si>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</si>
  <si>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</si>
  <si>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</si>
  <si>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</si>
  <si>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</si>
  <si>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</si>
  <si>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</si>
  <si>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</si>
  <si>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</si>
  <si>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</si>
  <si>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</si>
  <si>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</si>
  <si>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</si>
  <si>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</si>
  <si>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</si>
  <si>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</si>
  <si>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</si>
  <si>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</si>
  <si>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</si>
  <si>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</si>
  <si>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</si>
  <si>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</si>
  <si>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</si>
  <si>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</si>
  <si>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</si>
  <si>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</si>
  <si>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</si>
  <si>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</si>
  <si>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</si>
  <si>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</si>
  <si>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</si>
  <si>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</si>
  <si>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</si>
  <si>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</si>
  <si>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</si>
  <si>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</si>
  <si>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</si>
  <si>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</si>
  <si>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</si>
  <si>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</si>
  <si>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</si>
  <si>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</si>
  <si>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</si>
  <si>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</si>
  <si>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</si>
  <si>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</si>
  <si>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</si>
  <si>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</si>
  <si>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</si>
  <si>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</si>
  <si>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</si>
  <si>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</si>
  <si>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</si>
  <si>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</si>
  <si>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</si>
  <si>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</si>
  <si>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</si>
  <si>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</si>
  <si>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</si>
  <si>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</si>
  <si>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</si>
  <si>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</si>
  <si>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</si>
  <si>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</si>
  <si>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</si>
  <si>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</si>
  <si>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</si>
  <si>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</si>
  <si>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</si>
  <si>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</si>
  <si>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</si>
  <si>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</si>
  <si>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</si>
  <si>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</si>
  <si>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</si>
  <si>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</si>
  <si>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</si>
  <si>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</si>
  <si>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</si>
  <si>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</si>
  <si>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</si>
  <si>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</si>
  <si>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</si>
  <si>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</si>
  <si>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</si>
  <si>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</si>
  <si>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</si>
  <si>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</si>
  <si>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</si>
  <si>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</si>
  <si>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</si>
  <si>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</si>
  <si>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</si>
  <si>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</si>
  <si>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</si>
  <si>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</si>
  <si>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</si>
  <si>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</si>
  <si>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</si>
  <si>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</si>
  <si>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</si>
  <si>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</si>
  <si>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</si>
  <si>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</si>
  <si>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</si>
  <si>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</si>
  <si>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</si>
  <si>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</si>
  <si>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</si>
  <si>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</si>
  <si>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</si>
  <si>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</si>
  <si>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</si>
  <si>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</si>
  <si>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</si>
  <si>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</si>
  <si>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</si>
  <si>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</si>
  <si>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</si>
  <si>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</si>
  <si>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</si>
  <si>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</si>
  <si>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</si>
  <si>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</si>
  <si>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</si>
  <si>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</si>
  <si>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</si>
  <si>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</si>
  <si>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</si>
  <si>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</si>
  <si>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</si>
  <si>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</si>
  <si>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</si>
  <si>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</si>
  <si>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</si>
  <si>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</si>
  <si>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</si>
  <si>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</si>
  <si>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</si>
  <si>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</si>
  <si>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</si>
  <si>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</si>
  <si>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</si>
  <si>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</si>
  <si>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</si>
  <si>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</si>
  <si>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</si>
  <si>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</si>
  <si>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</si>
  <si>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</si>
  <si>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</si>
  <si>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</si>
  <si>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</si>
  <si>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</si>
  <si>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</si>
  <si>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</si>
  <si>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</si>
  <si>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</si>
  <si>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</si>
  <si>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</si>
  <si>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</si>
  <si>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</si>
  <si>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</si>
  <si>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</si>
  <si>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</si>
  <si>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</si>
  <si>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</si>
  <si>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</si>
  <si>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</si>
  <si>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</si>
  <si>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</si>
  <si>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</si>
  <si>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</si>
  <si>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</si>
  <si>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</si>
  <si>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</si>
  <si>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</si>
  <si>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</si>
  <si>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</si>
  <si>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</si>
  <si>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</si>
  <si>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</si>
  <si>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</si>
  <si>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</si>
  <si>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</si>
  <si>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</si>
  <si>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</si>
  <si>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</si>
  <si>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</si>
  <si>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</si>
  <si>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</si>
  <si>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</si>
  <si>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</si>
  <si>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</si>
  <si>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</si>
  <si>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</si>
  <si>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</si>
  <si>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</si>
  <si>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</si>
  <si>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</si>
  <si>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</si>
  <si>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</si>
  <si>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</si>
  <si>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</si>
  <si>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</si>
  <si>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</si>
  <si>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</si>
  <si>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</si>
  <si>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</si>
  <si>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</si>
  <si>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</si>
  <si>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</si>
  <si>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</si>
  <si>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</si>
  <si>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</si>
  <si>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</si>
  <si>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</si>
  <si>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</si>
  <si>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</si>
  <si>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</si>
  <si>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</si>
  <si>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</si>
  <si>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</si>
  <si>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</si>
  <si>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</si>
  <si>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</si>
  <si>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</si>
  <si>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</si>
  <si>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</si>
  <si>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</si>
  <si>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</si>
  <si>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</si>
  <si>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</si>
  <si>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</si>
  <si>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</si>
  <si>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</si>
  <si>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</si>
  <si>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</si>
  <si>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</si>
  <si>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</si>
  <si>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</si>
  <si>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</si>
  <si>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</si>
  <si>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</si>
  <si>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</si>
  <si>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</si>
  <si>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</si>
  <si>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</si>
  <si>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</si>
  <si>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</si>
  <si>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</si>
  <si>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</si>
  <si>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</si>
  <si>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</si>
  <si>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</si>
  <si>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</si>
  <si>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</si>
  <si>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</si>
  <si>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</si>
  <si>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</si>
  <si>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</si>
  <si>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</si>
  <si>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</si>
  <si>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</si>
  <si>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</si>
  <si>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</si>
  <si>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</si>
  <si>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</si>
  <si>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</si>
  <si>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</si>
  <si>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</si>
  <si>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</si>
  <si>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</si>
  <si>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</si>
  <si>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</si>
  <si>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</si>
  <si>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</si>
  <si>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</si>
  <si>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</si>
  <si>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</si>
  <si>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</si>
  <si>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</si>
  <si>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</si>
  <si>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</si>
  <si>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</si>
  <si>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</si>
  <si>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</si>
  <si>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</si>
  <si>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</si>
  <si>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</si>
  <si>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</si>
  <si>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</si>
  <si>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</si>
  <si>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</si>
  <si>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</si>
  <si>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</si>
  <si>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</si>
  <si>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</si>
  <si>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</si>
  <si>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</si>
  <si>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</si>
  <si>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</si>
  <si>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</si>
  <si>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</si>
  <si>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</si>
  <si>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</si>
  <si>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</si>
  <si>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</si>
  <si>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</si>
  <si>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</si>
  <si>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</si>
  <si>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</si>
  <si>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</si>
  <si>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</si>
  <si>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</si>
  <si>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</si>
  <si>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</si>
  <si>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</si>
  <si>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</si>
  <si>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</si>
  <si>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</si>
  <si>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</si>
  <si>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</si>
  <si>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</si>
  <si>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</si>
  <si>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</si>
  <si>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</si>
  <si>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</si>
  <si>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</si>
  <si>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</si>
  <si>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</si>
  <si>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</si>
  <si>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</si>
  <si>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</si>
  <si>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</si>
  <si>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</si>
  <si>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</si>
  <si>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</si>
  <si>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</si>
  <si>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</si>
  <si>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</si>
  <si>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</si>
  <si>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</si>
  <si>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</si>
  <si>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</si>
  <si>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</si>
  <si>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</si>
  <si>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</si>
  <si>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</si>
  <si>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</si>
  <si>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</si>
  <si>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</si>
  <si>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</si>
  <si>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</si>
  <si>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</si>
  <si>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</si>
  <si>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</si>
  <si>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</si>
  <si>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</si>
  <si>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</si>
  <si>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</si>
  <si>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</si>
  <si>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</si>
  <si>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</si>
  <si>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</si>
  <si>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</si>
  <si>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</si>
  <si>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</si>
  <si>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</si>
  <si>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</si>
  <si>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</si>
  <si>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</si>
  <si>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</si>
  <si>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</si>
  <si>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</si>
  <si>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</si>
  <si>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</si>
  <si>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</si>
  <si>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</si>
  <si>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</si>
  <si>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</si>
  <si>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</si>
  <si>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</si>
  <si>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</si>
  <si>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</si>
  <si>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</si>
  <si>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</si>
  <si>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</si>
  <si>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</si>
  <si>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</si>
  <si>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</si>
  <si>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</si>
  <si>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</si>
  <si>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</si>
  <si>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</si>
  <si>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</si>
  <si>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</si>
  <si>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</si>
  <si>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</si>
  <si>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</si>
  <si>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</si>
  <si>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</si>
  <si>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</si>
  <si>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</si>
  <si>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</si>
  <si>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</si>
  <si>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</si>
  <si>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</si>
  <si>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</si>
  <si>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</si>
  <si>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</si>
  <si>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</si>
  <si>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</si>
  <si>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</si>
  <si>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</si>
  <si>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</si>
  <si>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</si>
  <si>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</si>
  <si>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</si>
  <si>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</si>
  <si>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</si>
  <si>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</si>
  <si>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</si>
  <si>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</si>
  <si>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</si>
  <si>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</si>
  <si>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</si>
  <si>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</si>
  <si>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</si>
  <si>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</si>
  <si>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</si>
  <si>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</si>
  <si>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</si>
  <si>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</si>
  <si>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</si>
  <si>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</si>
  <si>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</si>
  <si>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</si>
  <si>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</si>
  <si>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</si>
  <si>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</si>
  <si>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</si>
  <si>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</si>
  <si>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</si>
  <si>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</si>
  <si>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</si>
  <si>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</si>
  <si>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</si>
  <si>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</si>
  <si>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</si>
  <si>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</si>
  <si>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</si>
  <si>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</si>
  <si>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</si>
  <si>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</si>
  <si>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</si>
  <si>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</si>
  <si>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</si>
  <si>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</si>
  <si>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</si>
  <si>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</si>
  <si>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</si>
  <si>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</si>
  <si>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</si>
  <si>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</si>
  <si>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</si>
  <si>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</si>
  <si>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</si>
  <si>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</si>
  <si>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</si>
  <si>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</si>
  <si>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</si>
  <si>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</si>
  <si>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</si>
  <si>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</si>
  <si>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</si>
  <si>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</si>
  <si>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</si>
  <si>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</si>
  <si>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</si>
  <si>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</si>
  <si>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</si>
  <si>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</si>
  <si>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</si>
  <si>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</si>
  <si>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</si>
  <si>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</si>
  <si>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</si>
  <si>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</si>
  <si>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</si>
  <si>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</si>
  <si>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</si>
  <si>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</si>
  <si>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</si>
  <si>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</si>
  <si>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</si>
  <si>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</si>
  <si>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</si>
  <si>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</si>
  <si>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</si>
  <si>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</si>
  <si>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</si>
  <si>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</si>
  <si>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</si>
  <si>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</si>
  <si>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</si>
  <si>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</si>
  <si>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</si>
  <si>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</si>
  <si>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</si>
  <si>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</si>
  <si>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</si>
  <si>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</si>
  <si>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</si>
  <si>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</si>
  <si>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</si>
  <si>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</si>
  <si>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</si>
  <si>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</si>
  <si>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</si>
  <si>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</si>
  <si>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</si>
  <si>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</si>
  <si>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</si>
  <si>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</si>
  <si>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</si>
  <si>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</si>
  <si>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</si>
  <si>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</si>
  <si>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</si>
  <si>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</si>
  <si>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</si>
  <si>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</si>
  <si>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</si>
  <si>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</si>
  <si>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</si>
  <si>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</si>
  <si>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</si>
  <si>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</si>
  <si>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</si>
  <si>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</si>
  <si>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</si>
  <si>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</si>
  <si>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</si>
  <si>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</si>
  <si>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</si>
  <si>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</si>
  <si>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</si>
  <si>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</si>
  <si>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</si>
  <si>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</si>
  <si>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</si>
  <si>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</si>
  <si>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</si>
  <si>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</si>
  <si>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</si>
  <si>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</si>
  <si>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</si>
  <si>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</si>
  <si>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</si>
  <si>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</si>
  <si>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</si>
  <si>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</si>
  <si>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</si>
  <si>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</si>
  <si>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</si>
  <si>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</si>
  <si>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</si>
  <si>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</si>
  <si>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</si>
  <si>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</si>
  <si>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</si>
  <si>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</si>
  <si>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</si>
  <si>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</si>
  <si>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</si>
  <si>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</si>
  <si>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</si>
  <si>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</si>
  <si>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</si>
  <si>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</si>
  <si>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</si>
  <si>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</si>
  <si>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</si>
  <si>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</si>
  <si>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</si>
  <si>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</si>
  <si>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</si>
  <si>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</si>
  <si>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</si>
  <si>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</si>
  <si>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</si>
  <si>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</si>
  <si>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</si>
  <si>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</si>
  <si>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</si>
  <si>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</si>
  <si>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</si>
  <si>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</si>
  <si>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</si>
  <si>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</si>
  <si>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</si>
  <si>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</si>
  <si>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</si>
  <si>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</si>
  <si>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</si>
  <si>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</si>
  <si>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</si>
  <si>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</si>
  <si>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</si>
  <si>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</si>
  <si>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</si>
  <si>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</si>
  <si>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</si>
  <si>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</si>
  <si>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</si>
  <si>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</si>
  <si>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</si>
  <si>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</si>
  <si>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</si>
  <si>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</si>
  <si>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</si>
  <si>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</si>
  <si>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</si>
  <si>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</si>
  <si>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</si>
  <si>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</si>
  <si>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</si>
  <si>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</si>
  <si>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</si>
  <si>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</si>
  <si>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</si>
  <si>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</si>
  <si>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</si>
  <si>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</si>
  <si>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</si>
  <si>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</si>
  <si>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</si>
  <si>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</si>
  <si>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</si>
  <si>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</si>
  <si>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</si>
  <si>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</si>
  <si>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</si>
  <si>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</si>
  <si>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</si>
  <si>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</si>
  <si>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</si>
  <si>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</si>
  <si>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</si>
  <si>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</si>
  <si>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</si>
  <si>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</si>
  <si>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</si>
  <si>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</si>
  <si>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</si>
  <si>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</si>
  <si>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</si>
  <si>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</si>
  <si>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</si>
  <si>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</si>
  <si>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</si>
  <si>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</si>
  <si>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</si>
  <si>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</si>
  <si>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</si>
  <si>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</si>
  <si>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</si>
  <si>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</si>
  <si>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</si>
  <si>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</si>
  <si>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</si>
  <si>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</si>
  <si>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</si>
  <si>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</si>
  <si>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</si>
  <si>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</si>
  <si>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</si>
  <si>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</si>
  <si>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</si>
  <si>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</si>
  <si>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</si>
  <si>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</si>
  <si>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</si>
  <si>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</si>
  <si>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</si>
  <si>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</si>
  <si>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</si>
  <si>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</si>
  <si>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</si>
  <si>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</si>
  <si>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</si>
  <si>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</si>
  <si>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</si>
  <si>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</si>
  <si>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</si>
  <si>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</si>
  <si>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</si>
  <si>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</si>
  <si>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</si>
  <si>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</si>
  <si>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</si>
  <si>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</si>
  <si>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</si>
  <si>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</si>
  <si>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</si>
  <si>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</si>
  <si>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</si>
  <si>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</si>
  <si>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</si>
  <si>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</si>
  <si>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</si>
  <si>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</si>
  <si>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</si>
  <si>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</si>
  <si>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</si>
  <si>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</si>
  <si>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</si>
  <si>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</si>
  <si>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</si>
  <si>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</si>
  <si>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</si>
  <si>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</si>
  <si>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</si>
  <si>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</si>
  <si>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</si>
  <si>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</si>
  <si>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</si>
  <si>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</si>
  <si>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</si>
  <si>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</si>
  <si>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</si>
  <si>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</si>
  <si>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</si>
  <si>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</si>
  <si>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</si>
  <si>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</si>
  <si>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</si>
  <si>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</si>
  <si>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</si>
  <si>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</si>
  <si>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</si>
  <si>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</si>
  <si>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</si>
  <si>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</si>
  <si>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</si>
  <si>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</si>
  <si>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</si>
  <si>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</si>
  <si>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</si>
  <si>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</si>
  <si>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</si>
  <si>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</si>
  <si>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</si>
  <si>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</si>
  <si>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</si>
  <si>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</si>
  <si>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</si>
  <si>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</si>
  <si>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</si>
  <si>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</si>
  <si>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</si>
  <si>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</si>
  <si>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</si>
  <si>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</si>
  <si>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</si>
  <si>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</si>
  <si>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</si>
  <si>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</si>
  <si>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</si>
  <si>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</si>
  <si>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</si>
  <si>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</si>
  <si>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</si>
  <si>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</si>
  <si>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</si>
  <si>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</si>
  <si>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</si>
  <si>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</si>
  <si>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</si>
  <si>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</si>
  <si>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</si>
  <si>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</si>
  <si>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</si>
  <si>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</si>
  <si>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</si>
  <si>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</si>
  <si>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</si>
  <si>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</si>
  <si>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</si>
  <si>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</si>
  <si>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</si>
  <si>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</si>
  <si>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</si>
  <si>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</si>
  <si>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</si>
  <si>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</si>
  <si>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</si>
  <si>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</si>
  <si>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</si>
  <si>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</si>
  <si>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</si>
  <si>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</si>
  <si>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</si>
  <si>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</si>
  <si>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</si>
  <si>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</si>
  <si>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</si>
  <si>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</si>
  <si>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</si>
  <si>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</si>
  <si>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</si>
  <si>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</si>
  <si>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</si>
  <si>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</si>
  <si>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</si>
  <si>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</si>
  <si>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</si>
  <si>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</si>
  <si>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</si>
  <si>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</si>
  <si>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</si>
  <si>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</si>
  <si>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</si>
  <si>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</si>
  <si>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</si>
  <si>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</si>
  <si>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</si>
  <si>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</si>
  <si>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</si>
  <si>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</si>
  <si>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</si>
  <si>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</si>
  <si>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</si>
  <si>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</si>
  <si>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</si>
  <si>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</si>
  <si>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</si>
  <si>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</si>
  <si>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</si>
  <si>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</si>
  <si>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</si>
  <si>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</si>
  <si>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</si>
  <si>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</si>
  <si>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</si>
  <si>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</si>
  <si>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</si>
  <si>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</si>
  <si>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</si>
  <si>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</si>
  <si>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</si>
  <si>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</si>
  <si>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</si>
  <si>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</si>
  <si>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</si>
  <si>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</si>
  <si>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</si>
  <si>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</si>
  <si>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</si>
  <si>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</si>
  <si>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</si>
  <si>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</si>
  <si>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</si>
  <si>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</si>
  <si>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</si>
  <si>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</si>
  <si>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</si>
  <si>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</si>
  <si>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</si>
  <si>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</si>
  <si>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</si>
  <si>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</si>
  <si>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</si>
  <si>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</si>
  <si>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</si>
  <si>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</si>
  <si>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</si>
  <si>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</si>
  <si>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</si>
  <si>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</si>
  <si>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</si>
  <si>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</si>
  <si>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</si>
  <si>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</si>
  <si>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</si>
  <si>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</si>
  <si>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</si>
  <si>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</si>
  <si>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</si>
  <si>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</si>
  <si>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</si>
  <si>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</si>
  <si>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</si>
  <si>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</si>
  <si>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</si>
  <si>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</si>
  <si>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</si>
  <si>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</si>
  <si>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</si>
  <si>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</si>
  <si>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</si>
  <si>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</si>
  <si>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</si>
  <si>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</si>
  <si>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</si>
  <si>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</si>
  <si>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</si>
  <si>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</si>
  <si>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</si>
  <si>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</si>
  <si>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</si>
  <si>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</si>
  <si>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</si>
  <si>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</si>
  <si>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</si>
  <si>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</si>
  <si>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</si>
  <si>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</si>
  <si>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</si>
  <si>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</si>
  <si>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</si>
  <si>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</si>
  <si>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</si>
  <si>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</si>
  <si>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</si>
  <si>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</si>
  <si>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</si>
  <si>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</si>
  <si>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</si>
  <si>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</si>
  <si>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</si>
  <si>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</si>
  <si>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</si>
  <si>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</si>
  <si>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</si>
  <si>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</si>
  <si>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</si>
  <si>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</si>
  <si>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</si>
  <si>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</si>
  <si>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</si>
  <si>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</si>
  <si>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</si>
  <si>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</si>
  <si>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</si>
  <si>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</si>
  <si>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</si>
  <si>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</si>
  <si>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</si>
  <si>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</si>
  <si>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</si>
  <si>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</si>
  <si>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</si>
  <si>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</si>
  <si>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</si>
  <si>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</si>
  <si>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</si>
  <si>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</si>
  <si>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</si>
  <si>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</si>
  <si>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</si>
  <si>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</si>
  <si>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</si>
  <si>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</si>
  <si>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</si>
  <si>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</si>
  <si>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</si>
  <si>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</si>
  <si>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</si>
  <si>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</si>
  <si>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</si>
  <si>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</si>
  <si>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</si>
  <si>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</si>
  <si>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</si>
  <si>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</si>
  <si>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</si>
  <si>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</si>
  <si>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</si>
  <si>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</si>
  <si>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</si>
  <si>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</si>
  <si>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</si>
  <si>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</si>
  <si>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</si>
  <si>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</si>
  <si>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</si>
  <si>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</si>
  <si>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</si>
  <si>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</si>
  <si>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</si>
  <si>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</si>
  <si>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</si>
  <si>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</si>
  <si>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</si>
  <si>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</si>
  <si>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</si>
  <si>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</si>
  <si>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</si>
  <si>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</si>
  <si>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</si>
  <si>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</si>
  <si>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</si>
  <si>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</si>
  <si>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</si>
  <si>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</si>
  <si>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</si>
  <si>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</si>
  <si>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</si>
  <si>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</si>
  <si>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</si>
  <si>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</si>
  <si>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</si>
  <si>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</si>
  <si>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</si>
  <si>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</si>
  <si>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</si>
  <si>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</si>
  <si>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</si>
  <si>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</si>
  <si>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</si>
  <si>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</si>
  <si>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</si>
  <si>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</si>
  <si>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</si>
  <si>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</si>
  <si>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</si>
  <si>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</si>
  <si>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</si>
  <si>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</si>
  <si>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</si>
  <si>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</si>
  <si>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</si>
  <si>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</si>
  <si>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</si>
  <si>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</si>
  <si>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</si>
  <si>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</si>
  <si>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</si>
  <si>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</si>
  <si>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</si>
  <si>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</si>
  <si>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</si>
  <si>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</si>
  <si>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</si>
  <si>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</si>
  <si>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</si>
  <si>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</si>
  <si>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</si>
  <si>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</si>
  <si>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</si>
  <si>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</si>
  <si>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</si>
  <si>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</si>
  <si>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</si>
  <si>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</si>
  <si>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</si>
  <si>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</si>
  <si>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</si>
  <si>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</si>
  <si>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</si>
  <si>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</si>
  <si>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</si>
  <si>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</si>
  <si>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</si>
  <si>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</si>
  <si>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</si>
  <si>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</si>
  <si>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</si>
  <si>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</si>
  <si>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</si>
  <si>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</si>
  <si>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</si>
  <si>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</si>
  <si>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</si>
  <si>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</si>
  <si>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</si>
  <si>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</si>
  <si>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</si>
  <si>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</si>
  <si>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</si>
  <si>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</si>
  <si>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</si>
  <si>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</si>
  <si>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</si>
  <si>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</si>
  <si>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</si>
  <si>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</si>
  <si>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</si>
  <si>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</si>
  <si>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</si>
  <si>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</si>
  <si>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</si>
  <si>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</si>
  <si>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</si>
  <si>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</si>
  <si>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</si>
  <si>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</si>
  <si>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</si>
  <si>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</si>
  <si>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</si>
  <si>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</si>
  <si>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</si>
  <si>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</si>
  <si>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</si>
  <si>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</si>
  <si>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</si>
  <si>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</si>
  <si>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</si>
  <si>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</si>
  <si>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</si>
  <si>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</si>
  <si>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</si>
  <si>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</si>
  <si>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</si>
  <si>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</si>
  <si>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</si>
  <si>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</si>
  <si>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</si>
  <si>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</si>
  <si>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</si>
  <si>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</si>
  <si>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</si>
  <si>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</si>
  <si>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</si>
  <si>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</si>
  <si>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</si>
  <si>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</si>
  <si>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</si>
  <si>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</si>
  <si>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</si>
  <si>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</si>
  <si>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</si>
  <si>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</si>
  <si>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</si>
  <si>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</si>
  <si>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</si>
  <si>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</si>
  <si>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</si>
  <si>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</si>
  <si>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</si>
  <si>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</si>
  <si>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</si>
  <si>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</si>
  <si>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</si>
  <si>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</si>
  <si>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</si>
  <si>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</si>
  <si>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</si>
  <si>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</si>
  <si>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</si>
  <si>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</si>
  <si>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</si>
  <si>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</si>
  <si>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</si>
  <si>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</si>
  <si>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</si>
  <si>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</si>
  <si>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</si>
  <si>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</si>
  <si>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</si>
  <si>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</si>
  <si>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</si>
  <si>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</si>
  <si>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</si>
  <si>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</si>
  <si>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</si>
  <si>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</si>
  <si>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</si>
  <si>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</si>
  <si>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</si>
  <si>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</si>
  <si>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</si>
  <si>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</si>
  <si>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</si>
  <si>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</si>
  <si>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</si>
  <si>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</si>
  <si>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</si>
  <si>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</si>
  <si>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</si>
  <si>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</si>
  <si>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</si>
  <si>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</si>
  <si>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</si>
  <si>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</si>
  <si>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</si>
  <si>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</si>
  <si>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</si>
  <si>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</si>
  <si>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</si>
  <si>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</si>
  <si>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</si>
  <si>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</si>
  <si>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</si>
  <si>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</si>
  <si>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</si>
  <si>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</si>
  <si>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</si>
  <si>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</si>
  <si>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</si>
  <si>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</si>
  <si>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</si>
  <si>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</si>
  <si>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</si>
  <si>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</si>
  <si>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</si>
  <si>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</si>
  <si>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</si>
  <si>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</si>
  <si>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</si>
  <si>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</si>
  <si>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</si>
  <si>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</si>
  <si>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</si>
  <si>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</si>
  <si>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</si>
  <si>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</si>
  <si>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</si>
  <si>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</si>
  <si>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</si>
  <si>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</si>
  <si>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</si>
  <si>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</si>
  <si>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</si>
  <si>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</si>
  <si>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</si>
  <si>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</si>
  <si>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</si>
  <si>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</si>
  <si>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</si>
  <si>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</si>
  <si>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</si>
  <si>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</si>
  <si>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</si>
  <si>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</si>
  <si>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</si>
  <si>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</si>
  <si>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</si>
  <si>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</si>
  <si>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</si>
  <si>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</si>
  <si>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</si>
  <si>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</si>
  <si>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</si>
  <si>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</si>
  <si>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</si>
  <si>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</si>
  <si>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</si>
  <si>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</si>
  <si>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</si>
  <si>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</si>
  <si>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</si>
  <si>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</si>
  <si>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</si>
  <si>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</si>
  <si>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</si>
  <si>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</si>
  <si>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</si>
  <si>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</si>
  <si>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</si>
  <si>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</si>
  <si>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</si>
  <si>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</si>
  <si>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</si>
  <si>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</si>
  <si>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</si>
  <si>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</si>
  <si>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</si>
  <si>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</si>
  <si>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</si>
  <si>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</si>
  <si>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</si>
  <si>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</si>
  <si>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</si>
  <si>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</si>
  <si>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</si>
  <si>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</si>
  <si>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</si>
  <si>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</si>
  <si>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</si>
  <si>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</si>
  <si>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</si>
  <si>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</si>
  <si>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</si>
  <si>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</si>
  <si>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</si>
  <si>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</si>
  <si>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</si>
  <si>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</si>
  <si>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</si>
  <si>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</si>
  <si>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</si>
  <si>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</si>
  <si>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</si>
  <si>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</si>
  <si>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</si>
  <si>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</si>
  <si>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</si>
  <si>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</si>
  <si>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</si>
  <si>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</si>
  <si>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</si>
  <si>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</si>
  <si>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</si>
  <si>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</si>
  <si>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</si>
  <si>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</si>
  <si>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</si>
  <si>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</si>
  <si>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</si>
  <si>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</si>
  <si>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</si>
  <si>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</si>
  <si>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</si>
  <si>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</si>
  <si>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</si>
  <si>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</si>
  <si>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</si>
  <si>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</si>
  <si>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</si>
  <si>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</si>
  <si>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</si>
  <si>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</si>
  <si>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</si>
  <si>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</si>
  <si>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</si>
  <si>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</si>
  <si>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</si>
  <si>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</si>
  <si>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</si>
  <si>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</si>
  <si>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</si>
  <si>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</si>
  <si>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</si>
  <si>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</si>
  <si>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</si>
  <si>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</si>
  <si>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</si>
  <si>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</si>
  <si>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</si>
  <si>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</si>
  <si>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</si>
  <si>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</si>
  <si>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</si>
  <si>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</si>
  <si>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</si>
  <si>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</si>
  <si>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</si>
  <si>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</si>
  <si>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</si>
  <si>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</si>
  <si>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</si>
  <si>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</si>
  <si>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</si>
  <si>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</si>
  <si>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</si>
  <si>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</si>
  <si>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</si>
  <si>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</si>
  <si>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</si>
  <si>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</si>
  <si>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</si>
  <si>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</si>
  <si>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</si>
  <si>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</si>
  <si>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</si>
  <si>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</si>
  <si>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</si>
  <si>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</si>
  <si>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</si>
  <si>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</si>
  <si>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</si>
  <si>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</si>
  <si>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</si>
  <si>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</si>
  <si>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</si>
  <si>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</si>
  <si>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</si>
  <si>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</si>
  <si>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</si>
  <si>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</si>
  <si>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</si>
  <si>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</si>
  <si>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</si>
  <si>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</si>
  <si>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</si>
  <si>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</si>
  <si>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</si>
  <si>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</si>
  <si>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</si>
  <si>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</si>
  <si>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</si>
  <si>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</si>
  <si>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</si>
  <si>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</si>
  <si>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</si>
  <si>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</si>
  <si>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</si>
  <si>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</si>
  <si>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</si>
  <si>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</si>
  <si>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</si>
  <si>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</si>
  <si>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</si>
  <si>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</si>
  <si>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</si>
  <si>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</si>
  <si>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</si>
  <si>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</si>
  <si>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</si>
  <si>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</si>
  <si>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</si>
  <si>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</si>
  <si>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</si>
  <si>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</si>
  <si>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</si>
  <si>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</si>
  <si>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</si>
  <si>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</si>
  <si>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</si>
  <si>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</si>
  <si>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</si>
  <si>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</si>
  <si>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</si>
  <si>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</si>
  <si>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</si>
  <si>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</si>
  <si>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</si>
  <si>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</si>
  <si>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</si>
  <si>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</si>
  <si>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</si>
  <si>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</si>
  <si>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</si>
  <si>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</si>
  <si>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</si>
  <si>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</si>
  <si>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</si>
  <si>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</si>
  <si>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</si>
  <si>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</si>
  <si>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</si>
  <si>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</si>
  <si>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</si>
  <si>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</si>
  <si>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</si>
  <si>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</si>
  <si>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</si>
  <si>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</si>
  <si>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</si>
  <si>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</si>
  <si>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</si>
  <si>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</si>
  <si>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</si>
  <si>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</si>
  <si>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</si>
  <si>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</si>
  <si>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</si>
  <si>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</si>
  <si>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</si>
  <si>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</si>
  <si>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</si>
  <si>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</si>
  <si>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</si>
  <si>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</si>
  <si>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</si>
  <si>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</si>
  <si>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</si>
  <si>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</si>
  <si>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</si>
  <si>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</si>
  <si>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</si>
  <si>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</si>
  <si>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</si>
  <si>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</si>
  <si>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</si>
  <si>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</si>
  <si>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</si>
  <si>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</si>
  <si>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</si>
  <si>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</si>
  <si>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</si>
  <si>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</si>
  <si>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</si>
  <si>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</si>
  <si>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</si>
  <si>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</si>
  <si>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</si>
  <si>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</si>
  <si>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</si>
  <si>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</si>
  <si>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</si>
  <si>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</si>
  <si>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</si>
  <si>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</si>
  <si>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</si>
  <si>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</si>
  <si>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</si>
  <si>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</si>
  <si>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</si>
  <si>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</si>
  <si>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</si>
  <si>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</si>
  <si>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</si>
  <si>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</si>
  <si>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</si>
  <si>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</si>
  <si>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</si>
  <si>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</si>
  <si>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</si>
  <si>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</si>
  <si>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</si>
  <si>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</si>
  <si>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</si>
  <si>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</si>
  <si>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</si>
  <si>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</si>
  <si>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</si>
  <si>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</si>
  <si>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</si>
  <si>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</si>
  <si>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</si>
  <si>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</si>
  <si>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</si>
  <si>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</si>
  <si>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</si>
  <si>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</si>
  <si>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</si>
  <si>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</si>
  <si>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</si>
  <si>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</si>
  <si>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</si>
  <si>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</si>
  <si>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</si>
  <si>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</si>
  <si>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</si>
  <si>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</si>
  <si>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</si>
  <si>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</si>
  <si>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</si>
  <si>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</si>
  <si>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</si>
  <si>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</si>
  <si>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</si>
  <si>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</si>
  <si>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</si>
  <si>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</si>
  <si>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</si>
  <si>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</si>
  <si>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</si>
  <si>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</si>
  <si>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</si>
  <si>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</si>
  <si>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</si>
  <si>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</si>
  <si>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</si>
  <si>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</si>
  <si>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</si>
  <si>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</si>
  <si>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</si>
  <si>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</si>
  <si>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</si>
  <si>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</si>
  <si>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</si>
  <si>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</si>
  <si>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</si>
  <si>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</si>
  <si>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</si>
  <si>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</si>
  <si>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</si>
  <si>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</si>
  <si>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</si>
  <si>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</si>
  <si>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</si>
  <si>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</si>
  <si>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</si>
  <si>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</si>
  <si>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</si>
  <si>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</si>
  <si>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</si>
  <si>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</si>
  <si>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</si>
  <si>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</si>
  <si>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</si>
  <si>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</si>
  <si>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</si>
  <si>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</si>
  <si>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</si>
  <si>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</si>
  <si>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</si>
  <si>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</si>
  <si>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</si>
  <si>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</si>
  <si>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</si>
  <si>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</si>
  <si>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</si>
  <si>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</si>
  <si>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</si>
  <si>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</si>
  <si>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</si>
  <si>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</si>
  <si>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</si>
  <si>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</si>
  <si>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</si>
  <si>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</si>
  <si>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</si>
  <si>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</si>
  <si>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</si>
  <si>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</si>
  <si>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</si>
  <si>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</si>
  <si>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</si>
  <si>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</si>
  <si>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</si>
  <si>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</si>
  <si>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</si>
  <si>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</si>
  <si>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</si>
  <si>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</si>
  <si>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</si>
  <si>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</si>
  <si>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</si>
  <si>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</si>
  <si>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</si>
  <si>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</si>
  <si>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</si>
  <si>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</si>
  <si>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</si>
  <si>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</si>
  <si>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</si>
  <si>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</si>
  <si>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</si>
  <si>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</si>
  <si>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</si>
  <si>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</si>
  <si>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</si>
  <si>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</si>
  <si>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</si>
  <si>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</si>
  <si>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</si>
  <si>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</si>
  <si>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</si>
  <si>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</si>
  <si>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</si>
  <si>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</si>
  <si>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</si>
  <si>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</si>
  <si>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</si>
  <si>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</si>
  <si>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</si>
  <si>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</si>
  <si>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</si>
  <si>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</si>
  <si>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</si>
  <si>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</si>
  <si>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</si>
  <si>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</si>
  <si>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</si>
  <si>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</si>
  <si>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</si>
  <si>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</si>
  <si>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</si>
  <si>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</si>
  <si>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</si>
  <si>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</si>
  <si>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</si>
  <si>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</si>
  <si>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</si>
  <si>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</si>
  <si>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</si>
  <si>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</si>
  <si>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</si>
  <si>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</si>
  <si>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</si>
  <si>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</si>
  <si>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</si>
  <si>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</si>
  <si>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</si>
  <si>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</si>
  <si>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</si>
  <si>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</si>
  <si>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</si>
  <si>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</si>
  <si>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</si>
  <si>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</si>
  <si>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</si>
  <si>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</si>
  <si>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</si>
  <si>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</si>
  <si>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</si>
  <si>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</si>
  <si>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</si>
  <si>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</si>
  <si>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</si>
  <si>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</si>
  <si>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</si>
  <si>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</si>
  <si>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</si>
  <si>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</si>
  <si>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</si>
  <si>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</si>
  <si>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</si>
  <si>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</si>
  <si>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</si>
  <si>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</si>
  <si>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</si>
  <si>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</si>
  <si>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</si>
  <si>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</si>
  <si>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</si>
  <si>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</si>
  <si>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</si>
  <si>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</si>
  <si>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</si>
  <si>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</si>
  <si>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</si>
  <si>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</si>
  <si>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</si>
  <si>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</si>
  <si>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</si>
  <si>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</si>
  <si>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</si>
  <si>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</si>
  <si>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</si>
  <si>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</si>
  <si>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</si>
  <si>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</si>
  <si>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</si>
  <si>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</si>
  <si>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</si>
  <si>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</si>
  <si>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</si>
  <si>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</si>
  <si>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</si>
  <si>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</si>
  <si>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</si>
  <si>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</si>
  <si>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</si>
  <si>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</si>
  <si>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</si>
  <si>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</si>
  <si>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</si>
  <si>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</si>
  <si>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</si>
  <si>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</si>
  <si>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</si>
  <si>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</si>
  <si>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</si>
  <si>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</si>
  <si>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</si>
  <si>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</si>
  <si>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</si>
  <si>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</si>
  <si>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</si>
  <si>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</si>
  <si>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</si>
  <si>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</si>
  <si>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</si>
  <si>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</si>
  <si>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</si>
  <si>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</si>
  <si>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</si>
  <si>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</si>
  <si>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</si>
  <si>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</si>
  <si>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</si>
  <si>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</si>
  <si>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</si>
  <si>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</si>
  <si>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</si>
  <si>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</si>
  <si>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</si>
  <si>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</si>
  <si>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</si>
  <si>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</si>
  <si>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</si>
  <si>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</si>
  <si>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</si>
  <si>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</si>
  <si>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</si>
  <si>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</si>
  <si>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</si>
  <si>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</si>
  <si>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</si>
  <si>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</si>
  <si>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</si>
  <si>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</si>
  <si>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</si>
  <si>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</si>
  <si>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</si>
  <si>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</si>
  <si>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</si>
  <si>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</si>
  <si>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</si>
  <si>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</si>
  <si>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</si>
  <si>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</si>
  <si>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</si>
  <si>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</si>
  <si>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</si>
  <si>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</si>
  <si>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</si>
  <si>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</si>
  <si>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</si>
  <si>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</si>
  <si>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</si>
  <si>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</si>
  <si>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</si>
  <si>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</si>
  <si>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</si>
  <si>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</si>
  <si>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</si>
  <si>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</si>
  <si>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</si>
  <si>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</si>
  <si>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</si>
  <si>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</si>
  <si>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</si>
  <si>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</si>
  <si>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</si>
  <si>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</si>
  <si>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</si>
  <si>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</si>
  <si>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</si>
  <si>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</si>
  <si>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</si>
  <si>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</si>
  <si>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</si>
  <si>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</si>
  <si>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</si>
  <si>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</si>
  <si>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</si>
  <si>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</si>
  <si>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</si>
  <si>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</si>
  <si>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</si>
  <si>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</si>
  <si>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</si>
  <si>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</si>
  <si>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</si>
  <si>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</si>
  <si>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</si>
  <si>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</si>
  <si>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</si>
  <si>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</si>
  <si>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</si>
  <si>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</si>
  <si>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</si>
  <si>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</si>
  <si>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</si>
  <si>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</si>
  <si>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</si>
  <si>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</si>
  <si>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</si>
  <si>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</si>
  <si>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</si>
  <si>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</si>
  <si>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</si>
  <si>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</si>
  <si>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</si>
  <si>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</si>
  <si>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</si>
  <si>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</si>
  <si>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</si>
  <si>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</si>
  <si>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</si>
  <si>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</si>
  <si>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</si>
  <si>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</si>
  <si>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</si>
  <si>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</si>
  <si>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</si>
  <si>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</si>
  <si>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</si>
  <si>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</si>
  <si>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</si>
  <si>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</si>
  <si>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</si>
  <si>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</si>
  <si>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</si>
  <si>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</si>
  <si>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</si>
  <si>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</si>
  <si>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</si>
  <si>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</si>
  <si>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</si>
  <si>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</si>
  <si>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</si>
  <si>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</si>
  <si>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</si>
  <si>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</si>
  <si>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</si>
  <si>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</si>
  <si>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</si>
  <si>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</si>
  <si>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</si>
  <si>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</si>
  <si>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</si>
  <si>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</si>
  <si>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</si>
  <si>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</si>
  <si>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</si>
  <si>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</si>
  <si>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</si>
  <si>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</si>
  <si>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</si>
  <si>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</si>
  <si>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</si>
  <si>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</si>
  <si>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</si>
  <si>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</si>
  <si>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</si>
  <si>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</si>
  <si>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</si>
  <si>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</si>
  <si>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</si>
  <si>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</si>
  <si>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</si>
  <si>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</si>
  <si>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</si>
  <si>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</si>
  <si>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</si>
  <si>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</si>
  <si>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</si>
  <si>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</si>
  <si>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</si>
  <si>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</si>
  <si>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</si>
  <si>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</si>
  <si>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</si>
  <si>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</si>
  <si>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</si>
  <si>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</si>
  <si>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</si>
  <si>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</si>
  <si>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</si>
  <si>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</si>
  <si>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</si>
  <si>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</si>
  <si>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</si>
  <si>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</si>
  <si>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</si>
  <si>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</si>
  <si>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</si>
  <si>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</si>
  <si>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</si>
  <si>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</si>
  <si>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</si>
  <si>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</si>
  <si>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</si>
  <si>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</si>
  <si>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</si>
  <si>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</si>
  <si>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</si>
  <si>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</si>
  <si>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</si>
  <si>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</si>
  <si>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</si>
  <si>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</si>
  <si>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</si>
  <si>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</si>
  <si>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</si>
  <si>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</si>
  <si>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</si>
  <si>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</si>
  <si>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</si>
  <si>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</si>
  <si>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</si>
  <si>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</si>
  <si>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</si>
  <si>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</si>
  <si>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</si>
  <si>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</si>
  <si>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</si>
  <si>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</si>
  <si>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</si>
  <si>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</si>
  <si>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</si>
  <si>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</si>
  <si>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</si>
  <si>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</si>
  <si>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</si>
  <si>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</si>
  <si>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</si>
  <si>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</si>
  <si>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</si>
  <si>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</si>
  <si>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</si>
  <si>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</si>
  <si>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</si>
  <si>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</si>
  <si>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</si>
  <si>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</si>
  <si>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</si>
  <si>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</si>
  <si>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</si>
  <si>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</si>
  <si>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</si>
  <si>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</si>
  <si>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</si>
  <si>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</si>
  <si>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</si>
  <si>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</si>
  <si>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</si>
  <si>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</si>
  <si>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</si>
  <si>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</si>
  <si>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</si>
  <si>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</si>
  <si>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</si>
  <si>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</si>
  <si>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</si>
  <si>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</si>
  <si>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</si>
  <si>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</si>
  <si>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</si>
  <si>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</si>
  <si>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</si>
  <si>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</si>
  <si>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</si>
  <si>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</si>
  <si>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</si>
  <si>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</si>
  <si>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</si>
  <si>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</si>
  <si>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</si>
  <si>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</si>
  <si>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</si>
  <si>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</si>
  <si>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</si>
  <si>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</si>
  <si>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</si>
  <si>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</si>
  <si>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</si>
  <si>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</si>
  <si>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</si>
  <si>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</si>
  <si>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</si>
  <si>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</si>
  <si>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</si>
  <si>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</si>
  <si>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</si>
  <si>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</si>
  <si>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</si>
  <si>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</si>
  <si>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</si>
  <si>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</si>
  <si>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</si>
  <si>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</si>
  <si>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</si>
  <si>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</si>
  <si>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</si>
  <si>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</si>
  <si>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</si>
  <si>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</si>
  <si>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</si>
  <si>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</si>
  <si>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</si>
  <si>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</si>
  <si>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</si>
  <si>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</si>
  <si>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</si>
  <si>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</si>
  <si>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</si>
  <si>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</si>
  <si>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</si>
  <si>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</si>
  <si>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</si>
  <si>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</si>
  <si>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</si>
  <si>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</si>
  <si>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</si>
  <si>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</si>
  <si>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</si>
  <si>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</si>
  <si>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</si>
  <si>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</si>
  <si>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</si>
  <si>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</si>
  <si>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</si>
  <si>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</si>
  <si>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</si>
  <si>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</si>
  <si>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</si>
  <si>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</si>
  <si>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</si>
  <si>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</si>
  <si>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</si>
  <si>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</si>
  <si>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</si>
  <si>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</si>
  <si>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</si>
  <si>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</si>
  <si>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</si>
  <si>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</si>
  <si>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</si>
  <si>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</si>
  <si>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</si>
  <si>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</si>
  <si>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</si>
  <si>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</si>
  <si>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</si>
  <si>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</si>
  <si>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</si>
  <si>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</si>
  <si>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</si>
  <si>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</si>
  <si>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</si>
  <si>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</si>
  <si>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</si>
  <si>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</si>
  <si>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</si>
  <si>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</si>
  <si>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</si>
  <si>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</si>
  <si>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</si>
  <si>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</si>
  <si>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</si>
  <si>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</si>
  <si>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</si>
  <si>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</si>
  <si>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</si>
  <si>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</si>
  <si>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</si>
  <si>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</si>
  <si>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</si>
  <si>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</si>
  <si>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</si>
  <si>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</si>
  <si>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</si>
  <si>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</si>
  <si>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</si>
  <si>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</si>
  <si>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</si>
  <si>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</si>
  <si>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</si>
  <si>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</si>
  <si>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</si>
  <si>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</si>
  <si>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</si>
  <si>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</si>
  <si>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</si>
  <si>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</si>
  <si>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</si>
  <si>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</si>
  <si>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</si>
  <si>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</si>
  <si>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</si>
  <si>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</si>
  <si>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</si>
  <si>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</si>
  <si>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</si>
  <si>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</si>
  <si>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</si>
  <si>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</si>
  <si>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</si>
  <si>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</si>
  <si>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</si>
  <si>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</si>
  <si>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</si>
  <si>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</si>
  <si>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</si>
  <si>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</si>
  <si>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</si>
  <si>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</si>
  <si>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</si>
  <si>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</si>
  <si>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</si>
  <si>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</si>
  <si>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</si>
  <si>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</si>
  <si>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</si>
  <si>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</si>
  <si>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</si>
  <si>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</si>
  <si>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</si>
  <si>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</si>
  <si>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</si>
  <si>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</si>
  <si>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</si>
  <si>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</si>
  <si>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</si>
  <si>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</si>
  <si>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</si>
  <si>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</si>
  <si>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</si>
  <si>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</si>
  <si>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</si>
  <si>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</si>
  <si>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</si>
  <si>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</si>
  <si>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</si>
  <si>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</si>
  <si>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</si>
  <si>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</si>
  <si>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</si>
  <si>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</si>
  <si>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</si>
  <si>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</si>
  <si>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</si>
  <si>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</si>
  <si>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</si>
  <si>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</si>
  <si>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</si>
  <si>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</si>
  <si>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</si>
  <si>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</si>
  <si>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</si>
  <si>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</si>
  <si>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</si>
  <si>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</si>
  <si>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</si>
  <si>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</si>
  <si>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</si>
  <si>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</si>
  <si>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</si>
  <si>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</si>
  <si>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</si>
  <si>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</si>
  <si>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</si>
  <si>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</si>
  <si>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</si>
  <si>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</si>
  <si>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</si>
  <si>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</si>
  <si>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</si>
  <si>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</si>
  <si>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</si>
  <si>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</si>
  <si>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</si>
  <si>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</si>
  <si>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</si>
  <si>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</si>
  <si>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</si>
  <si>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</si>
  <si>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</si>
  <si>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</si>
  <si>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</si>
  <si>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</si>
  <si>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</si>
  <si>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</si>
  <si>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</si>
  <si>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</si>
  <si>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</si>
  <si>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</si>
  <si>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</si>
  <si>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</si>
  <si>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</si>
  <si>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</si>
  <si>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</si>
  <si>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</si>
  <si>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</si>
  <si>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</si>
  <si>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</si>
  <si>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</si>
  <si>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</si>
  <si>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</si>
  <si>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</si>
  <si>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</si>
  <si>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</si>
  <si>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</si>
  <si>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</si>
  <si>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</si>
  <si>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</si>
  <si>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</si>
  <si>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</si>
  <si>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</si>
  <si>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</si>
  <si>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</si>
  <si>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</si>
  <si>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</si>
  <si>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</si>
  <si>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</si>
  <si>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</si>
  <si>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</si>
  <si>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</si>
  <si>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</si>
  <si>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</si>
  <si>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</si>
  <si>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</si>
  <si>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</si>
  <si>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</si>
  <si>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</si>
  <si>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</si>
  <si>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</si>
  <si>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</si>
  <si>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</si>
  <si>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</si>
  <si>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</si>
  <si>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</si>
  <si>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</si>
  <si>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</si>
  <si>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</si>
  <si>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</si>
  <si>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</si>
  <si>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</si>
  <si>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</si>
  <si>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</si>
  <si>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</si>
  <si>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</si>
  <si>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</si>
  <si>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</si>
  <si>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</si>
  <si>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</si>
  <si>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</si>
  <si>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</si>
  <si>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</si>
  <si>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</si>
  <si>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</si>
  <si>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</si>
  <si>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</si>
  <si>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</si>
  <si>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</si>
  <si>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</si>
  <si>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</si>
  <si>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</si>
  <si>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</si>
  <si>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</si>
  <si>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</si>
  <si>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</si>
  <si>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</si>
  <si>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</si>
  <si>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</si>
  <si>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</si>
  <si>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</si>
  <si>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</si>
  <si>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</si>
  <si>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</si>
  <si>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</si>
  <si>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</si>
  <si>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</si>
  <si>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</si>
  <si>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</si>
  <si>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</si>
  <si>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</si>
  <si>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</si>
  <si>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</si>
  <si>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</si>
  <si>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</si>
  <si>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</si>
  <si>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</si>
  <si>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</si>
  <si>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</si>
  <si>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</si>
  <si>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</si>
  <si>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</si>
  <si>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</si>
  <si>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</si>
  <si>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</si>
  <si>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</si>
  <si>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</si>
  <si>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</si>
  <si>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</si>
  <si>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</si>
  <si>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</si>
  <si>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</si>
  <si>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</si>
  <si>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</si>
  <si>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</si>
  <si>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</si>
  <si>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</si>
  <si>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</si>
  <si>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</si>
  <si>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</si>
  <si>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</si>
  <si>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</si>
  <si>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</si>
  <si>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</si>
  <si>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</si>
  <si>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</si>
  <si>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</si>
  <si>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</si>
  <si>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</si>
  <si>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</si>
  <si>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</si>
  <si>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</si>
  <si>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</si>
  <si>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</si>
  <si>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</si>
  <si>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</si>
  <si>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</si>
  <si>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</si>
  <si>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</si>
  <si>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</si>
  <si>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</si>
  <si>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</si>
  <si>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</si>
  <si>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</si>
  <si>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</si>
  <si>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</si>
  <si>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</si>
  <si>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</si>
  <si>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</si>
  <si>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</si>
  <si>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</si>
  <si>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</si>
  <si>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</si>
  <si>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</si>
  <si>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</si>
  <si>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</si>
  <si>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</si>
  <si>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</si>
  <si>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</si>
  <si>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</si>
  <si>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</si>
  <si>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</si>
  <si>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</si>
  <si>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</si>
  <si>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</si>
  <si>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</si>
  <si>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</si>
  <si>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</si>
  <si>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</si>
  <si>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</si>
  <si>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</si>
  <si>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</si>
  <si>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</si>
  <si>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</si>
  <si>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</si>
  <si>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</si>
  <si>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</si>
  <si>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</si>
  <si>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</si>
  <si>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</si>
  <si>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</si>
  <si>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</si>
  <si>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</si>
  <si>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</si>
  <si>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</si>
  <si>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</si>
  <si>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</si>
  <si>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</si>
  <si>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</si>
  <si>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</si>
  <si>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</si>
  <si>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</si>
  <si>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</si>
  <si>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</si>
  <si>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</si>
  <si>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</si>
  <si>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</si>
  <si>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</si>
  <si>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</si>
  <si>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</si>
  <si>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</si>
  <si>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</si>
  <si>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</si>
  <si>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</si>
  <si>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</si>
  <si>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</si>
  <si>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</si>
  <si>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</si>
  <si>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</si>
  <si>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</si>
  <si>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</si>
  <si>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</si>
  <si>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</si>
  <si>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</si>
  <si>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</si>
  <si>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</si>
  <si>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</si>
  <si>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</si>
  <si>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</si>
  <si>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</si>
  <si>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</si>
  <si>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</si>
  <si>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</si>
  <si>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</si>
  <si>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</si>
  <si>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</si>
  <si>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</si>
  <si>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</si>
  <si>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</si>
  <si>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</si>
  <si>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</si>
  <si>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</si>
  <si>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</si>
  <si>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</si>
  <si>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</si>
  <si>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</si>
  <si>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</si>
  <si>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</si>
  <si>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</si>
  <si>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</si>
  <si>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</si>
  <si>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</si>
  <si>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</si>
  <si>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</si>
  <si>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</si>
  <si>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</si>
  <si>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</si>
  <si>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</si>
  <si>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</si>
  <si>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</si>
  <si>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</si>
  <si>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</si>
  <si>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</si>
  <si>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</si>
  <si>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</si>
  <si>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</si>
  <si>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</si>
  <si>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</si>
  <si>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</si>
  <si>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</si>
  <si>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</si>
  <si>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</si>
  <si>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</si>
  <si>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</si>
  <si>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</si>
  <si>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</si>
  <si>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</si>
  <si>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</si>
  <si>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</si>
  <si>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</si>
  <si>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</si>
  <si>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</si>
  <si>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</si>
  <si>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</si>
  <si>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</si>
  <si>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</si>
  <si>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</si>
  <si>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</si>
  <si>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</si>
  <si>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</si>
  <si>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</si>
  <si>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</si>
  <si>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</si>
  <si>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</si>
  <si>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</si>
  <si>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</si>
  <si>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</si>
  <si>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</si>
  <si>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</si>
  <si>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</si>
  <si>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</si>
  <si>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</si>
  <si>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</si>
  <si>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</si>
  <si>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</si>
  <si>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</si>
  <si>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</si>
  <si>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</si>
  <si>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</si>
  <si>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</si>
  <si>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</si>
  <si>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</si>
  <si>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</si>
  <si>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</si>
  <si>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</si>
  <si>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</si>
  <si>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</si>
  <si>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</si>
  <si>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</si>
  <si>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</si>
  <si>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</si>
  <si>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</si>
  <si>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</si>
  <si>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</si>
  <si>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</si>
  <si>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</si>
  <si>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</si>
  <si>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</si>
  <si>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</si>
  <si>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</si>
  <si>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</si>
  <si>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</si>
  <si>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</si>
  <si>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</si>
  <si>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</si>
  <si>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</si>
  <si>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</si>
  <si>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</si>
  <si>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</si>
  <si>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</si>
  <si>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</si>
  <si>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</si>
  <si>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</si>
  <si>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</si>
  <si>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</si>
  <si>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</si>
  <si>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</si>
  <si>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</si>
  <si>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</si>
  <si>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</si>
  <si>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</si>
  <si>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</si>
  <si>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</si>
  <si>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</si>
  <si>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</si>
  <si>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</si>
  <si>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</si>
  <si>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</si>
  <si>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</si>
  <si>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</si>
  <si>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</si>
  <si>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</si>
  <si>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</si>
  <si>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</si>
  <si>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</si>
  <si>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</si>
  <si>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</si>
  <si>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</si>
  <si>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</si>
  <si>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</si>
  <si>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</si>
  <si>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</si>
  <si>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</si>
  <si>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</si>
  <si>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</si>
  <si>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</si>
  <si>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</si>
  <si>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</si>
  <si>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</si>
  <si>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</si>
  <si>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</si>
  <si>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</si>
  <si>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</si>
  <si>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</si>
  <si>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</si>
  <si>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</si>
  <si>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</si>
  <si>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</si>
  <si>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</si>
  <si>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</si>
  <si>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</si>
  <si>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</si>
  <si>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</si>
  <si>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</si>
  <si>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</si>
  <si>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</si>
  <si>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</si>
  <si>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</si>
  <si>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</si>
  <si>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</si>
  <si>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</si>
  <si>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</si>
  <si>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</si>
  <si>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</si>
  <si>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</si>
  <si>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</si>
  <si>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</si>
  <si>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</si>
  <si>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</si>
  <si>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</si>
  <si>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</si>
  <si>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</si>
  <si>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</si>
  <si>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</si>
  <si>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</si>
  <si>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</si>
  <si>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</si>
  <si>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</si>
  <si>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</si>
  <si>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</si>
  <si>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</si>
  <si>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</si>
  <si>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</si>
  <si>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</si>
  <si>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</si>
  <si>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</si>
  <si>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</si>
  <si>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</si>
  <si>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</si>
  <si>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</si>
  <si>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</si>
  <si>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</si>
  <si>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</si>
  <si>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</si>
  <si>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</si>
  <si>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</si>
  <si>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</si>
  <si>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</si>
  <si>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</si>
  <si>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</si>
  <si>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</si>
  <si>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</si>
  <si>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</si>
  <si>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</si>
  <si>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</si>
  <si>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</si>
  <si>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</si>
  <si>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</si>
  <si>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</si>
  <si>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</si>
  <si>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</si>
  <si>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</si>
  <si>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</si>
  <si>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</si>
  <si>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</si>
  <si>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</si>
  <si>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</si>
  <si>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</si>
  <si>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</si>
  <si>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</si>
  <si>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</si>
  <si>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</si>
  <si>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</si>
  <si>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</si>
  <si>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</si>
  <si>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</si>
  <si>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</si>
  <si>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</si>
  <si>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</si>
  <si>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</si>
  <si>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</si>
  <si>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</si>
  <si>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</si>
  <si>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</si>
  <si>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</si>
  <si>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</si>
  <si>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</si>
  <si>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</si>
  <si>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</si>
  <si>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</si>
  <si>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</si>
  <si>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</si>
  <si>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</si>
  <si>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</si>
  <si>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</si>
  <si>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</si>
  <si>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</si>
  <si>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</si>
  <si>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</si>
  <si>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</si>
  <si>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</si>
  <si>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</si>
  <si>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</si>
  <si>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</si>
  <si>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</si>
  <si>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</si>
  <si>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</si>
  <si>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</si>
  <si>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</si>
  <si>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</si>
  <si>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</si>
  <si>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</si>
  <si>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</si>
  <si>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</si>
  <si>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</si>
  <si>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</si>
  <si>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</si>
  <si>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</si>
  <si>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</si>
  <si>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</si>
  <si>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</si>
  <si>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</si>
  <si>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</si>
  <si>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</si>
  <si>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</si>
  <si>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</si>
  <si>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</si>
  <si>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</si>
  <si>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</si>
  <si>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</si>
  <si>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</si>
  <si>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</si>
  <si>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</si>
  <si>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</si>
  <si>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</si>
  <si>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</si>
  <si>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</si>
  <si>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</si>
  <si>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</si>
  <si>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</si>
  <si>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</si>
  <si>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</si>
  <si>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</si>
  <si>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</si>
  <si>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</si>
  <si>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</si>
  <si>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</si>
  <si>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</si>
  <si>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</si>
  <si>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</si>
  <si>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</si>
  <si>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</si>
  <si>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</si>
  <si>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</si>
  <si>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</si>
  <si>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</si>
  <si>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</si>
  <si>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</si>
  <si>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</si>
  <si>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</si>
  <si>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</si>
  <si>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</si>
  <si>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</si>
  <si>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</si>
  <si>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</si>
  <si>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</si>
  <si>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</si>
  <si>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</si>
  <si>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</si>
  <si>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</si>
  <si>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</si>
  <si>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</si>
  <si>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</si>
  <si>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</si>
  <si>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</si>
  <si>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</si>
  <si>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</si>
  <si>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</si>
  <si>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</si>
  <si>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</si>
  <si>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</si>
  <si>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</si>
  <si>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</si>
  <si>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</si>
  <si>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</si>
  <si>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</si>
  <si>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</si>
  <si>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</si>
  <si>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</si>
  <si>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</si>
  <si>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</si>
  <si>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</si>
  <si>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</si>
  <si>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</si>
  <si>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</si>
  <si>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</si>
  <si>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</si>
  <si>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</si>
  <si>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</si>
  <si>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</si>
  <si>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</si>
  <si>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</si>
  <si>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</si>
  <si>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</si>
  <si>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</si>
  <si>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</si>
  <si>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</si>
  <si>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</si>
  <si>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</si>
  <si>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</si>
  <si>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</si>
  <si>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</si>
  <si>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</si>
  <si>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</si>
  <si>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</si>
  <si>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</si>
  <si>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</si>
  <si>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</si>
  <si>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</si>
  <si>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</si>
  <si>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</si>
  <si>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</si>
  <si>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</si>
  <si>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</si>
  <si>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</si>
  <si>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</si>
  <si>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</si>
  <si>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</si>
  <si>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</si>
  <si>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</si>
  <si>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</si>
  <si>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</si>
  <si>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</si>
  <si>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</si>
  <si>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</si>
  <si>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</si>
  <si>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</si>
  <si>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</si>
  <si>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</si>
  <si>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</si>
  <si>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</si>
  <si>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</si>
  <si>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</si>
  <si>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</si>
  <si>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</si>
  <si>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</si>
  <si>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</si>
  <si>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</si>
  <si>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</si>
  <si>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</si>
  <si>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</si>
  <si>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</si>
  <si>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</si>
  <si>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</si>
  <si>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</si>
  <si>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</si>
  <si>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</si>
  <si>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</si>
  <si>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</si>
  <si>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</si>
  <si>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</si>
  <si>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</si>
  <si>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</si>
  <si>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</si>
  <si>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</si>
  <si>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</si>
  <si>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</si>
  <si>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</si>
  <si>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</si>
  <si>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</si>
  <si>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</si>
  <si>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</si>
  <si>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</si>
  <si>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</si>
  <si>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</si>
  <si>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</si>
  <si>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</si>
  <si>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</si>
  <si>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</si>
  <si>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</si>
  <si>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</si>
  <si>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</si>
  <si>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</si>
  <si>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</si>
  <si>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</si>
  <si>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</si>
  <si>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</si>
  <si>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</si>
  <si>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</si>
  <si>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</si>
  <si>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</si>
  <si>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</si>
  <si>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</si>
  <si>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</si>
  <si>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</si>
  <si>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</si>
  <si>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</si>
  <si>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</si>
  <si>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</si>
  <si>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</si>
  <si>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</si>
  <si>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</si>
  <si>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</si>
  <si>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</si>
  <si>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</si>
  <si>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</si>
  <si>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</si>
  <si>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</si>
  <si>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</si>
  <si>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</si>
  <si>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</si>
  <si>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</si>
  <si>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</si>
  <si>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</si>
  <si>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</si>
  <si>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</si>
  <si>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</si>
  <si>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</si>
  <si>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</si>
  <si>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</si>
  <si>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</si>
  <si>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</si>
  <si>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</si>
  <si>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</si>
  <si>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</si>
  <si>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</si>
  <si>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</si>
  <si>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</si>
  <si>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</si>
  <si>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</si>
  <si>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</si>
  <si>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</si>
  <si>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</si>
  <si>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</si>
  <si>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</si>
  <si>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</si>
  <si>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</si>
  <si>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</si>
  <si>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</si>
  <si>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</si>
  <si>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</si>
  <si>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</si>
  <si>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</si>
  <si>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</si>
  <si>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</si>
  <si>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</si>
  <si>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</si>
  <si>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</si>
  <si>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</si>
  <si>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</si>
  <si>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</si>
  <si>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</si>
  <si>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</si>
  <si>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</si>
  <si>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</si>
  <si>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</si>
  <si>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</si>
  <si>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</si>
  <si>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</si>
  <si>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</si>
  <si>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</si>
  <si>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</si>
  <si>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</si>
  <si>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</si>
  <si>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</si>
  <si>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</si>
  <si>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</si>
  <si>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</si>
  <si>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</si>
  <si>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</si>
  <si>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</si>
  <si>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</si>
  <si>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</si>
  <si>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</si>
  <si>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</si>
  <si>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</si>
  <si>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</si>
  <si>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</si>
  <si>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</si>
  <si>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</si>
  <si>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</si>
  <si>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</si>
  <si>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</si>
  <si>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</si>
  <si>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</si>
  <si>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</si>
  <si>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</si>
  <si>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</si>
  <si>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</si>
  <si>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</si>
  <si>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</si>
  <si>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</si>
  <si>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</si>
  <si>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</si>
  <si>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</si>
  <si>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</si>
  <si>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</si>
  <si>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</si>
  <si>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</si>
  <si>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</si>
  <si>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</si>
  <si>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</si>
  <si>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</si>
  <si>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</si>
  <si>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</si>
  <si>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</si>
  <si>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</si>
  <si>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</si>
  <si>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</si>
  <si>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</si>
  <si>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</si>
  <si>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</si>
  <si>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</si>
  <si>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</si>
  <si>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</si>
  <si>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</si>
  <si>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</si>
  <si>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</si>
  <si>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</si>
  <si>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</si>
  <si>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</si>
  <si>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</si>
  <si>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</si>
  <si>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</si>
  <si>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</si>
  <si>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</si>
  <si>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</si>
  <si>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</si>
  <si>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</si>
  <si>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</si>
  <si>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</si>
  <si>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</si>
  <si>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</si>
  <si>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</si>
  <si>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</si>
  <si>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</si>
  <si>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</si>
  <si>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</si>
  <si>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</si>
  <si>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</si>
  <si>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</si>
  <si>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</si>
  <si>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</si>
  <si>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</si>
  <si>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</si>
  <si>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</si>
  <si>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</si>
  <si>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</si>
  <si>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</si>
  <si>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</si>
  <si>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</si>
  <si>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</si>
  <si>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</si>
  <si>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</si>
  <si>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</si>
  <si>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</si>
  <si>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</si>
  <si>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</si>
  <si>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</si>
  <si>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</si>
  <si>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</si>
  <si>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</si>
  <si>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</si>
  <si>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</si>
  <si>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</si>
  <si>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</si>
  <si>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</si>
  <si>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</si>
  <si>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</si>
  <si>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</si>
  <si>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</si>
  <si>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</si>
  <si>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</si>
  <si>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</si>
  <si>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</si>
  <si>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</si>
  <si>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</si>
  <si>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</si>
  <si>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</si>
  <si>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</si>
  <si>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</si>
  <si>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</si>
  <si>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</si>
  <si>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</si>
  <si>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</si>
  <si>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</si>
  <si>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</si>
  <si>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</si>
  <si>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</si>
  <si>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</si>
  <si>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</si>
  <si>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</si>
  <si>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</si>
  <si>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</si>
  <si>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</si>
  <si>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</si>
  <si>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</si>
  <si>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</si>
  <si>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</si>
  <si>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</si>
  <si>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</si>
  <si>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</si>
  <si>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</si>
  <si>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</si>
  <si>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</si>
  <si>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</si>
  <si>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</si>
  <si>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</si>
  <si>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</si>
  <si>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</si>
  <si>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</si>
  <si>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</si>
  <si>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</si>
  <si>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</si>
  <si>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</si>
  <si>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</si>
  <si>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</si>
  <si>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</si>
  <si>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</si>
  <si>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</si>
  <si>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</si>
  <si>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</si>
  <si>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</si>
  <si>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</si>
  <si>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</si>
  <si>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</si>
  <si>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</si>
  <si>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</si>
  <si>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</si>
  <si>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</si>
  <si>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</si>
  <si>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</si>
  <si>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</si>
  <si>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</si>
  <si>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</si>
  <si>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</si>
  <si>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</si>
  <si>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</si>
  <si>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</si>
  <si>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</si>
  <si>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</si>
  <si>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</si>
  <si>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</si>
  <si>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</si>
  <si>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</si>
  <si>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</si>
  <si>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</si>
  <si>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</si>
  <si>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</si>
  <si>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</si>
  <si>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</si>
  <si>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</si>
  <si>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</si>
  <si>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</si>
  <si>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</si>
  <si>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</si>
  <si>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</si>
  <si>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</si>
  <si>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</si>
  <si>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</si>
  <si>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</si>
  <si>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</si>
  <si>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</si>
  <si>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</si>
  <si>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</si>
  <si>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</si>
  <si>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</si>
  <si>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</si>
  <si>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</si>
  <si>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</si>
  <si>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</si>
  <si>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</si>
  <si>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</si>
  <si>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</si>
  <si>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</si>
  <si>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</si>
  <si>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</si>
  <si>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</si>
  <si>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</si>
  <si>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</si>
  <si>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</si>
  <si>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</si>
  <si>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</si>
  <si>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</si>
  <si>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</si>
  <si>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</si>
  <si>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</si>
  <si>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</si>
  <si>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</si>
  <si>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</si>
  <si>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</si>
  <si>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</si>
  <si>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</si>
  <si>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</si>
  <si>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</si>
  <si>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</si>
  <si>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</si>
  <si>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</si>
  <si>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</si>
  <si>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</si>
  <si>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</si>
  <si>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</si>
  <si>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</si>
  <si>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</si>
  <si>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</si>
  <si>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</si>
  <si>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</si>
  <si>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</si>
  <si>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</si>
  <si>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</si>
  <si>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</si>
  <si>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</si>
  <si>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</si>
  <si>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</si>
  <si>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</si>
  <si>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</si>
  <si>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</si>
  <si>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</si>
  <si>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</si>
  <si>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</si>
  <si>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</si>
  <si>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</si>
  <si>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</si>
  <si>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</si>
  <si>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</si>
  <si>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</si>
  <si>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</si>
  <si>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</si>
  <si>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</si>
  <si>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</si>
  <si>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</si>
  <si>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</si>
  <si>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</si>
  <si>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</si>
  <si>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</si>
  <si>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</si>
  <si>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</si>
  <si>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</si>
  <si>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</si>
  <si>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</si>
  <si>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</si>
  <si>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</si>
  <si>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</si>
  <si>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</si>
  <si>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</si>
  <si>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</si>
  <si>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</si>
  <si>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</si>
  <si>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</si>
  <si>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</si>
  <si>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</si>
  <si>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</si>
  <si>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</si>
  <si>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</si>
  <si>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</si>
  <si>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</si>
  <si>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</si>
  <si>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</si>
  <si>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</si>
  <si>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</si>
  <si>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</si>
  <si>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</si>
  <si>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</si>
  <si>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</si>
  <si>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</si>
  <si>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</si>
  <si>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</si>
  <si>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</si>
  <si>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</si>
  <si>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</si>
  <si>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</si>
  <si>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</si>
  <si>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</si>
  <si>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</si>
  <si>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</si>
  <si>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</si>
  <si>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</si>
  <si>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</si>
  <si>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</si>
  <si>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</si>
  <si>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</si>
  <si>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</si>
  <si>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</si>
  <si>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</si>
  <si>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</si>
  <si>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</si>
  <si>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</si>
  <si>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</si>
  <si>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</si>
  <si>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</si>
  <si>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</si>
  <si>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</si>
  <si>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</si>
  <si>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</si>
  <si>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</si>
  <si>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</si>
  <si>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</si>
  <si>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</si>
  <si>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</si>
  <si>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</si>
  <si>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</si>
  <si>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</si>
  <si>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</si>
  <si>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</si>
  <si>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</si>
  <si>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</si>
  <si>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</si>
  <si>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</si>
  <si>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</si>
  <si>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</si>
  <si>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</si>
  <si>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</si>
  <si>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</si>
  <si>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</si>
  <si>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</si>
  <si>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</si>
  <si>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</si>
  <si>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</si>
  <si>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</si>
  <si>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</si>
  <si>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</si>
  <si>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</si>
  <si>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</si>
  <si>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</si>
  <si>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</si>
  <si>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</si>
  <si>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</si>
  <si>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</si>
  <si>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</si>
  <si>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</si>
  <si>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</si>
  <si>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</si>
  <si>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</si>
  <si>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</si>
  <si>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</si>
  <si>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</si>
  <si>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</si>
  <si>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</si>
  <si>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</si>
  <si>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</si>
  <si>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</si>
  <si>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</si>
  <si>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</si>
  <si>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</si>
  <si>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</si>
  <si>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</si>
  <si>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</si>
  <si>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</si>
  <si>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</si>
  <si>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</si>
  <si>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</si>
  <si>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</si>
  <si>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</si>
  <si>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</si>
  <si>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</si>
  <si>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</si>
  <si>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</si>
  <si>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</si>
  <si>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</si>
  <si>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</si>
  <si>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</si>
  <si>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</si>
  <si>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</si>
  <si>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</si>
  <si>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</si>
  <si>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</si>
  <si>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</si>
  <si>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</si>
  <si>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</si>
  <si>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</si>
  <si>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</si>
  <si>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</si>
  <si>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</si>
  <si>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</si>
  <si>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</si>
  <si>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</si>
  <si>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</si>
  <si>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</si>
  <si>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</si>
  <si>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</si>
  <si>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</si>
  <si>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</si>
  <si>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</si>
  <si>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</si>
  <si>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</si>
  <si>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</si>
  <si>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</si>
  <si>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</si>
  <si>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</si>
  <si>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</si>
  <si>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</si>
  <si>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</si>
  <si>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</si>
  <si>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</si>
  <si>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</si>
  <si>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</si>
  <si>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</si>
  <si>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</si>
  <si>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</si>
  <si>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</si>
  <si>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</si>
  <si>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</si>
  <si>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</si>
  <si>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</si>
  <si>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</si>
  <si>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</si>
  <si>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</si>
  <si>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</si>
  <si>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</si>
  <si>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</si>
  <si>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</si>
  <si>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</si>
  <si>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</si>
  <si>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</si>
  <si>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</si>
  <si>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</si>
  <si>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</si>
  <si>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</si>
  <si>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</si>
  <si>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</si>
  <si>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</si>
  <si>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</si>
  <si>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</si>
  <si>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</si>
  <si>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</si>
  <si>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</si>
  <si>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</si>
  <si>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</si>
  <si>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</si>
  <si>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</si>
  <si>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</si>
  <si>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</si>
  <si>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</si>
  <si>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</si>
  <si>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</si>
  <si>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</si>
  <si>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</si>
  <si>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</si>
  <si>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</si>
  <si>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</si>
  <si>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</si>
  <si>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</si>
  <si>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</si>
  <si>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</si>
  <si>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</si>
  <si>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</si>
  <si>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</si>
  <si>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</si>
  <si>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</si>
  <si>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</si>
  <si>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</si>
  <si>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</si>
  <si>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</si>
  <si>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</si>
  <si>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</si>
  <si>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</si>
  <si>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</si>
  <si>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</si>
  <si>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</si>
  <si>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</si>
  <si>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</si>
  <si>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</si>
  <si>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</si>
  <si>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</si>
  <si>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</si>
  <si>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</si>
  <si>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</si>
  <si>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</si>
  <si>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</si>
  <si>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</si>
  <si>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</si>
  <si>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</si>
  <si>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</si>
  <si>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</si>
  <si>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</si>
  <si>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</si>
  <si>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</si>
  <si>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</si>
  <si>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</si>
  <si>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</si>
  <si>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</si>
  <si>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</si>
  <si>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</si>
  <si>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</si>
  <si>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</si>
  <si>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</si>
  <si>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</si>
  <si>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</si>
  <si>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</si>
  <si>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</si>
  <si>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</si>
  <si>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</si>
  <si>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</si>
  <si>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</si>
  <si>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</si>
  <si>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</si>
  <si>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</si>
  <si>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</si>
  <si>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</si>
  <si>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</si>
  <si>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</si>
  <si>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</si>
  <si>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</si>
  <si>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</si>
  <si>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</si>
  <si>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</si>
  <si>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</si>
  <si>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</si>
  <si>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</si>
  <si>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</si>
  <si>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</si>
  <si>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</si>
  <si>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</si>
  <si>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</si>
  <si>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</si>
  <si>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</si>
  <si>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</si>
  <si>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</si>
  <si>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</si>
  <si>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</si>
  <si>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</si>
  <si>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</si>
  <si>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</si>
  <si>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</si>
  <si>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</si>
  <si>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</si>
  <si>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</si>
  <si>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</si>
  <si>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</si>
  <si>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</si>
  <si>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</si>
  <si>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</si>
  <si>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</si>
  <si>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</si>
  <si>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</si>
  <si>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</si>
  <si>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</si>
  <si>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</si>
  <si>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</si>
  <si>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</si>
  <si>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</si>
  <si>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</si>
  <si>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</si>
  <si>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</si>
  <si>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</si>
  <si>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</si>
  <si>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</si>
  <si>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</si>
  <si>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</si>
  <si>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</si>
  <si>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</si>
  <si>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</si>
  <si>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</si>
  <si>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</si>
  <si>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</si>
  <si>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</si>
  <si>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</si>
  <si>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</si>
  <si>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</si>
  <si>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</si>
  <si>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</si>
  <si>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</si>
  <si>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</si>
  <si>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</si>
  <si>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</si>
  <si>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</si>
  <si>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</si>
  <si>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</si>
  <si>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</si>
  <si>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</si>
  <si>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</si>
  <si>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</si>
  <si>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</si>
  <si>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</si>
  <si>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</si>
  <si>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</si>
  <si>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</si>
  <si>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</si>
  <si>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</si>
  <si>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</si>
  <si>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</si>
  <si>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</si>
  <si>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</si>
  <si>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</si>
  <si>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</si>
  <si>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</si>
  <si>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</si>
  <si>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</si>
  <si>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</si>
  <si>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</si>
  <si>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</si>
  <si>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</si>
  <si>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</si>
  <si>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</si>
  <si>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</si>
  <si>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</si>
  <si>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</si>
  <si>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</si>
  <si>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</si>
  <si>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</si>
  <si>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</si>
  <si>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</si>
  <si>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</si>
  <si>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</si>
  <si>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</si>
  <si>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</si>
  <si>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</si>
  <si>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</si>
  <si>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</si>
  <si>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</si>
  <si>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</si>
  <si>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</si>
  <si>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</si>
  <si>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</si>
  <si>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</si>
  <si>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</si>
  <si>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</si>
  <si>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</si>
  <si>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</si>
  <si>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</si>
  <si>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</si>
  <si>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</si>
  <si>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</si>
  <si>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</si>
  <si>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</si>
  <si>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</si>
  <si>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</si>
  <si>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</si>
  <si>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</si>
  <si>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</si>
  <si>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</si>
  <si>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</si>
  <si>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</si>
  <si>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</si>
  <si>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</si>
  <si>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</si>
  <si>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</si>
  <si>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</si>
  <si>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</si>
  <si>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</si>
  <si>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</si>
  <si>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</si>
  <si>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</si>
  <si>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</si>
  <si>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</si>
  <si>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</si>
  <si>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</si>
  <si>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</si>
  <si>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</si>
  <si>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</si>
  <si>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</si>
  <si>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</si>
  <si>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</si>
  <si>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</si>
  <si>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</si>
  <si>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</si>
  <si>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</si>
  <si>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</si>
  <si>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</si>
  <si>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</si>
  <si>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</si>
  <si>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</si>
  <si>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</si>
  <si>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</si>
  <si>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</si>
  <si>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</si>
  <si>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</si>
  <si>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</si>
  <si>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</si>
  <si>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</si>
  <si>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</si>
  <si>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</si>
  <si>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</si>
  <si>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</si>
  <si>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</si>
  <si>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</si>
  <si>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</si>
  <si>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</si>
  <si>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</si>
  <si>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</si>
  <si>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</si>
  <si>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</si>
  <si>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</si>
  <si>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</si>
  <si>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</si>
  <si>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</si>
  <si>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</si>
  <si>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</si>
  <si>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</si>
  <si>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</si>
  <si>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</si>
  <si>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</si>
  <si>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</si>
  <si>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</si>
  <si>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</si>
  <si>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</si>
  <si>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</si>
  <si>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</si>
  <si>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</si>
  <si>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</si>
  <si>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</si>
  <si>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</si>
  <si>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</si>
  <si>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</si>
  <si>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</si>
  <si>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</si>
  <si>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</si>
  <si>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</si>
  <si>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</si>
  <si>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</si>
  <si>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</si>
  <si>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</si>
  <si>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</si>
  <si>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</si>
  <si>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</si>
  <si>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</si>
  <si>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</si>
  <si>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</si>
  <si>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</si>
  <si>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</si>
  <si>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</si>
  <si>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</si>
  <si>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</si>
  <si>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</si>
  <si>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</si>
  <si>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</si>
  <si>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</si>
  <si>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</si>
  <si>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</si>
  <si>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</si>
  <si>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</si>
  <si>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</si>
  <si>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</si>
  <si>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</si>
  <si>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</si>
  <si>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</si>
  <si>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</si>
  <si>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</si>
  <si>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</si>
  <si>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</si>
  <si>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</si>
  <si>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</si>
  <si>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</si>
  <si>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</si>
  <si>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</si>
  <si>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</si>
  <si>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</si>
  <si>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</si>
  <si>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</si>
  <si>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</si>
  <si>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</si>
  <si>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</si>
  <si>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</si>
  <si>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</si>
  <si>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</si>
  <si>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</si>
  <si>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</si>
  <si>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</si>
  <si>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</si>
  <si>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</si>
  <si>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</si>
  <si>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</si>
  <si>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</si>
  <si>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</si>
  <si>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</si>
  <si>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</si>
  <si>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</si>
  <si>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</si>
  <si>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</si>
  <si>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</si>
  <si>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</si>
  <si>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</si>
  <si>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</si>
  <si>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</si>
  <si>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</si>
  <si>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</si>
  <si>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</si>
  <si>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</si>
  <si>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</si>
  <si>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</si>
  <si>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</si>
  <si>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</si>
  <si>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</si>
  <si>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</si>
  <si>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</si>
  <si>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</si>
  <si>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</si>
  <si>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</si>
  <si>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</si>
  <si>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</si>
  <si>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</si>
  <si>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</si>
  <si>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</si>
  <si>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</si>
  <si>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</si>
  <si>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</si>
  <si>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</si>
  <si>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</si>
  <si>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</si>
  <si>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</si>
  <si>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</si>
  <si>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</si>
  <si>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</si>
  <si>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</si>
  <si>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</si>
  <si>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</si>
  <si>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</si>
  <si>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</si>
  <si>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</si>
  <si>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</si>
  <si>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</si>
  <si>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</si>
  <si>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</si>
  <si>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</si>
  <si>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</si>
  <si>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</si>
  <si>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</si>
  <si>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</si>
  <si>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</si>
  <si>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</si>
  <si>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</si>
  <si>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</si>
  <si>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</si>
  <si>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</si>
  <si>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</si>
  <si>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</si>
  <si>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</si>
  <si>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</si>
  <si>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</si>
  <si>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</si>
  <si>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</si>
  <si>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</si>
  <si>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</si>
  <si>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</si>
  <si>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</si>
  <si>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</si>
  <si>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</si>
  <si>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</si>
  <si>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</si>
  <si>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</si>
  <si>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</si>
  <si>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</si>
  <si>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</si>
  <si>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</si>
  <si>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</si>
  <si>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</si>
  <si>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</si>
  <si>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</si>
  <si>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</si>
  <si>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</si>
  <si>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</si>
  <si>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</si>
  <si>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</si>
  <si>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</si>
  <si>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</si>
  <si>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</si>
  <si>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</si>
  <si>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</si>
  <si>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</si>
  <si>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</si>
  <si>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</si>
  <si>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</si>
  <si>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</si>
  <si>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</si>
  <si>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</si>
  <si>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</si>
  <si>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</si>
  <si>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</si>
  <si>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</si>
  <si>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</si>
  <si>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</si>
  <si>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</si>
  <si>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</si>
  <si>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</si>
  <si>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</si>
  <si>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</si>
  <si>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</si>
  <si>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</si>
  <si>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</si>
  <si>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</si>
  <si>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</si>
  <si>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</si>
  <si>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</si>
  <si>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</si>
  <si>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</si>
  <si>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</si>
  <si>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</si>
  <si>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</si>
  <si>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</si>
  <si>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</si>
  <si>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</si>
  <si>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</si>
  <si>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</si>
  <si>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</si>
  <si>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</si>
  <si>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</si>
  <si>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</si>
  <si>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</si>
  <si>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</si>
  <si>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</si>
  <si>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</si>
  <si>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</si>
  <si>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</si>
  <si>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</si>
  <si>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</si>
  <si>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</si>
  <si>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</si>
  <si>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</si>
  <si>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</si>
  <si>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</si>
  <si>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</si>
  <si>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</si>
  <si>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</si>
  <si>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</si>
  <si>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</si>
  <si>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</si>
  <si>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</si>
  <si>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</si>
  <si>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</si>
  <si>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</si>
  <si>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</si>
  <si>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</si>
  <si>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</si>
  <si>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</si>
  <si>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</si>
  <si>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</si>
  <si>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</si>
  <si>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</si>
  <si>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</si>
  <si>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</si>
  <si>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</si>
  <si>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</si>
  <si>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</si>
  <si>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</si>
  <si>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</si>
  <si>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</si>
  <si>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</si>
  <si>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</si>
  <si>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</si>
  <si>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</si>
  <si>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</si>
  <si>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</si>
  <si>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</si>
  <si>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</si>
  <si>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</si>
  <si>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</si>
  <si>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</si>
  <si>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</si>
  <si>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</si>
  <si>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</si>
  <si>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</si>
  <si>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</si>
  <si>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</si>
  <si>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</si>
  <si>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</si>
  <si>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</si>
  <si>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</si>
  <si>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</si>
  <si>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</si>
  <si>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</si>
  <si>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</si>
  <si>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</si>
  <si>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</si>
  <si>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</si>
  <si>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</si>
  <si>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</si>
  <si>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</si>
  <si>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</si>
  <si>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</si>
  <si>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</si>
  <si>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</si>
  <si>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</si>
  <si>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</si>
  <si>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</si>
  <si>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</si>
  <si>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</si>
  <si>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</si>
  <si>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</si>
  <si>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</si>
  <si>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</si>
  <si>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</si>
  <si>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</si>
  <si>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</si>
  <si>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</si>
  <si>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</si>
  <si>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</si>
  <si>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</si>
  <si>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</si>
  <si>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</si>
  <si>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</si>
  <si>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</si>
  <si>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</si>
  <si>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</si>
  <si>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</si>
  <si>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</si>
  <si>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</si>
  <si>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percentage_funded</t>
  </si>
  <si>
    <t>category and Subcategory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</si>
  <si>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</si>
  <si>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</si>
  <si>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</si>
  <si>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</si>
  <si>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</si>
  <si>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</si>
  <si>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</si>
  <si>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</si>
  <si>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</si>
  <si>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</si>
  <si>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</si>
  <si>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</si>
  <si>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</si>
  <si>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</si>
  <si>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</si>
  <si>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</si>
  <si>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</si>
  <si>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</si>
  <si>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</si>
  <si>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</si>
  <si>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</si>
  <si>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</si>
  <si>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</si>
  <si>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</si>
  <si>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</si>
  <si>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</si>
  <si>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</si>
  <si>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</si>
  <si>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</si>
  <si>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</si>
  <si>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</si>
  <si>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</si>
  <si>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</si>
  <si>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</si>
  <si>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</si>
  <si>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</si>
  <si>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</si>
  <si>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</si>
  <si>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</si>
  <si>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</si>
  <si>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</si>
  <si>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</si>
  <si>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</si>
  <si>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</si>
  <si>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</si>
  <si>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</si>
  <si>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</si>
  <si>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</si>
  <si>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</si>
  <si>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</si>
  <si>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</si>
  <si>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</si>
  <si>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</si>
  <si>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</si>
  <si>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outcomes</t>
  </si>
  <si>
    <t>Column Labels</t>
  </si>
  <si>
    <t>(All)</t>
  </si>
  <si>
    <t>parent_category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</si>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</sst>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/>
    <xf numFmtId="0" fontId="1" fillId="0" borderId="0" xfId="0" applyFont="1"/>
    <xf numFmtId="44" fontId="1" fillId="0" borderId="0" xfId="0" applyNumberFormat="1" applyFont="1"/>
    <xf numFmtId="44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4-4E9C-9C20-70F0312D39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4-4E9C-9C20-70F0312D39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4-4E9C-9C20-70F0312D39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4-4E9C-9C20-70F0312D3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77033487"/>
        <c:axId val="1542480079"/>
      </c:barChart>
      <c:catAx>
        <c:axId val="107703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0079"/>
        <c:crosses val="autoZero"/>
        <c:auto val="1"/>
        <c:lblAlgn val="ctr"/>
        <c:lblOffset val="100"/>
        <c:noMultiLvlLbl val="0"/>
      </c:catAx>
      <c:valAx>
        <c:axId val="154248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3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in Great Britain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F-4057-BC0C-AA0E39B512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F-4057-BC0C-AA0E39B512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F-4057-BC0C-AA0E39B5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320368191"/>
        <c:axId val="1320430335"/>
      </c:barChart>
      <c:catAx>
        <c:axId val="13203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30335"/>
        <c:crosses val="autoZero"/>
        <c:auto val="1"/>
        <c:lblAlgn val="ctr"/>
        <c:lblOffset val="100"/>
        <c:noMultiLvlLbl val="0"/>
      </c:catAx>
      <c:valAx>
        <c:axId val="13204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7-477D-BF72-F50B3AF8EF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7-477D-BF72-F50B3AF8EF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7-477D-BF72-F50B3AF8EF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7-477D-BF72-F50B3AF8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30527"/>
        <c:axId val="1238428255"/>
      </c:lineChart>
      <c:catAx>
        <c:axId val="158753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28255"/>
        <c:crosses val="autoZero"/>
        <c:auto val="1"/>
        <c:lblAlgn val="ctr"/>
        <c:lblOffset val="100"/>
        <c:noMultiLvlLbl val="0"/>
      </c:catAx>
      <c:valAx>
        <c:axId val="123842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A-463D-977E-A94BE389E4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A-463D-977E-A94BE389E4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A-463D-977E-A94BE389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632415"/>
        <c:axId val="360115871"/>
      </c:lineChart>
      <c:catAx>
        <c:axId val="44163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15871"/>
        <c:crosses val="autoZero"/>
        <c:auto val="1"/>
        <c:lblAlgn val="ctr"/>
        <c:lblOffset val="100"/>
        <c:noMultiLvlLbl val="0"/>
      </c:catAx>
      <c:valAx>
        <c:axId val="3601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4-4536-BC38-764B48EFD1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C4-4536-BC38-764B48EFD1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C4-4536-BC38-764B48EFD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09151"/>
        <c:axId val="442679951"/>
      </c:lineChart>
      <c:catAx>
        <c:axId val="21530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79951"/>
        <c:crosses val="autoZero"/>
        <c:auto val="1"/>
        <c:lblAlgn val="ctr"/>
        <c:lblOffset val="100"/>
        <c:noMultiLvlLbl val="0"/>
      </c:catAx>
      <c:valAx>
        <c:axId val="4426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0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1</xdr:row>
      <xdr:rowOff>0</xdr:rowOff>
    </xdr:from>
    <xdr:to>
      <xdr:col>14</xdr:col>
      <xdr:colOff>293370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B2660-87DB-46C6-9DD4-9A340164F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3</xdr:row>
      <xdr:rowOff>7620</xdr:rowOff>
    </xdr:from>
    <xdr:to>
      <xdr:col>14</xdr:col>
      <xdr:colOff>293370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3EAC9-A5EF-4830-A678-FED39D597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169545</xdr:colOff>
      <xdr:row>2</xdr:row>
      <xdr:rowOff>112395</xdr:rowOff>
    </xdr:from>
    <xdr:to>
      <xdr:col>15</xdr:col>
      <xdr:colOff>257175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B7461-EA82-4841-91B4-C1E82BBBF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114300</xdr:rowOff>
    </xdr:from>
    <xdr:to>
      <xdr:col>13</xdr:col>
      <xdr:colOff>278130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877CD-639D-4FE7-8660-DDBB474B8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152398</xdr:colOff>
      <xdr:row>13</xdr:row>
      <xdr:rowOff>99057</xdr:rowOff>
    </xdr:from>
    <xdr:to>
      <xdr:col>8</xdr:col>
      <xdr:colOff>47626</xdr:colOff>
      <xdr:row>31</xdr:row>
      <xdr:rowOff>38097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2E824-F112-4D45-B339-222BB0DA8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o, Charlie" refreshedDate="44380.851563194446" createdVersion="6" refreshedVersion="6" minRefreshableVersion="3" recordCount="4114" xr:uid="{FCF1121E-E283-4DB6-9699-7CA1449369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Ito, Charlie" refreshedDate="44387.351748611109" createdVersion="6" refreshedVersion="6" minRefreshableVersion="3" recordCount="4114" xr:uid="{B0E64073-F53F-4BD6-A41A-54747ED123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Ito, Charlie" refreshedDate="44387.351749074071" createdVersion="6" refreshedVersion="6" minRefreshableVersion="3" recordCount="4114" xr:uid="{953520F0-C507-4A6C-900E-4BE541D8824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B0592-D8CC-4C76-B60C-482F126E4A1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4C41C-6277-47B0-9E35-FB3293DDBF7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A8575-4AF3-4F11-A26A-328152897305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D2D86-DDE2-44A5-B17F-A057BC40D8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DACC6-F695-4135-906B-B66DA3D34B65}">
  <dimension ref="A1:U4115"/>
  <sheetViews>
    <sheetView topLeftCell="B35" zoomScaleNormal="100" workbookViewId="0">
      <selection activeCell="I11022" sqref="I11022"/>
    </sheetView>
  </sheetViews>
  <sheetFormatPr defaultColWidth="8.88671875" defaultRowHeight="14.4" customHeight="1" x14ac:dyDescent="0.3"/>
  <cols>
    <col min="1" max="1" width="5" style="1" bestFit="1" customWidth="1"/>
    <col min="2" max="3" width="8.88671875" style="1"/>
    <col min="4" max="4" width="15.6640625" style="1" bestFit="1" customWidth="1"/>
    <col min="5" max="5" width="13.6640625" style="1" bestFit="1" customWidth="1"/>
    <col min="6" max="6" width="8.88671875" style="1"/>
    <col min="7" max="7" width="7.5546875" style="1" bestFit="1" customWidth="1"/>
    <col min="8" max="8" width="8.33203125" style="1" bestFit="1" customWidth="1"/>
    <col min="9" max="9" width="8.6640625" style="1" customWidth="1"/>
    <col min="10" max="10" width="9.33203125" style="1" customWidth="1"/>
    <col min="11" max="12" width="8.88671875" style="1"/>
    <col min="13" max="13" width="23.33203125" style="1" customWidth="1"/>
    <col min="14" max="14" width="8.88671875" style="1"/>
    <col min="15" max="15" width="17.6640625" style="1" bestFit="1" customWidth="1"/>
    <col min="16" max="16" width="16.44140625" style="1" bestFit="1" customWidth="1"/>
    <col min="17" max="17" width="20.5546875" style="1" bestFit="1" customWidth="1"/>
    <col min="18" max="18" width="17.88671875" style="1" bestFit="1" customWidth="1"/>
    <col min="19" max="19" width="22.6640625" style="13" bestFit="1" customWidth="1"/>
    <col min="20" max="20" width="21.6640625" style="13" bestFit="1" customWidth="1"/>
    <col min="21" max="21" width="7.88671875" style="1" bestFit="1" customWidth="1"/>
    <col min="22" max="16384" width="8.88671875" style="1"/>
  </cols>
  <sheetData>
    <row r="1" spans="1:21" customFormat="1" x14ac:dyDescent="0.3">
      <c r="A1" s="2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8306</v>
      </c>
      <c r="O1" s="2" t="s">
        <v>8305</v>
      </c>
      <c r="P1" s="2" t="s">
        <v>8307</v>
      </c>
      <c r="Q1" s="6" t="s">
        <v>8364</v>
      </c>
      <c r="R1" s="2" t="s">
        <v>8358</v>
      </c>
      <c r="S1" s="11" t="s">
        <v>8365</v>
      </c>
      <c r="T1" s="11" t="s">
        <v>8366</v>
      </c>
      <c r="U1" s="2" t="s">
        <v>8394</v>
      </c>
    </row>
    <row r="2" spans="1:21" customFormat="1" x14ac:dyDescent="0.3">
      <c r="A2">
        <v>0</v>
      </c>
      <c r="B2" t="s">
        <v>2</v>
      </c>
      <c r="C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4">
        <f>IFERROR(ROUND(E2/L2,2),"N/A")</f>
        <v>63.92</v>
      </c>
      <c r="Q2" s="5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customFormat="1" x14ac:dyDescent="0.3">
      <c r="A3">
        <v>1</v>
      </c>
      <c r="B3" t="s">
        <v>3</v>
      </c>
      <c r="C3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4">
        <f t="shared" ref="P3:P66" si="1">IFERROR(ROUND(E3/L3,2),"N/A")</f>
        <v>185.48</v>
      </c>
      <c r="Q3" s="5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customFormat="1" x14ac:dyDescent="0.3">
      <c r="A4">
        <v>2</v>
      </c>
      <c r="B4" t="s">
        <v>4</v>
      </c>
      <c r="C4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4">
        <f t="shared" si="1"/>
        <v>15</v>
      </c>
      <c r="Q4" s="5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customFormat="1" x14ac:dyDescent="0.3">
      <c r="A5">
        <v>3</v>
      </c>
      <c r="B5" t="s">
        <v>5</v>
      </c>
      <c r="C5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4">
        <f t="shared" si="1"/>
        <v>69.27</v>
      </c>
      <c r="Q5" s="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customFormat="1" x14ac:dyDescent="0.3">
      <c r="A6">
        <v>4</v>
      </c>
      <c r="B6" t="s">
        <v>6</v>
      </c>
      <c r="C6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4">
        <f t="shared" si="1"/>
        <v>190.55</v>
      </c>
      <c r="Q6" s="5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customFormat="1" x14ac:dyDescent="0.3">
      <c r="A7">
        <v>5</v>
      </c>
      <c r="B7" t="s">
        <v>7</v>
      </c>
      <c r="C7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4">
        <f t="shared" si="1"/>
        <v>93.4</v>
      </c>
      <c r="Q7" s="5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customFormat="1" x14ac:dyDescent="0.3">
      <c r="A8">
        <v>6</v>
      </c>
      <c r="B8" t="s">
        <v>8</v>
      </c>
      <c r="C8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4">
        <f t="shared" si="1"/>
        <v>146.88</v>
      </c>
      <c r="Q8" s="5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customFormat="1" x14ac:dyDescent="0.3">
      <c r="A9">
        <v>7</v>
      </c>
      <c r="B9" t="s">
        <v>9</v>
      </c>
      <c r="C9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4">
        <f t="shared" si="1"/>
        <v>159.82</v>
      </c>
      <c r="Q9" s="5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customFormat="1" x14ac:dyDescent="0.3">
      <c r="A10">
        <v>8</v>
      </c>
      <c r="B10" t="s">
        <v>10</v>
      </c>
      <c r="C10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4">
        <f t="shared" si="1"/>
        <v>291.79000000000002</v>
      </c>
      <c r="Q10" s="5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customFormat="1" x14ac:dyDescent="0.3">
      <c r="A11">
        <v>9</v>
      </c>
      <c r="B11" t="s">
        <v>11</v>
      </c>
      <c r="C11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4">
        <f t="shared" si="1"/>
        <v>31.5</v>
      </c>
      <c r="Q11" s="5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customFormat="1" x14ac:dyDescent="0.3">
      <c r="A12">
        <v>10</v>
      </c>
      <c r="B12" t="s">
        <v>12</v>
      </c>
      <c r="C1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4">
        <f t="shared" si="1"/>
        <v>158.68</v>
      </c>
      <c r="Q12" s="5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customFormat="1" x14ac:dyDescent="0.3">
      <c r="A13">
        <v>11</v>
      </c>
      <c r="B13" t="s">
        <v>13</v>
      </c>
      <c r="C13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4">
        <f t="shared" si="1"/>
        <v>80.33</v>
      </c>
      <c r="Q13" s="5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customFormat="1" x14ac:dyDescent="0.3">
      <c r="A14">
        <v>12</v>
      </c>
      <c r="B14" t="s">
        <v>14</v>
      </c>
      <c r="C14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4">
        <f t="shared" si="1"/>
        <v>59.96</v>
      </c>
      <c r="Q14" s="5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customFormat="1" x14ac:dyDescent="0.3">
      <c r="A15">
        <v>13</v>
      </c>
      <c r="B15" t="s">
        <v>15</v>
      </c>
      <c r="C15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4">
        <f t="shared" si="1"/>
        <v>109.78</v>
      </c>
      <c r="Q15" s="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customFormat="1" x14ac:dyDescent="0.3">
      <c r="A16">
        <v>14</v>
      </c>
      <c r="B16" t="s">
        <v>16</v>
      </c>
      <c r="C16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4">
        <f t="shared" si="1"/>
        <v>147.71</v>
      </c>
      <c r="Q16" s="5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customFormat="1" x14ac:dyDescent="0.3">
      <c r="A17">
        <v>15</v>
      </c>
      <c r="B17" t="s">
        <v>17</v>
      </c>
      <c r="C17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4">
        <f t="shared" si="1"/>
        <v>21.76</v>
      </c>
      <c r="Q17" s="5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customFormat="1" x14ac:dyDescent="0.3">
      <c r="A18">
        <v>16</v>
      </c>
      <c r="B18" t="s">
        <v>18</v>
      </c>
      <c r="C18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4">
        <f t="shared" si="1"/>
        <v>171.84</v>
      </c>
      <c r="Q18" s="5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customFormat="1" x14ac:dyDescent="0.3">
      <c r="A19">
        <v>17</v>
      </c>
      <c r="B19" t="s">
        <v>19</v>
      </c>
      <c r="C19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4">
        <f t="shared" si="1"/>
        <v>41.94</v>
      </c>
      <c r="Q19" s="5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customFormat="1" x14ac:dyDescent="0.3">
      <c r="A20">
        <v>18</v>
      </c>
      <c r="B20" t="s">
        <v>20</v>
      </c>
      <c r="C20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4">
        <f t="shared" si="1"/>
        <v>93.26</v>
      </c>
      <c r="Q20" s="5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customFormat="1" x14ac:dyDescent="0.3">
      <c r="A21">
        <v>19</v>
      </c>
      <c r="B21" t="s">
        <v>21</v>
      </c>
      <c r="C21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4">
        <f t="shared" si="1"/>
        <v>56.14</v>
      </c>
      <c r="Q21" s="5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customFormat="1" x14ac:dyDescent="0.3">
      <c r="A22">
        <v>20</v>
      </c>
      <c r="B22" t="s">
        <v>22</v>
      </c>
      <c r="C2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4">
        <f t="shared" si="1"/>
        <v>80.16</v>
      </c>
      <c r="Q22" s="5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customFormat="1" x14ac:dyDescent="0.3">
      <c r="A23">
        <v>21</v>
      </c>
      <c r="B23" t="s">
        <v>23</v>
      </c>
      <c r="C23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4">
        <f t="shared" si="1"/>
        <v>199.9</v>
      </c>
      <c r="Q23" s="5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customFormat="1" x14ac:dyDescent="0.3">
      <c r="A24">
        <v>22</v>
      </c>
      <c r="B24" t="s">
        <v>24</v>
      </c>
      <c r="C24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4">
        <f t="shared" si="1"/>
        <v>51.25</v>
      </c>
      <c r="Q24" s="5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customFormat="1" x14ac:dyDescent="0.3">
      <c r="A25">
        <v>23</v>
      </c>
      <c r="B25" t="s">
        <v>25</v>
      </c>
      <c r="C25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4">
        <f t="shared" si="1"/>
        <v>103.04</v>
      </c>
      <c r="Q25" s="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customFormat="1" x14ac:dyDescent="0.3">
      <c r="A26">
        <v>24</v>
      </c>
      <c r="B26" t="s">
        <v>26</v>
      </c>
      <c r="C26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4">
        <f t="shared" si="1"/>
        <v>66.349999999999994</v>
      </c>
      <c r="Q26" s="5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customFormat="1" x14ac:dyDescent="0.3">
      <c r="A27">
        <v>25</v>
      </c>
      <c r="B27" t="s">
        <v>27</v>
      </c>
      <c r="C27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4">
        <f t="shared" si="1"/>
        <v>57.14</v>
      </c>
      <c r="Q27" s="5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customFormat="1" x14ac:dyDescent="0.3">
      <c r="A28">
        <v>26</v>
      </c>
      <c r="B28" t="s">
        <v>28</v>
      </c>
      <c r="C28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4">
        <f t="shared" si="1"/>
        <v>102.11</v>
      </c>
      <c r="Q28" s="5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customFormat="1" x14ac:dyDescent="0.3">
      <c r="A29">
        <v>27</v>
      </c>
      <c r="B29" t="s">
        <v>29</v>
      </c>
      <c r="C29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4">
        <f t="shared" si="1"/>
        <v>148.97</v>
      </c>
      <c r="Q29" s="5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customFormat="1" x14ac:dyDescent="0.3">
      <c r="A30">
        <v>28</v>
      </c>
      <c r="B30" t="s">
        <v>30</v>
      </c>
      <c r="C30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4">
        <f t="shared" si="1"/>
        <v>169.61</v>
      </c>
      <c r="Q30" s="5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customFormat="1" x14ac:dyDescent="0.3">
      <c r="A31">
        <v>29</v>
      </c>
      <c r="B31" t="s">
        <v>31</v>
      </c>
      <c r="C31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4">
        <f t="shared" si="1"/>
        <v>31.62</v>
      </c>
      <c r="Q31" s="5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customFormat="1" x14ac:dyDescent="0.3">
      <c r="A32">
        <v>30</v>
      </c>
      <c r="B32" t="s">
        <v>32</v>
      </c>
      <c r="C3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4">
        <f t="shared" si="1"/>
        <v>76.45</v>
      </c>
      <c r="Q32" s="5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customFormat="1" x14ac:dyDescent="0.3">
      <c r="A33">
        <v>31</v>
      </c>
      <c r="B33" t="s">
        <v>33</v>
      </c>
      <c r="C33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4">
        <f t="shared" si="1"/>
        <v>13</v>
      </c>
      <c r="Q33" s="5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customFormat="1" x14ac:dyDescent="0.3">
      <c r="A34">
        <v>32</v>
      </c>
      <c r="B34" t="s">
        <v>34</v>
      </c>
      <c r="C34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4">
        <f t="shared" si="1"/>
        <v>320.45</v>
      </c>
      <c r="Q34" s="5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customFormat="1" x14ac:dyDescent="0.3">
      <c r="A35">
        <v>33</v>
      </c>
      <c r="B35" t="s">
        <v>35</v>
      </c>
      <c r="C35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4">
        <f t="shared" si="1"/>
        <v>83.75</v>
      </c>
      <c r="Q35" s="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customFormat="1" x14ac:dyDescent="0.3">
      <c r="A36">
        <v>34</v>
      </c>
      <c r="B36" t="s">
        <v>36</v>
      </c>
      <c r="C36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4">
        <f t="shared" si="1"/>
        <v>49.88</v>
      </c>
      <c r="Q36" s="5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customFormat="1" x14ac:dyDescent="0.3">
      <c r="A37">
        <v>35</v>
      </c>
      <c r="B37" t="s">
        <v>37</v>
      </c>
      <c r="C37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4">
        <f t="shared" si="1"/>
        <v>59.46</v>
      </c>
      <c r="Q37" s="5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customFormat="1" x14ac:dyDescent="0.3">
      <c r="A38">
        <v>36</v>
      </c>
      <c r="B38" t="s">
        <v>38</v>
      </c>
      <c r="C38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4">
        <f t="shared" si="1"/>
        <v>193.84</v>
      </c>
      <c r="Q38" s="5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customFormat="1" x14ac:dyDescent="0.3">
      <c r="A39">
        <v>37</v>
      </c>
      <c r="B39" t="s">
        <v>39</v>
      </c>
      <c r="C39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4">
        <f t="shared" si="1"/>
        <v>159.51</v>
      </c>
      <c r="Q39" s="5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customFormat="1" x14ac:dyDescent="0.3">
      <c r="A40">
        <v>38</v>
      </c>
      <c r="B40" t="s">
        <v>40</v>
      </c>
      <c r="C40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4">
        <f t="shared" si="1"/>
        <v>41.68</v>
      </c>
      <c r="Q40" s="5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customFormat="1" x14ac:dyDescent="0.3">
      <c r="A41">
        <v>39</v>
      </c>
      <c r="B41" t="s">
        <v>41</v>
      </c>
      <c r="C41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4">
        <f t="shared" si="1"/>
        <v>150.9</v>
      </c>
      <c r="Q41" s="5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customFormat="1" x14ac:dyDescent="0.3">
      <c r="A42">
        <v>40</v>
      </c>
      <c r="B42" t="s">
        <v>42</v>
      </c>
      <c r="C4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4">
        <f t="shared" si="1"/>
        <v>126.69</v>
      </c>
      <c r="Q42" s="5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customFormat="1" x14ac:dyDescent="0.3">
      <c r="A43">
        <v>41</v>
      </c>
      <c r="B43" t="s">
        <v>43</v>
      </c>
      <c r="C43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4">
        <f t="shared" si="1"/>
        <v>105.26</v>
      </c>
      <c r="Q43" s="5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customFormat="1" x14ac:dyDescent="0.3">
      <c r="A44">
        <v>42</v>
      </c>
      <c r="B44" t="s">
        <v>44</v>
      </c>
      <c r="C44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4">
        <f t="shared" si="1"/>
        <v>117.51</v>
      </c>
      <c r="Q44" s="5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customFormat="1" x14ac:dyDescent="0.3">
      <c r="A45">
        <v>43</v>
      </c>
      <c r="B45" t="s">
        <v>45</v>
      </c>
      <c r="C45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4">
        <f t="shared" si="1"/>
        <v>117.36</v>
      </c>
      <c r="Q45" s="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customFormat="1" x14ac:dyDescent="0.3">
      <c r="A46">
        <v>44</v>
      </c>
      <c r="B46" t="s">
        <v>46</v>
      </c>
      <c r="C46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4">
        <f t="shared" si="1"/>
        <v>133.33000000000001</v>
      </c>
      <c r="Q46" s="5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customFormat="1" x14ac:dyDescent="0.3">
      <c r="A47">
        <v>45</v>
      </c>
      <c r="B47" t="s">
        <v>47</v>
      </c>
      <c r="C47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4">
        <f t="shared" si="1"/>
        <v>98.36</v>
      </c>
      <c r="Q47" s="5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customFormat="1" x14ac:dyDescent="0.3">
      <c r="A48">
        <v>46</v>
      </c>
      <c r="B48" t="s">
        <v>48</v>
      </c>
      <c r="C48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4">
        <f t="shared" si="1"/>
        <v>194.44</v>
      </c>
      <c r="Q48" s="5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customFormat="1" x14ac:dyDescent="0.3">
      <c r="A49">
        <v>47</v>
      </c>
      <c r="B49" t="s">
        <v>49</v>
      </c>
      <c r="C49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4">
        <f t="shared" si="1"/>
        <v>76.87</v>
      </c>
      <c r="Q49" s="5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customFormat="1" x14ac:dyDescent="0.3">
      <c r="A50">
        <v>48</v>
      </c>
      <c r="B50" t="s">
        <v>50</v>
      </c>
      <c r="C50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4">
        <f t="shared" si="1"/>
        <v>56.82</v>
      </c>
      <c r="Q50" s="5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customFormat="1" x14ac:dyDescent="0.3">
      <c r="A51">
        <v>49</v>
      </c>
      <c r="B51" t="s">
        <v>51</v>
      </c>
      <c r="C51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4">
        <f t="shared" si="1"/>
        <v>137.93</v>
      </c>
      <c r="Q51" s="5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customFormat="1" x14ac:dyDescent="0.3">
      <c r="A52">
        <v>50</v>
      </c>
      <c r="B52" t="s">
        <v>52</v>
      </c>
      <c r="C5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4">
        <f t="shared" si="1"/>
        <v>27.27</v>
      </c>
      <c r="Q52" s="5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customFormat="1" x14ac:dyDescent="0.3">
      <c r="A53">
        <v>51</v>
      </c>
      <c r="B53" t="s">
        <v>53</v>
      </c>
      <c r="C53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4">
        <f t="shared" si="1"/>
        <v>118.34</v>
      </c>
      <c r="Q53" s="5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customFormat="1" x14ac:dyDescent="0.3">
      <c r="A54">
        <v>52</v>
      </c>
      <c r="B54" t="s">
        <v>54</v>
      </c>
      <c r="C54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4">
        <f t="shared" si="1"/>
        <v>223.48</v>
      </c>
      <c r="Q54" s="5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customFormat="1" x14ac:dyDescent="0.3">
      <c r="A55">
        <v>53</v>
      </c>
      <c r="B55" t="s">
        <v>55</v>
      </c>
      <c r="C55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4">
        <f t="shared" si="1"/>
        <v>28.11</v>
      </c>
      <c r="Q55" s="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customFormat="1" x14ac:dyDescent="0.3">
      <c r="A56">
        <v>54</v>
      </c>
      <c r="B56" t="s">
        <v>56</v>
      </c>
      <c r="C56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4">
        <f t="shared" si="1"/>
        <v>194.23</v>
      </c>
      <c r="Q56" s="5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customFormat="1" x14ac:dyDescent="0.3">
      <c r="A57">
        <v>55</v>
      </c>
      <c r="B57" t="s">
        <v>57</v>
      </c>
      <c r="C57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4">
        <f t="shared" si="1"/>
        <v>128.94999999999999</v>
      </c>
      <c r="Q57" s="5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customFormat="1" x14ac:dyDescent="0.3">
      <c r="A58">
        <v>56</v>
      </c>
      <c r="B58" t="s">
        <v>58</v>
      </c>
      <c r="C58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4">
        <f t="shared" si="1"/>
        <v>49.32</v>
      </c>
      <c r="Q58" s="5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customFormat="1" x14ac:dyDescent="0.3">
      <c r="A59">
        <v>57</v>
      </c>
      <c r="B59" t="s">
        <v>59</v>
      </c>
      <c r="C59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4">
        <f t="shared" si="1"/>
        <v>221.52</v>
      </c>
      <c r="Q59" s="5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customFormat="1" x14ac:dyDescent="0.3">
      <c r="A60">
        <v>58</v>
      </c>
      <c r="B60" t="s">
        <v>60</v>
      </c>
      <c r="C60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4">
        <f t="shared" si="1"/>
        <v>137.21</v>
      </c>
      <c r="Q60" s="5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customFormat="1" x14ac:dyDescent="0.3">
      <c r="A61">
        <v>59</v>
      </c>
      <c r="B61" t="s">
        <v>61</v>
      </c>
      <c r="C61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4">
        <f t="shared" si="1"/>
        <v>606.82000000000005</v>
      </c>
      <c r="Q61" s="5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customFormat="1" x14ac:dyDescent="0.3">
      <c r="A62">
        <v>60</v>
      </c>
      <c r="B62" t="s">
        <v>62</v>
      </c>
      <c r="C6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4">
        <f t="shared" si="1"/>
        <v>43.04</v>
      </c>
      <c r="Q62" s="5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customFormat="1" x14ac:dyDescent="0.3">
      <c r="A63">
        <v>61</v>
      </c>
      <c r="B63" t="s">
        <v>63</v>
      </c>
      <c r="C63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4">
        <f t="shared" si="1"/>
        <v>322.39</v>
      </c>
      <c r="Q63" s="5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customFormat="1" x14ac:dyDescent="0.3">
      <c r="A64">
        <v>62</v>
      </c>
      <c r="B64" t="s">
        <v>64</v>
      </c>
      <c r="C64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4">
        <f t="shared" si="1"/>
        <v>96.71</v>
      </c>
      <c r="Q64" s="5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customFormat="1" x14ac:dyDescent="0.3">
      <c r="A65">
        <v>63</v>
      </c>
      <c r="B65" t="s">
        <v>65</v>
      </c>
      <c r="C65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4">
        <f t="shared" si="1"/>
        <v>35.47</v>
      </c>
      <c r="Q65" s="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customFormat="1" x14ac:dyDescent="0.3">
      <c r="A66">
        <v>64</v>
      </c>
      <c r="B66" t="s">
        <v>66</v>
      </c>
      <c r="C66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4">
        <f t="shared" si="1"/>
        <v>86.67</v>
      </c>
      <c r="Q66" s="5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customFormat="1" x14ac:dyDescent="0.3">
      <c r="A67">
        <v>65</v>
      </c>
      <c r="B67" t="s">
        <v>67</v>
      </c>
      <c r="C67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4">
        <f t="shared" ref="P67:P130" si="6">IFERROR(ROUND(E67/L67,2),"N/A")</f>
        <v>132.05000000000001</v>
      </c>
      <c r="Q67" s="5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customFormat="1" x14ac:dyDescent="0.3">
      <c r="A68">
        <v>66</v>
      </c>
      <c r="B68" t="s">
        <v>68</v>
      </c>
      <c r="C68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4">
        <f t="shared" si="6"/>
        <v>91.23</v>
      </c>
      <c r="Q68" s="5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customFormat="1" x14ac:dyDescent="0.3">
      <c r="A69">
        <v>67</v>
      </c>
      <c r="B69" t="s">
        <v>69</v>
      </c>
      <c r="C69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4">
        <f t="shared" si="6"/>
        <v>116.25</v>
      </c>
      <c r="Q69" s="5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customFormat="1" x14ac:dyDescent="0.3">
      <c r="A70">
        <v>68</v>
      </c>
      <c r="B70" t="s">
        <v>70</v>
      </c>
      <c r="C70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4">
        <f t="shared" si="6"/>
        <v>21.19</v>
      </c>
      <c r="Q70" s="5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customFormat="1" x14ac:dyDescent="0.3">
      <c r="A71">
        <v>69</v>
      </c>
      <c r="B71" t="s">
        <v>71</v>
      </c>
      <c r="C71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4">
        <f t="shared" si="6"/>
        <v>62.33</v>
      </c>
      <c r="Q71" s="5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customFormat="1" x14ac:dyDescent="0.3">
      <c r="A72">
        <v>70</v>
      </c>
      <c r="B72" t="s">
        <v>72</v>
      </c>
      <c r="C7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4">
        <f t="shared" si="6"/>
        <v>37.409999999999997</v>
      </c>
      <c r="Q72" s="5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customFormat="1" x14ac:dyDescent="0.3">
      <c r="A73">
        <v>71</v>
      </c>
      <c r="B73" t="s">
        <v>73</v>
      </c>
      <c r="C73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4">
        <f t="shared" si="6"/>
        <v>69.72</v>
      </c>
      <c r="Q73" s="5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customFormat="1" x14ac:dyDescent="0.3">
      <c r="A74">
        <v>72</v>
      </c>
      <c r="B74" t="s">
        <v>74</v>
      </c>
      <c r="C74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4">
        <f t="shared" si="6"/>
        <v>58.17</v>
      </c>
      <c r="Q74" s="5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customFormat="1" x14ac:dyDescent="0.3">
      <c r="A75">
        <v>73</v>
      </c>
      <c r="B75" t="s">
        <v>75</v>
      </c>
      <c r="C75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4">
        <f t="shared" si="6"/>
        <v>50</v>
      </c>
      <c r="Q75" s="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customFormat="1" x14ac:dyDescent="0.3">
      <c r="A76">
        <v>74</v>
      </c>
      <c r="B76" t="s">
        <v>76</v>
      </c>
      <c r="C76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4">
        <f t="shared" si="6"/>
        <v>19.47</v>
      </c>
      <c r="Q76" s="5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customFormat="1" x14ac:dyDescent="0.3">
      <c r="A77">
        <v>75</v>
      </c>
      <c r="B77" t="s">
        <v>77</v>
      </c>
      <c r="C77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4">
        <f t="shared" si="6"/>
        <v>85.96</v>
      </c>
      <c r="Q77" s="5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customFormat="1" x14ac:dyDescent="0.3">
      <c r="A78">
        <v>76</v>
      </c>
      <c r="B78" t="s">
        <v>78</v>
      </c>
      <c r="C78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4">
        <f t="shared" si="6"/>
        <v>30.67</v>
      </c>
      <c r="Q78" s="5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customFormat="1" x14ac:dyDescent="0.3">
      <c r="A79">
        <v>77</v>
      </c>
      <c r="B79" t="s">
        <v>79</v>
      </c>
      <c r="C79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4">
        <f t="shared" si="6"/>
        <v>60.38</v>
      </c>
      <c r="Q79" s="5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customFormat="1" x14ac:dyDescent="0.3">
      <c r="A80">
        <v>78</v>
      </c>
      <c r="B80" t="s">
        <v>80</v>
      </c>
      <c r="C80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4">
        <f t="shared" si="6"/>
        <v>38.6</v>
      </c>
      <c r="Q80" s="5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customFormat="1" x14ac:dyDescent="0.3">
      <c r="A81">
        <v>79</v>
      </c>
      <c r="B81" t="s">
        <v>81</v>
      </c>
      <c r="C81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4">
        <f t="shared" si="6"/>
        <v>40.270000000000003</v>
      </c>
      <c r="Q81" s="5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customFormat="1" x14ac:dyDescent="0.3">
      <c r="A82">
        <v>80</v>
      </c>
      <c r="B82" t="s">
        <v>82</v>
      </c>
      <c r="C8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4">
        <f t="shared" si="6"/>
        <v>273.83</v>
      </c>
      <c r="Q82" s="5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customFormat="1" x14ac:dyDescent="0.3">
      <c r="A83">
        <v>81</v>
      </c>
      <c r="B83" t="s">
        <v>83</v>
      </c>
      <c r="C83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4">
        <f t="shared" si="6"/>
        <v>53.04</v>
      </c>
      <c r="Q83" s="5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customFormat="1" x14ac:dyDescent="0.3">
      <c r="A84">
        <v>82</v>
      </c>
      <c r="B84" t="s">
        <v>84</v>
      </c>
      <c r="C84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4">
        <f t="shared" si="6"/>
        <v>40.01</v>
      </c>
      <c r="Q84" s="5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customFormat="1" x14ac:dyDescent="0.3">
      <c r="A85">
        <v>83</v>
      </c>
      <c r="B85" t="s">
        <v>85</v>
      </c>
      <c r="C85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4">
        <f t="shared" si="6"/>
        <v>15.77</v>
      </c>
      <c r="Q85" s="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customFormat="1" x14ac:dyDescent="0.3">
      <c r="A86">
        <v>84</v>
      </c>
      <c r="B86" t="s">
        <v>86</v>
      </c>
      <c r="C86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4">
        <f t="shared" si="6"/>
        <v>71.430000000000007</v>
      </c>
      <c r="Q86" s="5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customFormat="1" x14ac:dyDescent="0.3">
      <c r="A87">
        <v>85</v>
      </c>
      <c r="B87" t="s">
        <v>87</v>
      </c>
      <c r="C87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4">
        <f t="shared" si="6"/>
        <v>71.709999999999994</v>
      </c>
      <c r="Q87" s="5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customFormat="1" x14ac:dyDescent="0.3">
      <c r="A88">
        <v>86</v>
      </c>
      <c r="B88" t="s">
        <v>88</v>
      </c>
      <c r="C88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4">
        <f t="shared" si="6"/>
        <v>375.76</v>
      </c>
      <c r="Q88" s="5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customFormat="1" x14ac:dyDescent="0.3">
      <c r="A89">
        <v>87</v>
      </c>
      <c r="B89" t="s">
        <v>89</v>
      </c>
      <c r="C89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4">
        <f t="shared" si="6"/>
        <v>104.6</v>
      </c>
      <c r="Q89" s="5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customFormat="1" x14ac:dyDescent="0.3">
      <c r="A90">
        <v>88</v>
      </c>
      <c r="B90" t="s">
        <v>90</v>
      </c>
      <c r="C90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4">
        <f t="shared" si="6"/>
        <v>60</v>
      </c>
      <c r="Q90" s="5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customFormat="1" x14ac:dyDescent="0.3">
      <c r="A91">
        <v>89</v>
      </c>
      <c r="B91" t="s">
        <v>91</v>
      </c>
      <c r="C91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4">
        <f t="shared" si="6"/>
        <v>123.29</v>
      </c>
      <c r="Q91" s="5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customFormat="1" x14ac:dyDescent="0.3">
      <c r="A92">
        <v>90</v>
      </c>
      <c r="B92" t="s">
        <v>92</v>
      </c>
      <c r="C9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4">
        <f t="shared" si="6"/>
        <v>31.38</v>
      </c>
      <c r="Q92" s="5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customFormat="1" x14ac:dyDescent="0.3">
      <c r="A93">
        <v>91</v>
      </c>
      <c r="B93" t="s">
        <v>93</v>
      </c>
      <c r="C93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4">
        <f t="shared" si="6"/>
        <v>78.260000000000005</v>
      </c>
      <c r="Q93" s="5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customFormat="1" x14ac:dyDescent="0.3">
      <c r="A94">
        <v>92</v>
      </c>
      <c r="B94" t="s">
        <v>94</v>
      </c>
      <c r="C94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4">
        <f t="shared" si="6"/>
        <v>122.33</v>
      </c>
      <c r="Q94" s="5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customFormat="1" x14ac:dyDescent="0.3">
      <c r="A95">
        <v>93</v>
      </c>
      <c r="B95" t="s">
        <v>95</v>
      </c>
      <c r="C95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4">
        <f t="shared" si="6"/>
        <v>73.73</v>
      </c>
      <c r="Q95" s="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customFormat="1" x14ac:dyDescent="0.3">
      <c r="A96">
        <v>94</v>
      </c>
      <c r="B96" t="s">
        <v>96</v>
      </c>
      <c r="C96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4">
        <f t="shared" si="6"/>
        <v>21.67</v>
      </c>
      <c r="Q96" s="5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customFormat="1" x14ac:dyDescent="0.3">
      <c r="A97">
        <v>95</v>
      </c>
      <c r="B97" t="s">
        <v>97</v>
      </c>
      <c r="C97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4">
        <f t="shared" si="6"/>
        <v>21.9</v>
      </c>
      <c r="Q97" s="5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customFormat="1" x14ac:dyDescent="0.3">
      <c r="A98">
        <v>96</v>
      </c>
      <c r="B98" t="s">
        <v>98</v>
      </c>
      <c r="C98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4">
        <f t="shared" si="6"/>
        <v>50.59</v>
      </c>
      <c r="Q98" s="5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customFormat="1" x14ac:dyDescent="0.3">
      <c r="A99">
        <v>97</v>
      </c>
      <c r="B99" t="s">
        <v>99</v>
      </c>
      <c r="C99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4">
        <f t="shared" si="6"/>
        <v>53.13</v>
      </c>
      <c r="Q99" s="5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customFormat="1" x14ac:dyDescent="0.3">
      <c r="A100">
        <v>98</v>
      </c>
      <c r="B100" t="s">
        <v>100</v>
      </c>
      <c r="C100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4">
        <f t="shared" si="6"/>
        <v>56.67</v>
      </c>
      <c r="Q100" s="5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customFormat="1" x14ac:dyDescent="0.3">
      <c r="A101">
        <v>99</v>
      </c>
      <c r="B101" t="s">
        <v>101</v>
      </c>
      <c r="C101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4">
        <f t="shared" si="6"/>
        <v>40.78</v>
      </c>
      <c r="Q101" s="5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customFormat="1" x14ac:dyDescent="0.3">
      <c r="A102">
        <v>100</v>
      </c>
      <c r="B102" t="s">
        <v>102</v>
      </c>
      <c r="C10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4">
        <f t="shared" si="6"/>
        <v>192.31</v>
      </c>
      <c r="Q102" s="5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customFormat="1" x14ac:dyDescent="0.3">
      <c r="A103">
        <v>101</v>
      </c>
      <c r="B103" t="s">
        <v>103</v>
      </c>
      <c r="C103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4">
        <f t="shared" si="6"/>
        <v>100</v>
      </c>
      <c r="Q103" s="5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customFormat="1" x14ac:dyDescent="0.3">
      <c r="A104">
        <v>102</v>
      </c>
      <c r="B104" t="s">
        <v>104</v>
      </c>
      <c r="C104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4">
        <f t="shared" si="6"/>
        <v>117.92</v>
      </c>
      <c r="Q104" s="5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customFormat="1" x14ac:dyDescent="0.3">
      <c r="A105">
        <v>103</v>
      </c>
      <c r="B105" t="s">
        <v>105</v>
      </c>
      <c r="C105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4">
        <f t="shared" si="6"/>
        <v>27.9</v>
      </c>
      <c r="Q105" s="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customFormat="1" x14ac:dyDescent="0.3">
      <c r="A106">
        <v>104</v>
      </c>
      <c r="B106" t="s">
        <v>106</v>
      </c>
      <c r="C106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4">
        <f t="shared" si="6"/>
        <v>60</v>
      </c>
      <c r="Q106" s="5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customFormat="1" x14ac:dyDescent="0.3">
      <c r="A107">
        <v>105</v>
      </c>
      <c r="B107" t="s">
        <v>107</v>
      </c>
      <c r="C107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4">
        <f t="shared" si="6"/>
        <v>39.380000000000003</v>
      </c>
      <c r="Q107" s="5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customFormat="1" x14ac:dyDescent="0.3">
      <c r="A108">
        <v>106</v>
      </c>
      <c r="B108" t="s">
        <v>108</v>
      </c>
      <c r="C108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4">
        <f t="shared" si="6"/>
        <v>186.11</v>
      </c>
      <c r="Q108" s="5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customFormat="1" x14ac:dyDescent="0.3">
      <c r="A109">
        <v>107</v>
      </c>
      <c r="B109" t="s">
        <v>109</v>
      </c>
      <c r="C109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4">
        <f t="shared" si="6"/>
        <v>111.38</v>
      </c>
      <c r="Q109" s="5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customFormat="1" x14ac:dyDescent="0.3">
      <c r="A110">
        <v>108</v>
      </c>
      <c r="B110" t="s">
        <v>110</v>
      </c>
      <c r="C110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4">
        <f t="shared" si="6"/>
        <v>78.72</v>
      </c>
      <c r="Q110" s="5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customFormat="1" x14ac:dyDescent="0.3">
      <c r="A111">
        <v>109</v>
      </c>
      <c r="B111" t="s">
        <v>111</v>
      </c>
      <c r="C111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4">
        <f t="shared" si="6"/>
        <v>46.7</v>
      </c>
      <c r="Q111" s="5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customFormat="1" x14ac:dyDescent="0.3">
      <c r="A112">
        <v>110</v>
      </c>
      <c r="B112" t="s">
        <v>112</v>
      </c>
      <c r="C11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4">
        <f t="shared" si="6"/>
        <v>65.38</v>
      </c>
      <c r="Q112" s="5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customFormat="1" x14ac:dyDescent="0.3">
      <c r="A113">
        <v>111</v>
      </c>
      <c r="B113" t="s">
        <v>113</v>
      </c>
      <c r="C113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4">
        <f t="shared" si="6"/>
        <v>102.08</v>
      </c>
      <c r="Q113" s="5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customFormat="1" x14ac:dyDescent="0.3">
      <c r="A114">
        <v>112</v>
      </c>
      <c r="B114" t="s">
        <v>114</v>
      </c>
      <c r="C114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4">
        <f t="shared" si="6"/>
        <v>64.2</v>
      </c>
      <c r="Q114" s="5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customFormat="1" x14ac:dyDescent="0.3">
      <c r="A115">
        <v>113</v>
      </c>
      <c r="B115" t="s">
        <v>115</v>
      </c>
      <c r="C115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4">
        <f t="shared" si="6"/>
        <v>90.38</v>
      </c>
      <c r="Q115" s="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customFormat="1" x14ac:dyDescent="0.3">
      <c r="A116">
        <v>114</v>
      </c>
      <c r="B116" t="s">
        <v>116</v>
      </c>
      <c r="C116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4">
        <f t="shared" si="6"/>
        <v>88.57</v>
      </c>
      <c r="Q116" s="5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customFormat="1" x14ac:dyDescent="0.3">
      <c r="A117">
        <v>115</v>
      </c>
      <c r="B117" t="s">
        <v>117</v>
      </c>
      <c r="C117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4">
        <f t="shared" si="6"/>
        <v>28.73</v>
      </c>
      <c r="Q117" s="5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customFormat="1" x14ac:dyDescent="0.3">
      <c r="A118">
        <v>116</v>
      </c>
      <c r="B118" t="s">
        <v>118</v>
      </c>
      <c r="C118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4">
        <f t="shared" si="6"/>
        <v>69.790000000000006</v>
      </c>
      <c r="Q118" s="5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customFormat="1" x14ac:dyDescent="0.3">
      <c r="A119">
        <v>117</v>
      </c>
      <c r="B119" t="s">
        <v>119</v>
      </c>
      <c r="C119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4">
        <f t="shared" si="6"/>
        <v>167.49</v>
      </c>
      <c r="Q119" s="5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customFormat="1" x14ac:dyDescent="0.3">
      <c r="A120">
        <v>118</v>
      </c>
      <c r="B120" t="s">
        <v>120</v>
      </c>
      <c r="C120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4">
        <f t="shared" si="6"/>
        <v>144.91</v>
      </c>
      <c r="Q120" s="5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customFormat="1" x14ac:dyDescent="0.3">
      <c r="A121">
        <v>119</v>
      </c>
      <c r="B121" t="s">
        <v>121</v>
      </c>
      <c r="C121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4">
        <f t="shared" si="6"/>
        <v>91.84</v>
      </c>
      <c r="Q121" s="5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customFormat="1" x14ac:dyDescent="0.3">
      <c r="A122">
        <v>120</v>
      </c>
      <c r="B122" t="s">
        <v>122</v>
      </c>
      <c r="C12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4">
        <f t="shared" si="6"/>
        <v>10</v>
      </c>
      <c r="Q122" s="5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customFormat="1" x14ac:dyDescent="0.3">
      <c r="A123">
        <v>121</v>
      </c>
      <c r="B123" t="s">
        <v>123</v>
      </c>
      <c r="C123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4">
        <f t="shared" si="6"/>
        <v>1</v>
      </c>
      <c r="Q123" s="5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customFormat="1" x14ac:dyDescent="0.3">
      <c r="A124">
        <v>122</v>
      </c>
      <c r="B124" t="s">
        <v>124</v>
      </c>
      <c r="C124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4" t="str">
        <f t="shared" si="6"/>
        <v>N/A</v>
      </c>
      <c r="Q124" s="5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customFormat="1" x14ac:dyDescent="0.3">
      <c r="A125">
        <v>123</v>
      </c>
      <c r="B125" t="s">
        <v>125</v>
      </c>
      <c r="C125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4">
        <f t="shared" si="6"/>
        <v>25.17</v>
      </c>
      <c r="Q125" s="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customFormat="1" x14ac:dyDescent="0.3">
      <c r="A126">
        <v>124</v>
      </c>
      <c r="B126" t="s">
        <v>126</v>
      </c>
      <c r="C126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4" t="str">
        <f t="shared" si="6"/>
        <v>N/A</v>
      </c>
      <c r="Q126" s="5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customFormat="1" x14ac:dyDescent="0.3">
      <c r="A127">
        <v>125</v>
      </c>
      <c r="B127" t="s">
        <v>127</v>
      </c>
      <c r="C127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4">
        <f t="shared" si="6"/>
        <v>11.67</v>
      </c>
      <c r="Q127" s="5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customFormat="1" x14ac:dyDescent="0.3">
      <c r="A128">
        <v>126</v>
      </c>
      <c r="B128" t="s">
        <v>128</v>
      </c>
      <c r="C128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4">
        <f t="shared" si="6"/>
        <v>106.69</v>
      </c>
      <c r="Q128" s="5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customFormat="1" x14ac:dyDescent="0.3">
      <c r="A129">
        <v>127</v>
      </c>
      <c r="B129" t="s">
        <v>129</v>
      </c>
      <c r="C129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4">
        <f t="shared" si="6"/>
        <v>47.5</v>
      </c>
      <c r="Q129" s="5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customFormat="1" x14ac:dyDescent="0.3">
      <c r="A130">
        <v>128</v>
      </c>
      <c r="B130" t="s">
        <v>130</v>
      </c>
      <c r="C130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4">
        <f t="shared" si="6"/>
        <v>311.17</v>
      </c>
      <c r="Q130" s="5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customFormat="1" x14ac:dyDescent="0.3">
      <c r="A131">
        <v>129</v>
      </c>
      <c r="B131" t="s">
        <v>131</v>
      </c>
      <c r="C131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4" t="str">
        <f t="shared" ref="P131:P194" si="11">IFERROR(ROUND(E131/L131,2),"N/A")</f>
        <v>N/A</v>
      </c>
      <c r="Q131" s="5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customFormat="1" x14ac:dyDescent="0.3">
      <c r="A132">
        <v>130</v>
      </c>
      <c r="B132" t="s">
        <v>132</v>
      </c>
      <c r="C13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4" t="str">
        <f t="shared" si="11"/>
        <v>N/A</v>
      </c>
      <c r="Q132" s="5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customFormat="1" x14ac:dyDescent="0.3">
      <c r="A133">
        <v>131</v>
      </c>
      <c r="B133" t="s">
        <v>133</v>
      </c>
      <c r="C133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4" t="str">
        <f t="shared" si="11"/>
        <v>N/A</v>
      </c>
      <c r="Q133" s="5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customFormat="1" x14ac:dyDescent="0.3">
      <c r="A134">
        <v>132</v>
      </c>
      <c r="B134" t="s">
        <v>134</v>
      </c>
      <c r="C134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4">
        <f t="shared" si="11"/>
        <v>94.51</v>
      </c>
      <c r="Q134" s="5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customFormat="1" x14ac:dyDescent="0.3">
      <c r="A135">
        <v>133</v>
      </c>
      <c r="B135" t="s">
        <v>135</v>
      </c>
      <c r="C135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4" t="str">
        <f t="shared" si="11"/>
        <v>N/A</v>
      </c>
      <c r="Q135" s="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customFormat="1" x14ac:dyDescent="0.3">
      <c r="A136">
        <v>134</v>
      </c>
      <c r="B136" t="s">
        <v>136</v>
      </c>
      <c r="C136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4" t="str">
        <f t="shared" si="11"/>
        <v>N/A</v>
      </c>
      <c r="Q136" s="5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customFormat="1" x14ac:dyDescent="0.3">
      <c r="A137">
        <v>135</v>
      </c>
      <c r="B137" t="s">
        <v>137</v>
      </c>
      <c r="C137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4">
        <f t="shared" si="11"/>
        <v>80.599999999999994</v>
      </c>
      <c r="Q137" s="5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customFormat="1" x14ac:dyDescent="0.3">
      <c r="A138">
        <v>136</v>
      </c>
      <c r="B138" t="s">
        <v>138</v>
      </c>
      <c r="C138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4" t="str">
        <f t="shared" si="11"/>
        <v>N/A</v>
      </c>
      <c r="Q138" s="5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customFormat="1" x14ac:dyDescent="0.3">
      <c r="A139">
        <v>137</v>
      </c>
      <c r="B139" t="s">
        <v>139</v>
      </c>
      <c r="C139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4" t="str">
        <f t="shared" si="11"/>
        <v>N/A</v>
      </c>
      <c r="Q139" s="5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customFormat="1" x14ac:dyDescent="0.3">
      <c r="A140">
        <v>138</v>
      </c>
      <c r="B140" t="s">
        <v>140</v>
      </c>
      <c r="C140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4">
        <f t="shared" si="11"/>
        <v>81.239999999999995</v>
      </c>
      <c r="Q140" s="5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customFormat="1" x14ac:dyDescent="0.3">
      <c r="A141">
        <v>139</v>
      </c>
      <c r="B141" t="s">
        <v>141</v>
      </c>
      <c r="C141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4">
        <f t="shared" si="11"/>
        <v>500</v>
      </c>
      <c r="Q141" s="5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customFormat="1" x14ac:dyDescent="0.3">
      <c r="A142">
        <v>140</v>
      </c>
      <c r="B142" t="s">
        <v>142</v>
      </c>
      <c r="C14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4" t="str">
        <f t="shared" si="11"/>
        <v>N/A</v>
      </c>
      <c r="Q142" s="5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customFormat="1" x14ac:dyDescent="0.3">
      <c r="A143">
        <v>141</v>
      </c>
      <c r="B143" t="s">
        <v>143</v>
      </c>
      <c r="C143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4">
        <f t="shared" si="11"/>
        <v>46.18</v>
      </c>
      <c r="Q143" s="5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customFormat="1" x14ac:dyDescent="0.3">
      <c r="A144">
        <v>142</v>
      </c>
      <c r="B144" t="s">
        <v>144</v>
      </c>
      <c r="C144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4">
        <f t="shared" si="11"/>
        <v>10</v>
      </c>
      <c r="Q144" s="5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customFormat="1" x14ac:dyDescent="0.3">
      <c r="A145">
        <v>143</v>
      </c>
      <c r="B145" t="s">
        <v>145</v>
      </c>
      <c r="C145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4" t="str">
        <f t="shared" si="11"/>
        <v>N/A</v>
      </c>
      <c r="Q145" s="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customFormat="1" x14ac:dyDescent="0.3">
      <c r="A146">
        <v>144</v>
      </c>
      <c r="B146" t="s">
        <v>146</v>
      </c>
      <c r="C146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4">
        <f t="shared" si="11"/>
        <v>55.95</v>
      </c>
      <c r="Q146" s="5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customFormat="1" x14ac:dyDescent="0.3">
      <c r="A147">
        <v>145</v>
      </c>
      <c r="B147" t="s">
        <v>147</v>
      </c>
      <c r="C147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4">
        <f t="shared" si="11"/>
        <v>37.56</v>
      </c>
      <c r="Q147" s="5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customFormat="1" x14ac:dyDescent="0.3">
      <c r="A148">
        <v>146</v>
      </c>
      <c r="B148" t="s">
        <v>148</v>
      </c>
      <c r="C148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4">
        <f t="shared" si="11"/>
        <v>38.33</v>
      </c>
      <c r="Q148" s="5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customFormat="1" x14ac:dyDescent="0.3">
      <c r="A149">
        <v>147</v>
      </c>
      <c r="B149" t="s">
        <v>149</v>
      </c>
      <c r="C149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4" t="str">
        <f t="shared" si="11"/>
        <v>N/A</v>
      </c>
      <c r="Q149" s="5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customFormat="1" x14ac:dyDescent="0.3">
      <c r="A150">
        <v>148</v>
      </c>
      <c r="B150" t="s">
        <v>150</v>
      </c>
      <c r="C150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4">
        <f t="shared" si="11"/>
        <v>20</v>
      </c>
      <c r="Q150" s="5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customFormat="1" x14ac:dyDescent="0.3">
      <c r="A151">
        <v>149</v>
      </c>
      <c r="B151" t="s">
        <v>151</v>
      </c>
      <c r="C151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4">
        <f t="shared" si="11"/>
        <v>15.33</v>
      </c>
      <c r="Q151" s="5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customFormat="1" x14ac:dyDescent="0.3">
      <c r="A152">
        <v>150</v>
      </c>
      <c r="B152" t="s">
        <v>152</v>
      </c>
      <c r="C15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4">
        <f t="shared" si="11"/>
        <v>449.43</v>
      </c>
      <c r="Q152" s="5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customFormat="1" x14ac:dyDescent="0.3">
      <c r="A153">
        <v>151</v>
      </c>
      <c r="B153" t="s">
        <v>153</v>
      </c>
      <c r="C153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4">
        <f t="shared" si="11"/>
        <v>28</v>
      </c>
      <c r="Q153" s="5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customFormat="1" x14ac:dyDescent="0.3">
      <c r="A154">
        <v>152</v>
      </c>
      <c r="B154" t="s">
        <v>154</v>
      </c>
      <c r="C154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4">
        <f t="shared" si="11"/>
        <v>15</v>
      </c>
      <c r="Q154" s="5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customFormat="1" x14ac:dyDescent="0.3">
      <c r="A155">
        <v>153</v>
      </c>
      <c r="B155" t="s">
        <v>155</v>
      </c>
      <c r="C155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4">
        <f t="shared" si="11"/>
        <v>35.9</v>
      </c>
      <c r="Q155" s="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customFormat="1" x14ac:dyDescent="0.3">
      <c r="A156">
        <v>154</v>
      </c>
      <c r="B156" t="s">
        <v>156</v>
      </c>
      <c r="C156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4">
        <f t="shared" si="11"/>
        <v>13.33</v>
      </c>
      <c r="Q156" s="5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customFormat="1" x14ac:dyDescent="0.3">
      <c r="A157">
        <v>155</v>
      </c>
      <c r="B157" t="s">
        <v>157</v>
      </c>
      <c r="C157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4">
        <f t="shared" si="11"/>
        <v>20.25</v>
      </c>
      <c r="Q157" s="5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customFormat="1" x14ac:dyDescent="0.3">
      <c r="A158">
        <v>156</v>
      </c>
      <c r="B158" t="s">
        <v>158</v>
      </c>
      <c r="C158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4">
        <f t="shared" si="11"/>
        <v>119</v>
      </c>
      <c r="Q158" s="5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customFormat="1" x14ac:dyDescent="0.3">
      <c r="A159">
        <v>157</v>
      </c>
      <c r="B159" t="s">
        <v>159</v>
      </c>
      <c r="C159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4">
        <f t="shared" si="11"/>
        <v>4</v>
      </c>
      <c r="Q159" s="5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customFormat="1" x14ac:dyDescent="0.3">
      <c r="A160">
        <v>158</v>
      </c>
      <c r="B160" t="s">
        <v>160</v>
      </c>
      <c r="C160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4" t="str">
        <f t="shared" si="11"/>
        <v>N/A</v>
      </c>
      <c r="Q160" s="5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customFormat="1" x14ac:dyDescent="0.3">
      <c r="A161">
        <v>159</v>
      </c>
      <c r="B161" t="s">
        <v>161</v>
      </c>
      <c r="C161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4">
        <f t="shared" si="11"/>
        <v>10</v>
      </c>
      <c r="Q161" s="5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customFormat="1" x14ac:dyDescent="0.3">
      <c r="A162">
        <v>160</v>
      </c>
      <c r="B162" t="s">
        <v>162</v>
      </c>
      <c r="C16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4" t="str">
        <f t="shared" si="11"/>
        <v>N/A</v>
      </c>
      <c r="Q162" s="5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customFormat="1" x14ac:dyDescent="0.3">
      <c r="A163">
        <v>161</v>
      </c>
      <c r="B163" t="s">
        <v>163</v>
      </c>
      <c r="C163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4">
        <f t="shared" si="11"/>
        <v>5</v>
      </c>
      <c r="Q163" s="5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customFormat="1" x14ac:dyDescent="0.3">
      <c r="A164">
        <v>162</v>
      </c>
      <c r="B164" t="s">
        <v>164</v>
      </c>
      <c r="C164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4">
        <f t="shared" si="11"/>
        <v>43.5</v>
      </c>
      <c r="Q164" s="5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customFormat="1" x14ac:dyDescent="0.3">
      <c r="A165">
        <v>163</v>
      </c>
      <c r="B165" t="s">
        <v>165</v>
      </c>
      <c r="C165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4" t="str">
        <f t="shared" si="11"/>
        <v>N/A</v>
      </c>
      <c r="Q165" s="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customFormat="1" x14ac:dyDescent="0.3">
      <c r="A166">
        <v>164</v>
      </c>
      <c r="B166" t="s">
        <v>166</v>
      </c>
      <c r="C166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4">
        <f t="shared" si="11"/>
        <v>91.43</v>
      </c>
      <c r="Q166" s="5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customFormat="1" x14ac:dyDescent="0.3">
      <c r="A167">
        <v>165</v>
      </c>
      <c r="B167" t="s">
        <v>167</v>
      </c>
      <c r="C167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4" t="str">
        <f t="shared" si="11"/>
        <v>N/A</v>
      </c>
      <c r="Q167" s="5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customFormat="1" x14ac:dyDescent="0.3">
      <c r="A168">
        <v>166</v>
      </c>
      <c r="B168" t="s">
        <v>168</v>
      </c>
      <c r="C168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4">
        <f t="shared" si="11"/>
        <v>3000</v>
      </c>
      <c r="Q168" s="5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customFormat="1" x14ac:dyDescent="0.3">
      <c r="A169">
        <v>167</v>
      </c>
      <c r="B169" t="s">
        <v>169</v>
      </c>
      <c r="C169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4">
        <f t="shared" si="11"/>
        <v>5.5</v>
      </c>
      <c r="Q169" s="5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customFormat="1" x14ac:dyDescent="0.3">
      <c r="A170">
        <v>168</v>
      </c>
      <c r="B170" t="s">
        <v>170</v>
      </c>
      <c r="C170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4">
        <f t="shared" si="11"/>
        <v>108.33</v>
      </c>
      <c r="Q170" s="5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customFormat="1" x14ac:dyDescent="0.3">
      <c r="A171">
        <v>169</v>
      </c>
      <c r="B171" t="s">
        <v>171</v>
      </c>
      <c r="C171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4">
        <f t="shared" si="11"/>
        <v>56</v>
      </c>
      <c r="Q171" s="5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customFormat="1" x14ac:dyDescent="0.3">
      <c r="A172">
        <v>170</v>
      </c>
      <c r="B172" t="s">
        <v>172</v>
      </c>
      <c r="C17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4">
        <f t="shared" si="11"/>
        <v>32.5</v>
      </c>
      <c r="Q172" s="5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customFormat="1" x14ac:dyDescent="0.3">
      <c r="A173">
        <v>171</v>
      </c>
      <c r="B173" t="s">
        <v>173</v>
      </c>
      <c r="C173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4">
        <f t="shared" si="11"/>
        <v>1</v>
      </c>
      <c r="Q173" s="5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customFormat="1" x14ac:dyDescent="0.3">
      <c r="A174">
        <v>172</v>
      </c>
      <c r="B174" t="s">
        <v>174</v>
      </c>
      <c r="C174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4" t="str">
        <f t="shared" si="11"/>
        <v>N/A</v>
      </c>
      <c r="Q174" s="5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customFormat="1" x14ac:dyDescent="0.3">
      <c r="A175">
        <v>173</v>
      </c>
      <c r="B175" t="s">
        <v>175</v>
      </c>
      <c r="C175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4" t="str">
        <f t="shared" si="11"/>
        <v>N/A</v>
      </c>
      <c r="Q175" s="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customFormat="1" x14ac:dyDescent="0.3">
      <c r="A176">
        <v>174</v>
      </c>
      <c r="B176" t="s">
        <v>176</v>
      </c>
      <c r="C176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4" t="str">
        <f t="shared" si="11"/>
        <v>N/A</v>
      </c>
      <c r="Q176" s="5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customFormat="1" x14ac:dyDescent="0.3">
      <c r="A177">
        <v>175</v>
      </c>
      <c r="B177" t="s">
        <v>177</v>
      </c>
      <c r="C177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4">
        <f t="shared" si="11"/>
        <v>49.88</v>
      </c>
      <c r="Q177" s="5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customFormat="1" x14ac:dyDescent="0.3">
      <c r="A178">
        <v>176</v>
      </c>
      <c r="B178" t="s">
        <v>178</v>
      </c>
      <c r="C178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4" t="str">
        <f t="shared" si="11"/>
        <v>N/A</v>
      </c>
      <c r="Q178" s="5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customFormat="1" x14ac:dyDescent="0.3">
      <c r="A179">
        <v>177</v>
      </c>
      <c r="B179" t="s">
        <v>179</v>
      </c>
      <c r="C179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4">
        <f t="shared" si="11"/>
        <v>25.71</v>
      </c>
      <c r="Q179" s="5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customFormat="1" x14ac:dyDescent="0.3">
      <c r="A180">
        <v>178</v>
      </c>
      <c r="B180" t="s">
        <v>180</v>
      </c>
      <c r="C180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4" t="str">
        <f t="shared" si="11"/>
        <v>N/A</v>
      </c>
      <c r="Q180" s="5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customFormat="1" x14ac:dyDescent="0.3">
      <c r="A181">
        <v>179</v>
      </c>
      <c r="B181" t="s">
        <v>181</v>
      </c>
      <c r="C181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4">
        <f t="shared" si="11"/>
        <v>100</v>
      </c>
      <c r="Q181" s="5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customFormat="1" x14ac:dyDescent="0.3">
      <c r="A182">
        <v>180</v>
      </c>
      <c r="B182" t="s">
        <v>182</v>
      </c>
      <c r="C18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4">
        <f t="shared" si="11"/>
        <v>30.85</v>
      </c>
      <c r="Q182" s="5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customFormat="1" x14ac:dyDescent="0.3">
      <c r="A183">
        <v>181</v>
      </c>
      <c r="B183" t="s">
        <v>183</v>
      </c>
      <c r="C183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4">
        <f t="shared" si="11"/>
        <v>180.5</v>
      </c>
      <c r="Q183" s="5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customFormat="1" x14ac:dyDescent="0.3">
      <c r="A184">
        <v>182</v>
      </c>
      <c r="B184" t="s">
        <v>184</v>
      </c>
      <c r="C184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4" t="str">
        <f t="shared" si="11"/>
        <v>N/A</v>
      </c>
      <c r="Q184" s="5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customFormat="1" x14ac:dyDescent="0.3">
      <c r="A185">
        <v>183</v>
      </c>
      <c r="B185" t="s">
        <v>185</v>
      </c>
      <c r="C185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4">
        <f t="shared" si="11"/>
        <v>373.5</v>
      </c>
      <c r="Q185" s="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customFormat="1" x14ac:dyDescent="0.3">
      <c r="A186">
        <v>184</v>
      </c>
      <c r="B186" t="s">
        <v>186</v>
      </c>
      <c r="C186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4">
        <f t="shared" si="11"/>
        <v>25.5</v>
      </c>
      <c r="Q186" s="5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customFormat="1" x14ac:dyDescent="0.3">
      <c r="A187">
        <v>185</v>
      </c>
      <c r="B187" t="s">
        <v>187</v>
      </c>
      <c r="C187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4">
        <f t="shared" si="11"/>
        <v>220</v>
      </c>
      <c r="Q187" s="5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customFormat="1" x14ac:dyDescent="0.3">
      <c r="A188">
        <v>186</v>
      </c>
      <c r="B188" t="s">
        <v>188</v>
      </c>
      <c r="C188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4" t="str">
        <f t="shared" si="11"/>
        <v>N/A</v>
      </c>
      <c r="Q188" s="5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customFormat="1" x14ac:dyDescent="0.3">
      <c r="A189">
        <v>187</v>
      </c>
      <c r="B189" t="s">
        <v>189</v>
      </c>
      <c r="C189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4">
        <f t="shared" si="11"/>
        <v>160</v>
      </c>
      <c r="Q189" s="5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customFormat="1" x14ac:dyDescent="0.3">
      <c r="A190">
        <v>188</v>
      </c>
      <c r="B190" t="s">
        <v>190</v>
      </c>
      <c r="C190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4" t="str">
        <f t="shared" si="11"/>
        <v>N/A</v>
      </c>
      <c r="Q190" s="5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customFormat="1" x14ac:dyDescent="0.3">
      <c r="A191">
        <v>189</v>
      </c>
      <c r="B191" t="s">
        <v>191</v>
      </c>
      <c r="C191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4">
        <f t="shared" si="11"/>
        <v>69</v>
      </c>
      <c r="Q191" s="5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customFormat="1" x14ac:dyDescent="0.3">
      <c r="A192">
        <v>190</v>
      </c>
      <c r="B192" t="s">
        <v>192</v>
      </c>
      <c r="C19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4">
        <f t="shared" si="11"/>
        <v>50</v>
      </c>
      <c r="Q192" s="5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customFormat="1" x14ac:dyDescent="0.3">
      <c r="A193">
        <v>191</v>
      </c>
      <c r="B193" t="s">
        <v>193</v>
      </c>
      <c r="C193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4">
        <f t="shared" si="11"/>
        <v>83.33</v>
      </c>
      <c r="Q193" s="5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customFormat="1" x14ac:dyDescent="0.3">
      <c r="A194">
        <v>192</v>
      </c>
      <c r="B194" t="s">
        <v>194</v>
      </c>
      <c r="C194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4">
        <f t="shared" si="11"/>
        <v>5.67</v>
      </c>
      <c r="Q194" s="5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customFormat="1" x14ac:dyDescent="0.3">
      <c r="A195">
        <v>193</v>
      </c>
      <c r="B195" t="s">
        <v>195</v>
      </c>
      <c r="C195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4" t="str">
        <f t="shared" ref="P195:P258" si="16">IFERROR(ROUND(E195/L195,2),"N/A")</f>
        <v>N/A</v>
      </c>
      <c r="Q195" s="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customFormat="1" x14ac:dyDescent="0.3">
      <c r="A196">
        <v>194</v>
      </c>
      <c r="B196" t="s">
        <v>196</v>
      </c>
      <c r="C196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4">
        <f t="shared" si="16"/>
        <v>1</v>
      </c>
      <c r="Q196" s="5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customFormat="1" x14ac:dyDescent="0.3">
      <c r="A197">
        <v>195</v>
      </c>
      <c r="B197" t="s">
        <v>197</v>
      </c>
      <c r="C197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4" t="str">
        <f t="shared" si="16"/>
        <v>N/A</v>
      </c>
      <c r="Q197" s="5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customFormat="1" x14ac:dyDescent="0.3">
      <c r="A198">
        <v>196</v>
      </c>
      <c r="B198" t="s">
        <v>198</v>
      </c>
      <c r="C198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4">
        <f t="shared" si="16"/>
        <v>77.11</v>
      </c>
      <c r="Q198" s="5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customFormat="1" x14ac:dyDescent="0.3">
      <c r="A199">
        <v>197</v>
      </c>
      <c r="B199" t="s">
        <v>199</v>
      </c>
      <c r="C199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4">
        <f t="shared" si="16"/>
        <v>32.75</v>
      </c>
      <c r="Q199" s="5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customFormat="1" x14ac:dyDescent="0.3">
      <c r="A200">
        <v>198</v>
      </c>
      <c r="B200" t="s">
        <v>200</v>
      </c>
      <c r="C200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4">
        <f t="shared" si="16"/>
        <v>46.5</v>
      </c>
      <c r="Q200" s="5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customFormat="1" x14ac:dyDescent="0.3">
      <c r="A201">
        <v>199</v>
      </c>
      <c r="B201" t="s">
        <v>201</v>
      </c>
      <c r="C201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4" t="str">
        <f t="shared" si="16"/>
        <v>N/A</v>
      </c>
      <c r="Q201" s="5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customFormat="1" x14ac:dyDescent="0.3">
      <c r="A202">
        <v>200</v>
      </c>
      <c r="B202" t="s">
        <v>202</v>
      </c>
      <c r="C20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4">
        <f t="shared" si="16"/>
        <v>87.31</v>
      </c>
      <c r="Q202" s="5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customFormat="1" x14ac:dyDescent="0.3">
      <c r="A203">
        <v>201</v>
      </c>
      <c r="B203" t="s">
        <v>203</v>
      </c>
      <c r="C203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4">
        <f t="shared" si="16"/>
        <v>54.29</v>
      </c>
      <c r="Q203" s="5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customFormat="1" x14ac:dyDescent="0.3">
      <c r="A204">
        <v>202</v>
      </c>
      <c r="B204" t="s">
        <v>204</v>
      </c>
      <c r="C204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4" t="str">
        <f t="shared" si="16"/>
        <v>N/A</v>
      </c>
      <c r="Q204" s="5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customFormat="1" x14ac:dyDescent="0.3">
      <c r="A205">
        <v>203</v>
      </c>
      <c r="B205" t="s">
        <v>205</v>
      </c>
      <c r="C205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4">
        <f t="shared" si="16"/>
        <v>93.25</v>
      </c>
      <c r="Q205" s="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customFormat="1" x14ac:dyDescent="0.3">
      <c r="A206">
        <v>204</v>
      </c>
      <c r="B206" t="s">
        <v>206</v>
      </c>
      <c r="C206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4">
        <f t="shared" si="16"/>
        <v>117.68</v>
      </c>
      <c r="Q206" s="5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customFormat="1" x14ac:dyDescent="0.3">
      <c r="A207">
        <v>205</v>
      </c>
      <c r="B207" t="s">
        <v>207</v>
      </c>
      <c r="C207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4">
        <f t="shared" si="16"/>
        <v>76.47</v>
      </c>
      <c r="Q207" s="5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customFormat="1" x14ac:dyDescent="0.3">
      <c r="A208">
        <v>206</v>
      </c>
      <c r="B208" t="s">
        <v>208</v>
      </c>
      <c r="C208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4" t="str">
        <f t="shared" si="16"/>
        <v>N/A</v>
      </c>
      <c r="Q208" s="5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customFormat="1" x14ac:dyDescent="0.3">
      <c r="A209">
        <v>207</v>
      </c>
      <c r="B209" t="s">
        <v>209</v>
      </c>
      <c r="C209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4">
        <f t="shared" si="16"/>
        <v>163.85</v>
      </c>
      <c r="Q209" s="5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customFormat="1" x14ac:dyDescent="0.3">
      <c r="A210">
        <v>208</v>
      </c>
      <c r="B210" t="s">
        <v>210</v>
      </c>
      <c r="C210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4" t="str">
        <f t="shared" si="16"/>
        <v>N/A</v>
      </c>
      <c r="Q210" s="5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customFormat="1" x14ac:dyDescent="0.3">
      <c r="A211">
        <v>209</v>
      </c>
      <c r="B211" t="s">
        <v>211</v>
      </c>
      <c r="C211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4" t="str">
        <f t="shared" si="16"/>
        <v>N/A</v>
      </c>
      <c r="Q211" s="5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customFormat="1" x14ac:dyDescent="0.3">
      <c r="A212">
        <v>210</v>
      </c>
      <c r="B212" t="s">
        <v>212</v>
      </c>
      <c r="C21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4">
        <f t="shared" si="16"/>
        <v>91.82</v>
      </c>
      <c r="Q212" s="5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customFormat="1" x14ac:dyDescent="0.3">
      <c r="A213">
        <v>211</v>
      </c>
      <c r="B213" t="s">
        <v>213</v>
      </c>
      <c r="C213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4">
        <f t="shared" si="16"/>
        <v>185.83</v>
      </c>
      <c r="Q213" s="5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customFormat="1" x14ac:dyDescent="0.3">
      <c r="A214">
        <v>212</v>
      </c>
      <c r="B214" t="s">
        <v>214</v>
      </c>
      <c r="C214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4">
        <f t="shared" si="16"/>
        <v>1</v>
      </c>
      <c r="Q214" s="5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customFormat="1" x14ac:dyDescent="0.3">
      <c r="A215">
        <v>213</v>
      </c>
      <c r="B215" t="s">
        <v>215</v>
      </c>
      <c r="C215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4">
        <f t="shared" si="16"/>
        <v>20</v>
      </c>
      <c r="Q215" s="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customFormat="1" x14ac:dyDescent="0.3">
      <c r="A216">
        <v>214</v>
      </c>
      <c r="B216" t="s">
        <v>216</v>
      </c>
      <c r="C216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4">
        <f t="shared" si="16"/>
        <v>1</v>
      </c>
      <c r="Q216" s="5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customFormat="1" x14ac:dyDescent="0.3">
      <c r="A217">
        <v>215</v>
      </c>
      <c r="B217" t="s">
        <v>217</v>
      </c>
      <c r="C217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4">
        <f t="shared" si="16"/>
        <v>10</v>
      </c>
      <c r="Q217" s="5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customFormat="1" x14ac:dyDescent="0.3">
      <c r="A218">
        <v>216</v>
      </c>
      <c r="B218" t="s">
        <v>218</v>
      </c>
      <c r="C218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4">
        <f t="shared" si="16"/>
        <v>331.54</v>
      </c>
      <c r="Q218" s="5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customFormat="1" x14ac:dyDescent="0.3">
      <c r="A219">
        <v>217</v>
      </c>
      <c r="B219" t="s">
        <v>219</v>
      </c>
      <c r="C219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4">
        <f t="shared" si="16"/>
        <v>314.29000000000002</v>
      </c>
      <c r="Q219" s="5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customFormat="1" x14ac:dyDescent="0.3">
      <c r="A220">
        <v>218</v>
      </c>
      <c r="B220" t="s">
        <v>220</v>
      </c>
      <c r="C220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4">
        <f t="shared" si="16"/>
        <v>100</v>
      </c>
      <c r="Q220" s="5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customFormat="1" x14ac:dyDescent="0.3">
      <c r="A221">
        <v>219</v>
      </c>
      <c r="B221" t="s">
        <v>221</v>
      </c>
      <c r="C221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4">
        <f t="shared" si="16"/>
        <v>115.99</v>
      </c>
      <c r="Q221" s="5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customFormat="1" x14ac:dyDescent="0.3">
      <c r="A222">
        <v>220</v>
      </c>
      <c r="B222" t="s">
        <v>222</v>
      </c>
      <c r="C22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4">
        <f t="shared" si="16"/>
        <v>120</v>
      </c>
      <c r="Q222" s="5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customFormat="1" x14ac:dyDescent="0.3">
      <c r="A223">
        <v>221</v>
      </c>
      <c r="B223" t="s">
        <v>223</v>
      </c>
      <c r="C223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4" t="str">
        <f t="shared" si="16"/>
        <v>N/A</v>
      </c>
      <c r="Q223" s="5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customFormat="1" x14ac:dyDescent="0.3">
      <c r="A224">
        <v>222</v>
      </c>
      <c r="B224" t="s">
        <v>224</v>
      </c>
      <c r="C224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4">
        <f t="shared" si="16"/>
        <v>65</v>
      </c>
      <c r="Q224" s="5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customFormat="1" x14ac:dyDescent="0.3">
      <c r="A225">
        <v>223</v>
      </c>
      <c r="B225" t="s">
        <v>225</v>
      </c>
      <c r="C225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4" t="str">
        <f t="shared" si="16"/>
        <v>N/A</v>
      </c>
      <c r="Q225" s="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customFormat="1" x14ac:dyDescent="0.3">
      <c r="A226">
        <v>224</v>
      </c>
      <c r="B226" t="s">
        <v>226</v>
      </c>
      <c r="C226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4" t="str">
        <f t="shared" si="16"/>
        <v>N/A</v>
      </c>
      <c r="Q226" s="5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customFormat="1" x14ac:dyDescent="0.3">
      <c r="A227">
        <v>225</v>
      </c>
      <c r="B227" t="s">
        <v>227</v>
      </c>
      <c r="C227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4" t="str">
        <f t="shared" si="16"/>
        <v>N/A</v>
      </c>
      <c r="Q227" s="5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customFormat="1" x14ac:dyDescent="0.3">
      <c r="A228">
        <v>226</v>
      </c>
      <c r="B228" t="s">
        <v>228</v>
      </c>
      <c r="C228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4">
        <f t="shared" si="16"/>
        <v>125</v>
      </c>
      <c r="Q228" s="5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customFormat="1" x14ac:dyDescent="0.3">
      <c r="A229">
        <v>227</v>
      </c>
      <c r="B229" t="s">
        <v>229</v>
      </c>
      <c r="C229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4" t="str">
        <f t="shared" si="16"/>
        <v>N/A</v>
      </c>
      <c r="Q229" s="5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customFormat="1" x14ac:dyDescent="0.3">
      <c r="A230">
        <v>228</v>
      </c>
      <c r="B230" t="s">
        <v>230</v>
      </c>
      <c r="C230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4" t="str">
        <f t="shared" si="16"/>
        <v>N/A</v>
      </c>
      <c r="Q230" s="5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customFormat="1" x14ac:dyDescent="0.3">
      <c r="A231">
        <v>229</v>
      </c>
      <c r="B231" t="s">
        <v>231</v>
      </c>
      <c r="C231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4" t="str">
        <f t="shared" si="16"/>
        <v>N/A</v>
      </c>
      <c r="Q231" s="5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customFormat="1" x14ac:dyDescent="0.3">
      <c r="A232">
        <v>230</v>
      </c>
      <c r="B232" t="s">
        <v>232</v>
      </c>
      <c r="C23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4">
        <f t="shared" si="16"/>
        <v>30</v>
      </c>
      <c r="Q232" s="5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customFormat="1" x14ac:dyDescent="0.3">
      <c r="A233">
        <v>231</v>
      </c>
      <c r="B233" t="s">
        <v>233</v>
      </c>
      <c r="C233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4" t="str">
        <f t="shared" si="16"/>
        <v>N/A</v>
      </c>
      <c r="Q233" s="5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customFormat="1" x14ac:dyDescent="0.3">
      <c r="A234">
        <v>232</v>
      </c>
      <c r="B234" t="s">
        <v>234</v>
      </c>
      <c r="C234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4">
        <f t="shared" si="16"/>
        <v>15.71</v>
      </c>
      <c r="Q234" s="5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customFormat="1" x14ac:dyDescent="0.3">
      <c r="A235">
        <v>233</v>
      </c>
      <c r="B235" t="s">
        <v>235</v>
      </c>
      <c r="C235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4" t="str">
        <f t="shared" si="16"/>
        <v>N/A</v>
      </c>
      <c r="Q235" s="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customFormat="1" x14ac:dyDescent="0.3">
      <c r="A236">
        <v>234</v>
      </c>
      <c r="B236" t="s">
        <v>236</v>
      </c>
      <c r="C236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4">
        <f t="shared" si="16"/>
        <v>80.2</v>
      </c>
      <c r="Q236" s="5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customFormat="1" x14ac:dyDescent="0.3">
      <c r="A237">
        <v>235</v>
      </c>
      <c r="B237" t="s">
        <v>237</v>
      </c>
      <c r="C237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4" t="str">
        <f t="shared" si="16"/>
        <v>N/A</v>
      </c>
      <c r="Q237" s="5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customFormat="1" x14ac:dyDescent="0.3">
      <c r="A238">
        <v>236</v>
      </c>
      <c r="B238" t="s">
        <v>238</v>
      </c>
      <c r="C238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4" t="str">
        <f t="shared" si="16"/>
        <v>N/A</v>
      </c>
      <c r="Q238" s="5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customFormat="1" x14ac:dyDescent="0.3">
      <c r="A239">
        <v>237</v>
      </c>
      <c r="B239" t="s">
        <v>239</v>
      </c>
      <c r="C239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4">
        <f t="shared" si="16"/>
        <v>50</v>
      </c>
      <c r="Q239" s="5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customFormat="1" x14ac:dyDescent="0.3">
      <c r="A240">
        <v>238</v>
      </c>
      <c r="B240" t="s">
        <v>240</v>
      </c>
      <c r="C240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4" t="str">
        <f t="shared" si="16"/>
        <v>N/A</v>
      </c>
      <c r="Q240" s="5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customFormat="1" x14ac:dyDescent="0.3">
      <c r="A241">
        <v>239</v>
      </c>
      <c r="B241" t="s">
        <v>241</v>
      </c>
      <c r="C241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4">
        <f t="shared" si="16"/>
        <v>50</v>
      </c>
      <c r="Q241" s="5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customFormat="1" x14ac:dyDescent="0.3">
      <c r="A242">
        <v>240</v>
      </c>
      <c r="B242" t="s">
        <v>242</v>
      </c>
      <c r="C24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4">
        <f t="shared" si="16"/>
        <v>117.85</v>
      </c>
      <c r="Q242" s="5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customFormat="1" x14ac:dyDescent="0.3">
      <c r="A243">
        <v>241</v>
      </c>
      <c r="B243" t="s">
        <v>243</v>
      </c>
      <c r="C243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4">
        <f t="shared" si="16"/>
        <v>109.04</v>
      </c>
      <c r="Q243" s="5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customFormat="1" x14ac:dyDescent="0.3">
      <c r="A244">
        <v>242</v>
      </c>
      <c r="B244" t="s">
        <v>244</v>
      </c>
      <c r="C244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4">
        <f t="shared" si="16"/>
        <v>73.02</v>
      </c>
      <c r="Q244" s="5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customFormat="1" x14ac:dyDescent="0.3">
      <c r="A245">
        <v>243</v>
      </c>
      <c r="B245" t="s">
        <v>245</v>
      </c>
      <c r="C245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4">
        <f t="shared" si="16"/>
        <v>78.2</v>
      </c>
      <c r="Q245" s="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customFormat="1" x14ac:dyDescent="0.3">
      <c r="A246">
        <v>244</v>
      </c>
      <c r="B246">
        <v>39756</v>
      </c>
      <c r="C246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4">
        <f t="shared" si="16"/>
        <v>47.4</v>
      </c>
      <c r="Q246" s="5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customFormat="1" x14ac:dyDescent="0.3">
      <c r="A247">
        <v>245</v>
      </c>
      <c r="B247" t="s">
        <v>246</v>
      </c>
      <c r="C247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4">
        <f t="shared" si="16"/>
        <v>54.02</v>
      </c>
      <c r="Q247" s="5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customFormat="1" x14ac:dyDescent="0.3">
      <c r="A248">
        <v>246</v>
      </c>
      <c r="B248" t="s">
        <v>247</v>
      </c>
      <c r="C248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4">
        <f t="shared" si="16"/>
        <v>68.489999999999995</v>
      </c>
      <c r="Q248" s="5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customFormat="1" x14ac:dyDescent="0.3">
      <c r="A249">
        <v>247</v>
      </c>
      <c r="B249" t="s">
        <v>248</v>
      </c>
      <c r="C249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4">
        <f t="shared" si="16"/>
        <v>108.15</v>
      </c>
      <c r="Q249" s="5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customFormat="1" x14ac:dyDescent="0.3">
      <c r="A250">
        <v>248</v>
      </c>
      <c r="B250" t="s">
        <v>249</v>
      </c>
      <c r="C250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4">
        <f t="shared" si="16"/>
        <v>589.95000000000005</v>
      </c>
      <c r="Q250" s="5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customFormat="1" x14ac:dyDescent="0.3">
      <c r="A251">
        <v>249</v>
      </c>
      <c r="B251" t="s">
        <v>250</v>
      </c>
      <c r="C251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4">
        <f t="shared" si="16"/>
        <v>48.05</v>
      </c>
      <c r="Q251" s="5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customFormat="1" x14ac:dyDescent="0.3">
      <c r="A252">
        <v>250</v>
      </c>
      <c r="B252" t="s">
        <v>251</v>
      </c>
      <c r="C25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4">
        <f t="shared" si="16"/>
        <v>72.48</v>
      </c>
      <c r="Q252" s="5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customFormat="1" x14ac:dyDescent="0.3">
      <c r="A253">
        <v>251</v>
      </c>
      <c r="B253" t="s">
        <v>252</v>
      </c>
      <c r="C253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4">
        <f t="shared" si="16"/>
        <v>57.08</v>
      </c>
      <c r="Q253" s="5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customFormat="1" x14ac:dyDescent="0.3">
      <c r="A254">
        <v>252</v>
      </c>
      <c r="B254" t="s">
        <v>253</v>
      </c>
      <c r="C254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4">
        <f t="shared" si="16"/>
        <v>85.44</v>
      </c>
      <c r="Q254" s="5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customFormat="1" x14ac:dyDescent="0.3">
      <c r="A255">
        <v>253</v>
      </c>
      <c r="B255" t="s">
        <v>254</v>
      </c>
      <c r="C255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4">
        <f t="shared" si="16"/>
        <v>215.86</v>
      </c>
      <c r="Q255" s="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customFormat="1" x14ac:dyDescent="0.3">
      <c r="A256">
        <v>254</v>
      </c>
      <c r="B256" t="s">
        <v>255</v>
      </c>
      <c r="C256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4">
        <f t="shared" si="16"/>
        <v>89.39</v>
      </c>
      <c r="Q256" s="5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customFormat="1" x14ac:dyDescent="0.3">
      <c r="A257">
        <v>255</v>
      </c>
      <c r="B257" t="s">
        <v>256</v>
      </c>
      <c r="C257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4">
        <f t="shared" si="16"/>
        <v>45.42</v>
      </c>
      <c r="Q257" s="5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customFormat="1" x14ac:dyDescent="0.3">
      <c r="A258">
        <v>256</v>
      </c>
      <c r="B258" t="s">
        <v>257</v>
      </c>
      <c r="C258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4">
        <f t="shared" si="16"/>
        <v>65.760000000000005</v>
      </c>
      <c r="Q258" s="5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customFormat="1" x14ac:dyDescent="0.3">
      <c r="A259">
        <v>257</v>
      </c>
      <c r="B259" t="s">
        <v>258</v>
      </c>
      <c r="C259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4">
        <f t="shared" ref="P259:P322" si="21">IFERROR(ROUND(E259/L259,2),"N/A")</f>
        <v>66.7</v>
      </c>
      <c r="Q259" s="5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customFormat="1" x14ac:dyDescent="0.3">
      <c r="A260">
        <v>258</v>
      </c>
      <c r="B260" t="s">
        <v>259</v>
      </c>
      <c r="C260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4">
        <f t="shared" si="21"/>
        <v>83.35</v>
      </c>
      <c r="Q260" s="5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customFormat="1" x14ac:dyDescent="0.3">
      <c r="A261">
        <v>259</v>
      </c>
      <c r="B261" t="s">
        <v>260</v>
      </c>
      <c r="C261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4">
        <f t="shared" si="21"/>
        <v>105.05</v>
      </c>
      <c r="Q261" s="5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customFormat="1" x14ac:dyDescent="0.3">
      <c r="A262">
        <v>260</v>
      </c>
      <c r="B262" t="s">
        <v>261</v>
      </c>
      <c r="C26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4">
        <f t="shared" si="21"/>
        <v>120.91</v>
      </c>
      <c r="Q262" s="5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customFormat="1" x14ac:dyDescent="0.3">
      <c r="A263">
        <v>261</v>
      </c>
      <c r="B263" t="s">
        <v>262</v>
      </c>
      <c r="C263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4">
        <f t="shared" si="21"/>
        <v>97.64</v>
      </c>
      <c r="Q263" s="5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customFormat="1" x14ac:dyDescent="0.3">
      <c r="A264">
        <v>262</v>
      </c>
      <c r="B264" t="s">
        <v>263</v>
      </c>
      <c r="C264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4">
        <f t="shared" si="21"/>
        <v>41.38</v>
      </c>
      <c r="Q264" s="5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customFormat="1" x14ac:dyDescent="0.3">
      <c r="A265">
        <v>263</v>
      </c>
      <c r="B265" t="s">
        <v>264</v>
      </c>
      <c r="C265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4">
        <f t="shared" si="21"/>
        <v>30.65</v>
      </c>
      <c r="Q265" s="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customFormat="1" x14ac:dyDescent="0.3">
      <c r="A266">
        <v>264</v>
      </c>
      <c r="B266" t="s">
        <v>265</v>
      </c>
      <c r="C266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4">
        <f t="shared" si="21"/>
        <v>64.95</v>
      </c>
      <c r="Q266" s="5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customFormat="1" x14ac:dyDescent="0.3">
      <c r="A267">
        <v>265</v>
      </c>
      <c r="B267" t="s">
        <v>266</v>
      </c>
      <c r="C267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4">
        <f t="shared" si="21"/>
        <v>95.78</v>
      </c>
      <c r="Q267" s="5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customFormat="1" x14ac:dyDescent="0.3">
      <c r="A268">
        <v>266</v>
      </c>
      <c r="B268" t="s">
        <v>267</v>
      </c>
      <c r="C268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4">
        <f t="shared" si="21"/>
        <v>40.42</v>
      </c>
      <c r="Q268" s="5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customFormat="1" x14ac:dyDescent="0.3">
      <c r="A269">
        <v>267</v>
      </c>
      <c r="B269" t="s">
        <v>268</v>
      </c>
      <c r="C269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4">
        <f t="shared" si="21"/>
        <v>78.58</v>
      </c>
      <c r="Q269" s="5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customFormat="1" x14ac:dyDescent="0.3">
      <c r="A270">
        <v>268</v>
      </c>
      <c r="B270" t="s">
        <v>269</v>
      </c>
      <c r="C270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4">
        <f t="shared" si="21"/>
        <v>50.18</v>
      </c>
      <c r="Q270" s="5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customFormat="1" x14ac:dyDescent="0.3">
      <c r="A271">
        <v>269</v>
      </c>
      <c r="B271" t="s">
        <v>270</v>
      </c>
      <c r="C271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4">
        <f t="shared" si="21"/>
        <v>92.25</v>
      </c>
      <c r="Q271" s="5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customFormat="1" x14ac:dyDescent="0.3">
      <c r="A272">
        <v>270</v>
      </c>
      <c r="B272" t="s">
        <v>271</v>
      </c>
      <c r="C27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4">
        <f t="shared" si="21"/>
        <v>57.54</v>
      </c>
      <c r="Q272" s="5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customFormat="1" x14ac:dyDescent="0.3">
      <c r="A273">
        <v>271</v>
      </c>
      <c r="B273" t="s">
        <v>272</v>
      </c>
      <c r="C273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4">
        <f t="shared" si="21"/>
        <v>109.42</v>
      </c>
      <c r="Q273" s="5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customFormat="1" x14ac:dyDescent="0.3">
      <c r="A274">
        <v>272</v>
      </c>
      <c r="B274" t="s">
        <v>273</v>
      </c>
      <c r="C274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4">
        <f t="shared" si="21"/>
        <v>81.89</v>
      </c>
      <c r="Q274" s="5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customFormat="1" x14ac:dyDescent="0.3">
      <c r="A275">
        <v>273</v>
      </c>
      <c r="B275" t="s">
        <v>274</v>
      </c>
      <c r="C275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4">
        <f t="shared" si="21"/>
        <v>45.67</v>
      </c>
      <c r="Q275" s="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customFormat="1" x14ac:dyDescent="0.3">
      <c r="A276">
        <v>274</v>
      </c>
      <c r="B276" t="s">
        <v>275</v>
      </c>
      <c r="C276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4">
        <f t="shared" si="21"/>
        <v>55.22</v>
      </c>
      <c r="Q276" s="5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customFormat="1" x14ac:dyDescent="0.3">
      <c r="A277">
        <v>275</v>
      </c>
      <c r="B277" t="s">
        <v>276</v>
      </c>
      <c r="C277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4">
        <f t="shared" si="21"/>
        <v>65.3</v>
      </c>
      <c r="Q277" s="5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customFormat="1" x14ac:dyDescent="0.3">
      <c r="A278">
        <v>276</v>
      </c>
      <c r="B278" t="s">
        <v>277</v>
      </c>
      <c r="C278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4">
        <f t="shared" si="21"/>
        <v>95.23</v>
      </c>
      <c r="Q278" s="5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customFormat="1" x14ac:dyDescent="0.3">
      <c r="A279">
        <v>277</v>
      </c>
      <c r="B279" t="s">
        <v>278</v>
      </c>
      <c r="C279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4">
        <f t="shared" si="21"/>
        <v>75.44</v>
      </c>
      <c r="Q279" s="5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customFormat="1" x14ac:dyDescent="0.3">
      <c r="A280">
        <v>278</v>
      </c>
      <c r="B280" t="s">
        <v>279</v>
      </c>
      <c r="C280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4">
        <f t="shared" si="21"/>
        <v>97.82</v>
      </c>
      <c r="Q280" s="5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customFormat="1" x14ac:dyDescent="0.3">
      <c r="A281">
        <v>279</v>
      </c>
      <c r="B281" t="s">
        <v>280</v>
      </c>
      <c r="C281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4">
        <f t="shared" si="21"/>
        <v>87.69</v>
      </c>
      <c r="Q281" s="5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customFormat="1" x14ac:dyDescent="0.3">
      <c r="A282">
        <v>280</v>
      </c>
      <c r="B282" t="s">
        <v>281</v>
      </c>
      <c r="C28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4">
        <f t="shared" si="21"/>
        <v>54.75</v>
      </c>
      <c r="Q282" s="5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customFormat="1" x14ac:dyDescent="0.3">
      <c r="A283">
        <v>281</v>
      </c>
      <c r="B283" t="s">
        <v>282</v>
      </c>
      <c r="C283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4">
        <f t="shared" si="21"/>
        <v>83.95</v>
      </c>
      <c r="Q283" s="5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customFormat="1" x14ac:dyDescent="0.3">
      <c r="A284">
        <v>282</v>
      </c>
      <c r="B284" t="s">
        <v>283</v>
      </c>
      <c r="C284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4">
        <f t="shared" si="21"/>
        <v>254.39</v>
      </c>
      <c r="Q284" s="5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customFormat="1" x14ac:dyDescent="0.3">
      <c r="A285">
        <v>283</v>
      </c>
      <c r="B285" t="s">
        <v>284</v>
      </c>
      <c r="C285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4">
        <f t="shared" si="21"/>
        <v>101.83</v>
      </c>
      <c r="Q285" s="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customFormat="1" x14ac:dyDescent="0.3">
      <c r="A286">
        <v>284</v>
      </c>
      <c r="B286" t="s">
        <v>285</v>
      </c>
      <c r="C286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4">
        <f t="shared" si="21"/>
        <v>55.07</v>
      </c>
      <c r="Q286" s="5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customFormat="1" x14ac:dyDescent="0.3">
      <c r="A287">
        <v>285</v>
      </c>
      <c r="B287" t="s">
        <v>286</v>
      </c>
      <c r="C287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4">
        <f t="shared" si="21"/>
        <v>56.9</v>
      </c>
      <c r="Q287" s="5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customFormat="1" x14ac:dyDescent="0.3">
      <c r="A288">
        <v>286</v>
      </c>
      <c r="B288" t="s">
        <v>287</v>
      </c>
      <c r="C288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4">
        <f t="shared" si="21"/>
        <v>121.28</v>
      </c>
      <c r="Q288" s="5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customFormat="1" x14ac:dyDescent="0.3">
      <c r="A289">
        <v>287</v>
      </c>
      <c r="B289" t="s">
        <v>288</v>
      </c>
      <c r="C289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4">
        <f t="shared" si="21"/>
        <v>91.19</v>
      </c>
      <c r="Q289" s="5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customFormat="1" x14ac:dyDescent="0.3">
      <c r="A290">
        <v>288</v>
      </c>
      <c r="B290" t="s">
        <v>289</v>
      </c>
      <c r="C290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4">
        <f t="shared" si="21"/>
        <v>115.45</v>
      </c>
      <c r="Q290" s="5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customFormat="1" x14ac:dyDescent="0.3">
      <c r="A291">
        <v>289</v>
      </c>
      <c r="B291" t="s">
        <v>290</v>
      </c>
      <c r="C291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4">
        <f t="shared" si="21"/>
        <v>67.77</v>
      </c>
      <c r="Q291" s="5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customFormat="1" x14ac:dyDescent="0.3">
      <c r="A292">
        <v>290</v>
      </c>
      <c r="B292" t="s">
        <v>291</v>
      </c>
      <c r="C29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4">
        <f t="shared" si="21"/>
        <v>28.58</v>
      </c>
      <c r="Q292" s="5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customFormat="1" x14ac:dyDescent="0.3">
      <c r="A293">
        <v>291</v>
      </c>
      <c r="B293" t="s">
        <v>292</v>
      </c>
      <c r="C293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4">
        <f t="shared" si="21"/>
        <v>46.88</v>
      </c>
      <c r="Q293" s="5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customFormat="1" x14ac:dyDescent="0.3">
      <c r="A294">
        <v>292</v>
      </c>
      <c r="B294" t="s">
        <v>293</v>
      </c>
      <c r="C294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4">
        <f t="shared" si="21"/>
        <v>154.41999999999999</v>
      </c>
      <c r="Q294" s="5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customFormat="1" x14ac:dyDescent="0.3">
      <c r="A295">
        <v>293</v>
      </c>
      <c r="B295" t="s">
        <v>294</v>
      </c>
      <c r="C295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4">
        <f t="shared" si="21"/>
        <v>201.22</v>
      </c>
      <c r="Q295" s="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customFormat="1" x14ac:dyDescent="0.3">
      <c r="A296">
        <v>294</v>
      </c>
      <c r="B296" t="s">
        <v>295</v>
      </c>
      <c r="C296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4">
        <f t="shared" si="21"/>
        <v>100</v>
      </c>
      <c r="Q296" s="5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customFormat="1" x14ac:dyDescent="0.3">
      <c r="A297">
        <v>295</v>
      </c>
      <c r="B297" t="s">
        <v>296</v>
      </c>
      <c r="C297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4">
        <f t="shared" si="21"/>
        <v>100.08</v>
      </c>
      <c r="Q297" s="5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customFormat="1" x14ac:dyDescent="0.3">
      <c r="A298">
        <v>296</v>
      </c>
      <c r="B298" t="s">
        <v>297</v>
      </c>
      <c r="C298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4">
        <f t="shared" si="21"/>
        <v>230.09</v>
      </c>
      <c r="Q298" s="5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customFormat="1" x14ac:dyDescent="0.3">
      <c r="A299">
        <v>297</v>
      </c>
      <c r="B299" t="s">
        <v>298</v>
      </c>
      <c r="C299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4">
        <f t="shared" si="21"/>
        <v>141.75</v>
      </c>
      <c r="Q299" s="5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customFormat="1" x14ac:dyDescent="0.3">
      <c r="A300">
        <v>298</v>
      </c>
      <c r="B300" t="s">
        <v>299</v>
      </c>
      <c r="C300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4">
        <f t="shared" si="21"/>
        <v>56.34</v>
      </c>
      <c r="Q300" s="5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customFormat="1" x14ac:dyDescent="0.3">
      <c r="A301">
        <v>299</v>
      </c>
      <c r="B301" t="s">
        <v>300</v>
      </c>
      <c r="C301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4">
        <f t="shared" si="21"/>
        <v>73.34</v>
      </c>
      <c r="Q301" s="5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customFormat="1" x14ac:dyDescent="0.3">
      <c r="A302">
        <v>300</v>
      </c>
      <c r="B302" t="s">
        <v>301</v>
      </c>
      <c r="C30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4">
        <f t="shared" si="21"/>
        <v>85.34</v>
      </c>
      <c r="Q302" s="5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customFormat="1" x14ac:dyDescent="0.3">
      <c r="A303">
        <v>301</v>
      </c>
      <c r="B303" t="s">
        <v>302</v>
      </c>
      <c r="C303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4">
        <f t="shared" si="21"/>
        <v>61.5</v>
      </c>
      <c r="Q303" s="5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customFormat="1" x14ac:dyDescent="0.3">
      <c r="A304">
        <v>302</v>
      </c>
      <c r="B304" t="s">
        <v>303</v>
      </c>
      <c r="C304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4">
        <f t="shared" si="21"/>
        <v>93.02</v>
      </c>
      <c r="Q304" s="5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customFormat="1" x14ac:dyDescent="0.3">
      <c r="A305">
        <v>303</v>
      </c>
      <c r="B305" t="s">
        <v>304</v>
      </c>
      <c r="C305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4">
        <f t="shared" si="21"/>
        <v>50.29</v>
      </c>
      <c r="Q305" s="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customFormat="1" x14ac:dyDescent="0.3">
      <c r="A306">
        <v>304</v>
      </c>
      <c r="B306" t="s">
        <v>305</v>
      </c>
      <c r="C306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4">
        <f t="shared" si="21"/>
        <v>106.43</v>
      </c>
      <c r="Q306" s="5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customFormat="1" x14ac:dyDescent="0.3">
      <c r="A307">
        <v>305</v>
      </c>
      <c r="B307" t="s">
        <v>306</v>
      </c>
      <c r="C307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4">
        <f t="shared" si="21"/>
        <v>51.72</v>
      </c>
      <c r="Q307" s="5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customFormat="1" x14ac:dyDescent="0.3">
      <c r="A308">
        <v>306</v>
      </c>
      <c r="B308" t="s">
        <v>307</v>
      </c>
      <c r="C308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4">
        <f t="shared" si="21"/>
        <v>36.61</v>
      </c>
      <c r="Q308" s="5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customFormat="1" x14ac:dyDescent="0.3">
      <c r="A309">
        <v>307</v>
      </c>
      <c r="B309" t="s">
        <v>308</v>
      </c>
      <c r="C309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4">
        <f t="shared" si="21"/>
        <v>42.52</v>
      </c>
      <c r="Q309" s="5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customFormat="1" x14ac:dyDescent="0.3">
      <c r="A310">
        <v>308</v>
      </c>
      <c r="B310" t="s">
        <v>309</v>
      </c>
      <c r="C310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4">
        <f t="shared" si="21"/>
        <v>62.71</v>
      </c>
      <c r="Q310" s="5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customFormat="1" x14ac:dyDescent="0.3">
      <c r="A311">
        <v>309</v>
      </c>
      <c r="B311" t="s">
        <v>310</v>
      </c>
      <c r="C311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4">
        <f t="shared" si="21"/>
        <v>89.96</v>
      </c>
      <c r="Q311" s="5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customFormat="1" x14ac:dyDescent="0.3">
      <c r="A312">
        <v>310</v>
      </c>
      <c r="B312" t="s">
        <v>311</v>
      </c>
      <c r="C31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4">
        <f t="shared" si="21"/>
        <v>28.92</v>
      </c>
      <c r="Q312" s="5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customFormat="1" x14ac:dyDescent="0.3">
      <c r="A313">
        <v>311</v>
      </c>
      <c r="B313" t="s">
        <v>312</v>
      </c>
      <c r="C313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4">
        <f t="shared" si="21"/>
        <v>138.80000000000001</v>
      </c>
      <c r="Q313" s="5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customFormat="1" x14ac:dyDescent="0.3">
      <c r="A314">
        <v>312</v>
      </c>
      <c r="B314" t="s">
        <v>313</v>
      </c>
      <c r="C314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4">
        <f t="shared" si="21"/>
        <v>61.3</v>
      </c>
      <c r="Q314" s="5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customFormat="1" x14ac:dyDescent="0.3">
      <c r="A315">
        <v>313</v>
      </c>
      <c r="B315" t="s">
        <v>314</v>
      </c>
      <c r="C315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4">
        <f t="shared" si="21"/>
        <v>80.2</v>
      </c>
      <c r="Q315" s="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customFormat="1" x14ac:dyDescent="0.3">
      <c r="A316">
        <v>314</v>
      </c>
      <c r="B316" t="s">
        <v>315</v>
      </c>
      <c r="C316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4">
        <f t="shared" si="21"/>
        <v>32.1</v>
      </c>
      <c r="Q316" s="5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customFormat="1" x14ac:dyDescent="0.3">
      <c r="A317">
        <v>315</v>
      </c>
      <c r="B317" t="s">
        <v>316</v>
      </c>
      <c r="C317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4">
        <f t="shared" si="21"/>
        <v>200.89</v>
      </c>
      <c r="Q317" s="5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customFormat="1" x14ac:dyDescent="0.3">
      <c r="A318">
        <v>316</v>
      </c>
      <c r="B318" t="s">
        <v>317</v>
      </c>
      <c r="C318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4">
        <f t="shared" si="21"/>
        <v>108.01</v>
      </c>
      <c r="Q318" s="5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customFormat="1" x14ac:dyDescent="0.3">
      <c r="A319">
        <v>317</v>
      </c>
      <c r="B319" t="s">
        <v>318</v>
      </c>
      <c r="C319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4">
        <f t="shared" si="21"/>
        <v>95.7</v>
      </c>
      <c r="Q319" s="5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customFormat="1" x14ac:dyDescent="0.3">
      <c r="A320">
        <v>318</v>
      </c>
      <c r="B320" t="s">
        <v>319</v>
      </c>
      <c r="C320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4">
        <f t="shared" si="21"/>
        <v>49.88</v>
      </c>
      <c r="Q320" s="5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customFormat="1" x14ac:dyDescent="0.3">
      <c r="A321">
        <v>319</v>
      </c>
      <c r="B321" t="s">
        <v>320</v>
      </c>
      <c r="C321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4">
        <f t="shared" si="21"/>
        <v>110.47</v>
      </c>
      <c r="Q321" s="5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customFormat="1" x14ac:dyDescent="0.3">
      <c r="A322">
        <v>320</v>
      </c>
      <c r="B322" t="s">
        <v>321</v>
      </c>
      <c r="C32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4">
        <f t="shared" si="21"/>
        <v>134.91</v>
      </c>
      <c r="Q322" s="5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customFormat="1" x14ac:dyDescent="0.3">
      <c r="A323">
        <v>321</v>
      </c>
      <c r="B323" t="s">
        <v>322</v>
      </c>
      <c r="C323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4">
        <f t="shared" ref="P323:P386" si="26">IFERROR(ROUND(E323/L323,2),"N/A")</f>
        <v>106.62</v>
      </c>
      <c r="Q323" s="5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customFormat="1" x14ac:dyDescent="0.3">
      <c r="A324">
        <v>322</v>
      </c>
      <c r="B324" t="s">
        <v>323</v>
      </c>
      <c r="C324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4">
        <f t="shared" si="26"/>
        <v>145.04</v>
      </c>
      <c r="Q324" s="5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customFormat="1" x14ac:dyDescent="0.3">
      <c r="A325">
        <v>323</v>
      </c>
      <c r="B325" t="s">
        <v>324</v>
      </c>
      <c r="C325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4">
        <f t="shared" si="26"/>
        <v>114.59</v>
      </c>
      <c r="Q325" s="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customFormat="1" x14ac:dyDescent="0.3">
      <c r="A326">
        <v>324</v>
      </c>
      <c r="B326" t="s">
        <v>325</v>
      </c>
      <c r="C326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4">
        <f t="shared" si="26"/>
        <v>105.32</v>
      </c>
      <c r="Q326" s="5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customFormat="1" x14ac:dyDescent="0.3">
      <c r="A327">
        <v>325</v>
      </c>
      <c r="B327" t="s">
        <v>326</v>
      </c>
      <c r="C327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4">
        <f t="shared" si="26"/>
        <v>70.92</v>
      </c>
      <c r="Q327" s="5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customFormat="1" x14ac:dyDescent="0.3">
      <c r="A328">
        <v>326</v>
      </c>
      <c r="B328" t="s">
        <v>327</v>
      </c>
      <c r="C328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4">
        <f t="shared" si="26"/>
        <v>147.16999999999999</v>
      </c>
      <c r="Q328" s="5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customFormat="1" x14ac:dyDescent="0.3">
      <c r="A329">
        <v>327</v>
      </c>
      <c r="B329" t="s">
        <v>328</v>
      </c>
      <c r="C329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4">
        <f t="shared" si="26"/>
        <v>160.47</v>
      </c>
      <c r="Q329" s="5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customFormat="1" x14ac:dyDescent="0.3">
      <c r="A330">
        <v>328</v>
      </c>
      <c r="B330" t="s">
        <v>329</v>
      </c>
      <c r="C330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4">
        <f t="shared" si="26"/>
        <v>156.05000000000001</v>
      </c>
      <c r="Q330" s="5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customFormat="1" x14ac:dyDescent="0.3">
      <c r="A331">
        <v>329</v>
      </c>
      <c r="B331" t="s">
        <v>330</v>
      </c>
      <c r="C331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4">
        <f t="shared" si="26"/>
        <v>63.17</v>
      </c>
      <c r="Q331" s="5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customFormat="1" x14ac:dyDescent="0.3">
      <c r="A332">
        <v>330</v>
      </c>
      <c r="B332" t="s">
        <v>331</v>
      </c>
      <c r="C33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4">
        <f t="shared" si="26"/>
        <v>104.82</v>
      </c>
      <c r="Q332" s="5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customFormat="1" x14ac:dyDescent="0.3">
      <c r="A333">
        <v>331</v>
      </c>
      <c r="B333" t="s">
        <v>332</v>
      </c>
      <c r="C333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4">
        <f t="shared" si="26"/>
        <v>97.36</v>
      </c>
      <c r="Q333" s="5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customFormat="1" x14ac:dyDescent="0.3">
      <c r="A334">
        <v>332</v>
      </c>
      <c r="B334" t="s">
        <v>333</v>
      </c>
      <c r="C334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4">
        <f t="shared" si="26"/>
        <v>203.63</v>
      </c>
      <c r="Q334" s="5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customFormat="1" x14ac:dyDescent="0.3">
      <c r="A335">
        <v>333</v>
      </c>
      <c r="B335" t="s">
        <v>334</v>
      </c>
      <c r="C335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4">
        <f t="shared" si="26"/>
        <v>188.31</v>
      </c>
      <c r="Q335" s="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customFormat="1" x14ac:dyDescent="0.3">
      <c r="A336">
        <v>334</v>
      </c>
      <c r="B336" t="s">
        <v>335</v>
      </c>
      <c r="C336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4">
        <f t="shared" si="26"/>
        <v>146.65</v>
      </c>
      <c r="Q336" s="5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customFormat="1" x14ac:dyDescent="0.3">
      <c r="A337">
        <v>335</v>
      </c>
      <c r="B337" t="s">
        <v>336</v>
      </c>
      <c r="C337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4">
        <f t="shared" si="26"/>
        <v>109.19</v>
      </c>
      <c r="Q337" s="5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customFormat="1" x14ac:dyDescent="0.3">
      <c r="A338">
        <v>336</v>
      </c>
      <c r="B338" t="s">
        <v>337</v>
      </c>
      <c r="C338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4">
        <f t="shared" si="26"/>
        <v>59.25</v>
      </c>
      <c r="Q338" s="5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customFormat="1" x14ac:dyDescent="0.3">
      <c r="A339">
        <v>337</v>
      </c>
      <c r="B339" t="s">
        <v>338</v>
      </c>
      <c r="C339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4">
        <f t="shared" si="26"/>
        <v>97.9</v>
      </c>
      <c r="Q339" s="5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customFormat="1" x14ac:dyDescent="0.3">
      <c r="A340">
        <v>338</v>
      </c>
      <c r="B340" t="s">
        <v>339</v>
      </c>
      <c r="C340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4">
        <f t="shared" si="26"/>
        <v>70</v>
      </c>
      <c r="Q340" s="5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customFormat="1" x14ac:dyDescent="0.3">
      <c r="A341">
        <v>339</v>
      </c>
      <c r="B341" t="s">
        <v>340</v>
      </c>
      <c r="C341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4">
        <f t="shared" si="26"/>
        <v>72.87</v>
      </c>
      <c r="Q341" s="5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customFormat="1" x14ac:dyDescent="0.3">
      <c r="A342">
        <v>340</v>
      </c>
      <c r="B342" t="s">
        <v>341</v>
      </c>
      <c r="C34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4">
        <f t="shared" si="26"/>
        <v>146.35</v>
      </c>
      <c r="Q342" s="5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customFormat="1" x14ac:dyDescent="0.3">
      <c r="A343">
        <v>341</v>
      </c>
      <c r="B343" t="s">
        <v>342</v>
      </c>
      <c r="C343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4">
        <f t="shared" si="26"/>
        <v>67.91</v>
      </c>
      <c r="Q343" s="5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customFormat="1" x14ac:dyDescent="0.3">
      <c r="A344">
        <v>342</v>
      </c>
      <c r="B344" t="s">
        <v>343</v>
      </c>
      <c r="C344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4">
        <f t="shared" si="26"/>
        <v>169.85</v>
      </c>
      <c r="Q344" s="5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customFormat="1" x14ac:dyDescent="0.3">
      <c r="A345">
        <v>343</v>
      </c>
      <c r="B345" t="s">
        <v>344</v>
      </c>
      <c r="C345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4">
        <f t="shared" si="26"/>
        <v>58.41</v>
      </c>
      <c r="Q345" s="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customFormat="1" x14ac:dyDescent="0.3">
      <c r="A346">
        <v>344</v>
      </c>
      <c r="B346" t="s">
        <v>345</v>
      </c>
      <c r="C346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4">
        <f t="shared" si="26"/>
        <v>119.99</v>
      </c>
      <c r="Q346" s="5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customFormat="1" x14ac:dyDescent="0.3">
      <c r="A347">
        <v>345</v>
      </c>
      <c r="B347" t="s">
        <v>346</v>
      </c>
      <c r="C347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4">
        <f t="shared" si="26"/>
        <v>99.86</v>
      </c>
      <c r="Q347" s="5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customFormat="1" x14ac:dyDescent="0.3">
      <c r="A348">
        <v>346</v>
      </c>
      <c r="B348" t="s">
        <v>347</v>
      </c>
      <c r="C348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4">
        <f t="shared" si="26"/>
        <v>90.58</v>
      </c>
      <c r="Q348" s="5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customFormat="1" x14ac:dyDescent="0.3">
      <c r="A349">
        <v>347</v>
      </c>
      <c r="B349" t="s">
        <v>348</v>
      </c>
      <c r="C349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4">
        <f t="shared" si="26"/>
        <v>117.77</v>
      </c>
      <c r="Q349" s="5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customFormat="1" x14ac:dyDescent="0.3">
      <c r="A350">
        <v>348</v>
      </c>
      <c r="B350" t="s">
        <v>349</v>
      </c>
      <c r="C350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4">
        <f t="shared" si="26"/>
        <v>86.55</v>
      </c>
      <c r="Q350" s="5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customFormat="1" x14ac:dyDescent="0.3">
      <c r="A351">
        <v>349</v>
      </c>
      <c r="B351" t="s">
        <v>350</v>
      </c>
      <c r="C351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4">
        <f t="shared" si="26"/>
        <v>71.900000000000006</v>
      </c>
      <c r="Q351" s="5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customFormat="1" x14ac:dyDescent="0.3">
      <c r="A352">
        <v>350</v>
      </c>
      <c r="B352" t="s">
        <v>351</v>
      </c>
      <c r="C35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4">
        <f t="shared" si="26"/>
        <v>129.82</v>
      </c>
      <c r="Q352" s="5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customFormat="1" x14ac:dyDescent="0.3">
      <c r="A353">
        <v>351</v>
      </c>
      <c r="B353" t="s">
        <v>352</v>
      </c>
      <c r="C353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4">
        <f t="shared" si="26"/>
        <v>44.91</v>
      </c>
      <c r="Q353" s="5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customFormat="1" x14ac:dyDescent="0.3">
      <c r="A354">
        <v>352</v>
      </c>
      <c r="B354" t="s">
        <v>353</v>
      </c>
      <c r="C354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4">
        <f t="shared" si="26"/>
        <v>40.76</v>
      </c>
      <c r="Q354" s="5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customFormat="1" x14ac:dyDescent="0.3">
      <c r="A355">
        <v>353</v>
      </c>
      <c r="B355" t="s">
        <v>354</v>
      </c>
      <c r="C355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4">
        <f t="shared" si="26"/>
        <v>103.52</v>
      </c>
      <c r="Q355" s="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customFormat="1" x14ac:dyDescent="0.3">
      <c r="A356">
        <v>354</v>
      </c>
      <c r="B356" t="s">
        <v>355</v>
      </c>
      <c r="C356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4">
        <f t="shared" si="26"/>
        <v>125.45</v>
      </c>
      <c r="Q356" s="5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customFormat="1" x14ac:dyDescent="0.3">
      <c r="A357">
        <v>355</v>
      </c>
      <c r="B357" t="s">
        <v>356</v>
      </c>
      <c r="C357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4">
        <f t="shared" si="26"/>
        <v>246.61</v>
      </c>
      <c r="Q357" s="5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customFormat="1" x14ac:dyDescent="0.3">
      <c r="A358">
        <v>356</v>
      </c>
      <c r="B358" t="s">
        <v>357</v>
      </c>
      <c r="C358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4">
        <f t="shared" si="26"/>
        <v>79.400000000000006</v>
      </c>
      <c r="Q358" s="5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customFormat="1" x14ac:dyDescent="0.3">
      <c r="A359">
        <v>357</v>
      </c>
      <c r="B359" t="s">
        <v>358</v>
      </c>
      <c r="C359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4">
        <f t="shared" si="26"/>
        <v>86.14</v>
      </c>
      <c r="Q359" s="5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customFormat="1" x14ac:dyDescent="0.3">
      <c r="A360">
        <v>358</v>
      </c>
      <c r="B360" t="s">
        <v>359</v>
      </c>
      <c r="C360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4">
        <f t="shared" si="26"/>
        <v>193.05</v>
      </c>
      <c r="Q360" s="5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customFormat="1" x14ac:dyDescent="0.3">
      <c r="A361">
        <v>359</v>
      </c>
      <c r="B361" t="s">
        <v>360</v>
      </c>
      <c r="C361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4">
        <f t="shared" si="26"/>
        <v>84.02</v>
      </c>
      <c r="Q361" s="5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customFormat="1" x14ac:dyDescent="0.3">
      <c r="A362">
        <v>360</v>
      </c>
      <c r="B362" t="s">
        <v>361</v>
      </c>
      <c r="C36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4">
        <f t="shared" si="26"/>
        <v>139.83000000000001</v>
      </c>
      <c r="Q362" s="5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customFormat="1" x14ac:dyDescent="0.3">
      <c r="A363">
        <v>361</v>
      </c>
      <c r="B363" t="s">
        <v>362</v>
      </c>
      <c r="C363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4">
        <f t="shared" si="26"/>
        <v>109.82</v>
      </c>
      <c r="Q363" s="5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customFormat="1" x14ac:dyDescent="0.3">
      <c r="A364">
        <v>362</v>
      </c>
      <c r="B364" t="s">
        <v>363</v>
      </c>
      <c r="C364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4">
        <f t="shared" si="26"/>
        <v>139.53</v>
      </c>
      <c r="Q364" s="5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customFormat="1" x14ac:dyDescent="0.3">
      <c r="A365">
        <v>363</v>
      </c>
      <c r="B365" t="s">
        <v>364</v>
      </c>
      <c r="C365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4">
        <f t="shared" si="26"/>
        <v>347.85</v>
      </c>
      <c r="Q365" s="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customFormat="1" x14ac:dyDescent="0.3">
      <c r="A366">
        <v>364</v>
      </c>
      <c r="B366" t="s">
        <v>365</v>
      </c>
      <c r="C366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4">
        <f t="shared" si="26"/>
        <v>68.239999999999995</v>
      </c>
      <c r="Q366" s="5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customFormat="1" x14ac:dyDescent="0.3">
      <c r="A367">
        <v>365</v>
      </c>
      <c r="B367" t="s">
        <v>366</v>
      </c>
      <c r="C367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4">
        <f t="shared" si="26"/>
        <v>239.94</v>
      </c>
      <c r="Q367" s="5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customFormat="1" x14ac:dyDescent="0.3">
      <c r="A368">
        <v>366</v>
      </c>
      <c r="B368" t="s">
        <v>367</v>
      </c>
      <c r="C368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4">
        <f t="shared" si="26"/>
        <v>287.31</v>
      </c>
      <c r="Q368" s="5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customFormat="1" x14ac:dyDescent="0.3">
      <c r="A369">
        <v>367</v>
      </c>
      <c r="B369" t="s">
        <v>368</v>
      </c>
      <c r="C369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4">
        <f t="shared" si="26"/>
        <v>86.85</v>
      </c>
      <c r="Q369" s="5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customFormat="1" x14ac:dyDescent="0.3">
      <c r="A370">
        <v>368</v>
      </c>
      <c r="B370" t="s">
        <v>369</v>
      </c>
      <c r="C370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4">
        <f t="shared" si="26"/>
        <v>81.849999999999994</v>
      </c>
      <c r="Q370" s="5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customFormat="1" x14ac:dyDescent="0.3">
      <c r="A371">
        <v>369</v>
      </c>
      <c r="B371" t="s">
        <v>370</v>
      </c>
      <c r="C371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4">
        <f t="shared" si="26"/>
        <v>42.87</v>
      </c>
      <c r="Q371" s="5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customFormat="1" x14ac:dyDescent="0.3">
      <c r="A372">
        <v>370</v>
      </c>
      <c r="B372" t="s">
        <v>371</v>
      </c>
      <c r="C37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4">
        <f t="shared" si="26"/>
        <v>709.42</v>
      </c>
      <c r="Q372" s="5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customFormat="1" x14ac:dyDescent="0.3">
      <c r="A373">
        <v>371</v>
      </c>
      <c r="B373" t="s">
        <v>372</v>
      </c>
      <c r="C373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4">
        <f t="shared" si="26"/>
        <v>161.26</v>
      </c>
      <c r="Q373" s="5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customFormat="1" x14ac:dyDescent="0.3">
      <c r="A374">
        <v>372</v>
      </c>
      <c r="B374" t="s">
        <v>373</v>
      </c>
      <c r="C374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4">
        <f t="shared" si="26"/>
        <v>41.78</v>
      </c>
      <c r="Q374" s="5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customFormat="1" x14ac:dyDescent="0.3">
      <c r="A375">
        <v>373</v>
      </c>
      <c r="B375" t="s">
        <v>374</v>
      </c>
      <c r="C375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4">
        <f t="shared" si="26"/>
        <v>89.89</v>
      </c>
      <c r="Q375" s="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customFormat="1" x14ac:dyDescent="0.3">
      <c r="A376">
        <v>374</v>
      </c>
      <c r="B376" t="s">
        <v>375</v>
      </c>
      <c r="C376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4">
        <f t="shared" si="26"/>
        <v>45.05</v>
      </c>
      <c r="Q376" s="5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customFormat="1" x14ac:dyDescent="0.3">
      <c r="A377">
        <v>375</v>
      </c>
      <c r="B377" t="s">
        <v>376</v>
      </c>
      <c r="C377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4">
        <f t="shared" si="26"/>
        <v>42.86</v>
      </c>
      <c r="Q377" s="5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customFormat="1" x14ac:dyDescent="0.3">
      <c r="A378">
        <v>376</v>
      </c>
      <c r="B378" t="s">
        <v>377</v>
      </c>
      <c r="C378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4">
        <f t="shared" si="26"/>
        <v>54.08</v>
      </c>
      <c r="Q378" s="5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customFormat="1" x14ac:dyDescent="0.3">
      <c r="A379">
        <v>377</v>
      </c>
      <c r="B379" t="s">
        <v>378</v>
      </c>
      <c r="C379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4">
        <f t="shared" si="26"/>
        <v>103.22</v>
      </c>
      <c r="Q379" s="5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customFormat="1" x14ac:dyDescent="0.3">
      <c r="A380">
        <v>378</v>
      </c>
      <c r="B380" t="s">
        <v>379</v>
      </c>
      <c r="C380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4">
        <f t="shared" si="26"/>
        <v>40.4</v>
      </c>
      <c r="Q380" s="5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customFormat="1" x14ac:dyDescent="0.3">
      <c r="A381">
        <v>379</v>
      </c>
      <c r="B381" t="s">
        <v>380</v>
      </c>
      <c r="C381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4">
        <f t="shared" si="26"/>
        <v>116.86</v>
      </c>
      <c r="Q381" s="5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customFormat="1" x14ac:dyDescent="0.3">
      <c r="A382">
        <v>380</v>
      </c>
      <c r="B382" t="s">
        <v>381</v>
      </c>
      <c r="C38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4">
        <f t="shared" si="26"/>
        <v>115.51</v>
      </c>
      <c r="Q382" s="5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customFormat="1" x14ac:dyDescent="0.3">
      <c r="A383">
        <v>381</v>
      </c>
      <c r="B383" t="s">
        <v>382</v>
      </c>
      <c r="C383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4">
        <f t="shared" si="26"/>
        <v>104.31</v>
      </c>
      <c r="Q383" s="5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customFormat="1" x14ac:dyDescent="0.3">
      <c r="A384">
        <v>382</v>
      </c>
      <c r="B384" t="s">
        <v>383</v>
      </c>
      <c r="C384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4">
        <f t="shared" si="26"/>
        <v>69.77</v>
      </c>
      <c r="Q384" s="5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customFormat="1" x14ac:dyDescent="0.3">
      <c r="A385">
        <v>383</v>
      </c>
      <c r="B385" t="s">
        <v>384</v>
      </c>
      <c r="C385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4">
        <f t="shared" si="26"/>
        <v>43.02</v>
      </c>
      <c r="Q385" s="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customFormat="1" x14ac:dyDescent="0.3">
      <c r="A386">
        <v>384</v>
      </c>
      <c r="B386" t="s">
        <v>385</v>
      </c>
      <c r="C386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4">
        <f t="shared" si="26"/>
        <v>58.54</v>
      </c>
      <c r="Q386" s="5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customFormat="1" x14ac:dyDescent="0.3">
      <c r="A387">
        <v>385</v>
      </c>
      <c r="B387" t="s">
        <v>386</v>
      </c>
      <c r="C387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4">
        <f t="shared" ref="P387:P450" si="31">IFERROR(ROUND(E387/L387,2),"N/A")</f>
        <v>111.8</v>
      </c>
      <c r="Q387" s="5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customFormat="1" x14ac:dyDescent="0.3">
      <c r="A388">
        <v>386</v>
      </c>
      <c r="B388" t="s">
        <v>387</v>
      </c>
      <c r="C388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4">
        <f t="shared" si="31"/>
        <v>46.23</v>
      </c>
      <c r="Q388" s="5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customFormat="1" x14ac:dyDescent="0.3">
      <c r="A389">
        <v>387</v>
      </c>
      <c r="B389" t="s">
        <v>388</v>
      </c>
      <c r="C389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4">
        <f t="shared" si="31"/>
        <v>144.69</v>
      </c>
      <c r="Q389" s="5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customFormat="1" x14ac:dyDescent="0.3">
      <c r="A390">
        <v>388</v>
      </c>
      <c r="B390" t="s">
        <v>389</v>
      </c>
      <c r="C390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4">
        <f t="shared" si="31"/>
        <v>88.85</v>
      </c>
      <c r="Q390" s="5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customFormat="1" x14ac:dyDescent="0.3">
      <c r="A391">
        <v>389</v>
      </c>
      <c r="B391" t="s">
        <v>390</v>
      </c>
      <c r="C391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4">
        <f t="shared" si="31"/>
        <v>81.75</v>
      </c>
      <c r="Q391" s="5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customFormat="1" x14ac:dyDescent="0.3">
      <c r="A392">
        <v>390</v>
      </c>
      <c r="B392" t="s">
        <v>391</v>
      </c>
      <c r="C39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4">
        <f t="shared" si="31"/>
        <v>71.430000000000007</v>
      </c>
      <c r="Q392" s="5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customFormat="1" x14ac:dyDescent="0.3">
      <c r="A393">
        <v>391</v>
      </c>
      <c r="B393" t="s">
        <v>392</v>
      </c>
      <c r="C393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4">
        <f t="shared" si="31"/>
        <v>104.26</v>
      </c>
      <c r="Q393" s="5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customFormat="1" x14ac:dyDescent="0.3">
      <c r="A394">
        <v>392</v>
      </c>
      <c r="B394" t="s">
        <v>393</v>
      </c>
      <c r="C394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4">
        <f t="shared" si="31"/>
        <v>90.62</v>
      </c>
      <c r="Q394" s="5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customFormat="1" x14ac:dyDescent="0.3">
      <c r="A395">
        <v>393</v>
      </c>
      <c r="B395" t="s">
        <v>394</v>
      </c>
      <c r="C395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4">
        <f t="shared" si="31"/>
        <v>157.33000000000001</v>
      </c>
      <c r="Q395" s="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customFormat="1" x14ac:dyDescent="0.3">
      <c r="A396">
        <v>394</v>
      </c>
      <c r="B396" t="s">
        <v>395</v>
      </c>
      <c r="C396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4">
        <f t="shared" si="31"/>
        <v>105.18</v>
      </c>
      <c r="Q396" s="5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customFormat="1" x14ac:dyDescent="0.3">
      <c r="A397">
        <v>395</v>
      </c>
      <c r="B397" t="s">
        <v>396</v>
      </c>
      <c r="C397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4">
        <f t="shared" si="31"/>
        <v>58.72</v>
      </c>
      <c r="Q397" s="5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customFormat="1" x14ac:dyDescent="0.3">
      <c r="A398">
        <v>396</v>
      </c>
      <c r="B398" t="s">
        <v>397</v>
      </c>
      <c r="C398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4">
        <f t="shared" si="31"/>
        <v>81.63</v>
      </c>
      <c r="Q398" s="5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customFormat="1" x14ac:dyDescent="0.3">
      <c r="A399">
        <v>397</v>
      </c>
      <c r="B399" t="s">
        <v>398</v>
      </c>
      <c r="C399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4">
        <f t="shared" si="31"/>
        <v>56.46</v>
      </c>
      <c r="Q399" s="5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customFormat="1" x14ac:dyDescent="0.3">
      <c r="A400">
        <v>398</v>
      </c>
      <c r="B400" t="s">
        <v>399</v>
      </c>
      <c r="C400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4">
        <f t="shared" si="31"/>
        <v>140.1</v>
      </c>
      <c r="Q400" s="5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customFormat="1" x14ac:dyDescent="0.3">
      <c r="A401">
        <v>399</v>
      </c>
      <c r="B401" t="s">
        <v>400</v>
      </c>
      <c r="C401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4">
        <f t="shared" si="31"/>
        <v>224.85</v>
      </c>
      <c r="Q401" s="5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customFormat="1" x14ac:dyDescent="0.3">
      <c r="A402">
        <v>400</v>
      </c>
      <c r="B402" t="s">
        <v>401</v>
      </c>
      <c r="C40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4">
        <f t="shared" si="31"/>
        <v>181.13</v>
      </c>
      <c r="Q402" s="5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customFormat="1" x14ac:dyDescent="0.3">
      <c r="A403">
        <v>401</v>
      </c>
      <c r="B403" t="s">
        <v>402</v>
      </c>
      <c r="C403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4">
        <f t="shared" si="31"/>
        <v>711.04</v>
      </c>
      <c r="Q403" s="5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customFormat="1" x14ac:dyDescent="0.3">
      <c r="A404">
        <v>402</v>
      </c>
      <c r="B404" t="s">
        <v>403</v>
      </c>
      <c r="C404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4">
        <f t="shared" si="31"/>
        <v>65.88</v>
      </c>
      <c r="Q404" s="5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customFormat="1" x14ac:dyDescent="0.3">
      <c r="A405">
        <v>403</v>
      </c>
      <c r="B405" t="s">
        <v>404</v>
      </c>
      <c r="C405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4">
        <f t="shared" si="31"/>
        <v>75.19</v>
      </c>
      <c r="Q405" s="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customFormat="1" x14ac:dyDescent="0.3">
      <c r="A406">
        <v>404</v>
      </c>
      <c r="B406" t="s">
        <v>405</v>
      </c>
      <c r="C406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4">
        <f t="shared" si="31"/>
        <v>133.13999999999999</v>
      </c>
      <c r="Q406" s="5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customFormat="1" x14ac:dyDescent="0.3">
      <c r="A407">
        <v>405</v>
      </c>
      <c r="B407" t="s">
        <v>406</v>
      </c>
      <c r="C407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4">
        <f t="shared" si="31"/>
        <v>55.2</v>
      </c>
      <c r="Q407" s="5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customFormat="1" x14ac:dyDescent="0.3">
      <c r="A408">
        <v>406</v>
      </c>
      <c r="B408" t="s">
        <v>407</v>
      </c>
      <c r="C408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4">
        <f t="shared" si="31"/>
        <v>86.16</v>
      </c>
      <c r="Q408" s="5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customFormat="1" x14ac:dyDescent="0.3">
      <c r="A409">
        <v>407</v>
      </c>
      <c r="B409" t="s">
        <v>408</v>
      </c>
      <c r="C409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4">
        <f t="shared" si="31"/>
        <v>92.32</v>
      </c>
      <c r="Q409" s="5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customFormat="1" x14ac:dyDescent="0.3">
      <c r="A410">
        <v>408</v>
      </c>
      <c r="B410" t="s">
        <v>409</v>
      </c>
      <c r="C410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4">
        <f t="shared" si="31"/>
        <v>160.16</v>
      </c>
      <c r="Q410" s="5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customFormat="1" x14ac:dyDescent="0.3">
      <c r="A411">
        <v>409</v>
      </c>
      <c r="B411" t="s">
        <v>410</v>
      </c>
      <c r="C411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4">
        <f t="shared" si="31"/>
        <v>45.6</v>
      </c>
      <c r="Q411" s="5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customFormat="1" x14ac:dyDescent="0.3">
      <c r="A412">
        <v>410</v>
      </c>
      <c r="B412" t="s">
        <v>411</v>
      </c>
      <c r="C41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4">
        <f t="shared" si="31"/>
        <v>183.29</v>
      </c>
      <c r="Q412" s="5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customFormat="1" x14ac:dyDescent="0.3">
      <c r="A413">
        <v>411</v>
      </c>
      <c r="B413" t="s">
        <v>412</v>
      </c>
      <c r="C413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4">
        <f t="shared" si="31"/>
        <v>125.79</v>
      </c>
      <c r="Q413" s="5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customFormat="1" x14ac:dyDescent="0.3">
      <c r="A414">
        <v>412</v>
      </c>
      <c r="B414" t="s">
        <v>413</v>
      </c>
      <c r="C414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4">
        <f t="shared" si="31"/>
        <v>57.65</v>
      </c>
      <c r="Q414" s="5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customFormat="1" x14ac:dyDescent="0.3">
      <c r="A415">
        <v>413</v>
      </c>
      <c r="B415" t="s">
        <v>414</v>
      </c>
      <c r="C415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4">
        <f t="shared" si="31"/>
        <v>78.66</v>
      </c>
      <c r="Q415" s="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customFormat="1" x14ac:dyDescent="0.3">
      <c r="A416">
        <v>414</v>
      </c>
      <c r="B416" t="s">
        <v>415</v>
      </c>
      <c r="C416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4">
        <f t="shared" si="31"/>
        <v>91.48</v>
      </c>
      <c r="Q416" s="5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customFormat="1" x14ac:dyDescent="0.3">
      <c r="A417">
        <v>415</v>
      </c>
      <c r="B417" t="s">
        <v>416</v>
      </c>
      <c r="C417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4">
        <f t="shared" si="31"/>
        <v>68.099999999999994</v>
      </c>
      <c r="Q417" s="5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customFormat="1" x14ac:dyDescent="0.3">
      <c r="A418">
        <v>416</v>
      </c>
      <c r="B418" t="s">
        <v>417</v>
      </c>
      <c r="C418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4">
        <f t="shared" si="31"/>
        <v>48.09</v>
      </c>
      <c r="Q418" s="5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customFormat="1" x14ac:dyDescent="0.3">
      <c r="A419">
        <v>417</v>
      </c>
      <c r="B419" t="s">
        <v>418</v>
      </c>
      <c r="C419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4">
        <f t="shared" si="31"/>
        <v>202.42</v>
      </c>
      <c r="Q419" s="5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customFormat="1" x14ac:dyDescent="0.3">
      <c r="A420">
        <v>418</v>
      </c>
      <c r="B420" t="s">
        <v>419</v>
      </c>
      <c r="C420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4">
        <f t="shared" si="31"/>
        <v>216.75</v>
      </c>
      <c r="Q420" s="5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customFormat="1" x14ac:dyDescent="0.3">
      <c r="A421">
        <v>419</v>
      </c>
      <c r="B421" t="s">
        <v>420</v>
      </c>
      <c r="C421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4">
        <f t="shared" si="31"/>
        <v>110.07</v>
      </c>
      <c r="Q421" s="5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customFormat="1" x14ac:dyDescent="0.3">
      <c r="A422">
        <v>420</v>
      </c>
      <c r="B422" t="s">
        <v>421</v>
      </c>
      <c r="C42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4">
        <f t="shared" si="31"/>
        <v>4.83</v>
      </c>
      <c r="Q422" s="5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customFormat="1" x14ac:dyDescent="0.3">
      <c r="A423">
        <v>421</v>
      </c>
      <c r="B423" t="s">
        <v>422</v>
      </c>
      <c r="C423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4">
        <f t="shared" si="31"/>
        <v>50.17</v>
      </c>
      <c r="Q423" s="5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customFormat="1" x14ac:dyDescent="0.3">
      <c r="A424">
        <v>422</v>
      </c>
      <c r="B424" t="s">
        <v>423</v>
      </c>
      <c r="C424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4">
        <f t="shared" si="31"/>
        <v>35.83</v>
      </c>
      <c r="Q424" s="5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customFormat="1" x14ac:dyDescent="0.3">
      <c r="A425">
        <v>423</v>
      </c>
      <c r="B425" t="s">
        <v>424</v>
      </c>
      <c r="C425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4">
        <f t="shared" si="31"/>
        <v>11.77</v>
      </c>
      <c r="Q425" s="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customFormat="1" x14ac:dyDescent="0.3">
      <c r="A426">
        <v>424</v>
      </c>
      <c r="B426" t="s">
        <v>425</v>
      </c>
      <c r="C426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4">
        <f t="shared" si="31"/>
        <v>40.78</v>
      </c>
      <c r="Q426" s="5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customFormat="1" x14ac:dyDescent="0.3">
      <c r="A427">
        <v>425</v>
      </c>
      <c r="B427" t="s">
        <v>426</v>
      </c>
      <c r="C427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4">
        <f t="shared" si="31"/>
        <v>3</v>
      </c>
      <c r="Q427" s="5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customFormat="1" x14ac:dyDescent="0.3">
      <c r="A428">
        <v>426</v>
      </c>
      <c r="B428" t="s">
        <v>427</v>
      </c>
      <c r="C428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4">
        <f t="shared" si="31"/>
        <v>16.63</v>
      </c>
      <c r="Q428" s="5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customFormat="1" x14ac:dyDescent="0.3">
      <c r="A429">
        <v>427</v>
      </c>
      <c r="B429" t="s">
        <v>428</v>
      </c>
      <c r="C429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4" t="str">
        <f t="shared" si="31"/>
        <v>N/A</v>
      </c>
      <c r="Q429" s="5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customFormat="1" x14ac:dyDescent="0.3">
      <c r="A430">
        <v>428</v>
      </c>
      <c r="B430" t="s">
        <v>429</v>
      </c>
      <c r="C430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4">
        <f t="shared" si="31"/>
        <v>52</v>
      </c>
      <c r="Q430" s="5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customFormat="1" x14ac:dyDescent="0.3">
      <c r="A431">
        <v>429</v>
      </c>
      <c r="B431" t="s">
        <v>430</v>
      </c>
      <c r="C431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4" t="str">
        <f t="shared" si="31"/>
        <v>N/A</v>
      </c>
      <c r="Q431" s="5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customFormat="1" x14ac:dyDescent="0.3">
      <c r="A432">
        <v>430</v>
      </c>
      <c r="B432" t="s">
        <v>431</v>
      </c>
      <c r="C43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4">
        <f t="shared" si="31"/>
        <v>4.8</v>
      </c>
      <c r="Q432" s="5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customFormat="1" x14ac:dyDescent="0.3">
      <c r="A433">
        <v>431</v>
      </c>
      <c r="B433" t="s">
        <v>432</v>
      </c>
      <c r="C433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4">
        <f t="shared" si="31"/>
        <v>51.88</v>
      </c>
      <c r="Q433" s="5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customFormat="1" x14ac:dyDescent="0.3">
      <c r="A434">
        <v>432</v>
      </c>
      <c r="B434" t="s">
        <v>433</v>
      </c>
      <c r="C434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4">
        <f t="shared" si="31"/>
        <v>71.25</v>
      </c>
      <c r="Q434" s="5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customFormat="1" x14ac:dyDescent="0.3">
      <c r="A435">
        <v>433</v>
      </c>
      <c r="B435" t="s">
        <v>434</v>
      </c>
      <c r="C435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4" t="str">
        <f t="shared" si="31"/>
        <v>N/A</v>
      </c>
      <c r="Q435" s="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customFormat="1" x14ac:dyDescent="0.3">
      <c r="A436">
        <v>434</v>
      </c>
      <c r="B436" t="s">
        <v>435</v>
      </c>
      <c r="C436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4">
        <f t="shared" si="31"/>
        <v>62.5</v>
      </c>
      <c r="Q436" s="5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customFormat="1" x14ac:dyDescent="0.3">
      <c r="A437">
        <v>435</v>
      </c>
      <c r="B437" t="s">
        <v>436</v>
      </c>
      <c r="C437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4">
        <f t="shared" si="31"/>
        <v>1</v>
      </c>
      <c r="Q437" s="5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customFormat="1" x14ac:dyDescent="0.3">
      <c r="A438">
        <v>436</v>
      </c>
      <c r="B438" t="s">
        <v>437</v>
      </c>
      <c r="C438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4" t="str">
        <f t="shared" si="31"/>
        <v>N/A</v>
      </c>
      <c r="Q438" s="5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customFormat="1" x14ac:dyDescent="0.3">
      <c r="A439">
        <v>437</v>
      </c>
      <c r="B439" t="s">
        <v>438</v>
      </c>
      <c r="C439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4" t="str">
        <f t="shared" si="31"/>
        <v>N/A</v>
      </c>
      <c r="Q439" s="5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customFormat="1" x14ac:dyDescent="0.3">
      <c r="A440">
        <v>438</v>
      </c>
      <c r="B440" t="s">
        <v>439</v>
      </c>
      <c r="C440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4">
        <f t="shared" si="31"/>
        <v>170.55</v>
      </c>
      <c r="Q440" s="5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customFormat="1" x14ac:dyDescent="0.3">
      <c r="A441">
        <v>439</v>
      </c>
      <c r="B441" t="s">
        <v>440</v>
      </c>
      <c r="C441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4" t="str">
        <f t="shared" si="31"/>
        <v>N/A</v>
      </c>
      <c r="Q441" s="5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customFormat="1" x14ac:dyDescent="0.3">
      <c r="A442">
        <v>440</v>
      </c>
      <c r="B442" t="s">
        <v>441</v>
      </c>
      <c r="C44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4">
        <f t="shared" si="31"/>
        <v>5</v>
      </c>
      <c r="Q442" s="5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customFormat="1" x14ac:dyDescent="0.3">
      <c r="A443">
        <v>441</v>
      </c>
      <c r="B443" t="s">
        <v>442</v>
      </c>
      <c r="C443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4" t="str">
        <f t="shared" si="31"/>
        <v>N/A</v>
      </c>
      <c r="Q443" s="5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customFormat="1" x14ac:dyDescent="0.3">
      <c r="A444">
        <v>442</v>
      </c>
      <c r="B444" t="s">
        <v>443</v>
      </c>
      <c r="C444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4">
        <f t="shared" si="31"/>
        <v>393.59</v>
      </c>
      <c r="Q444" s="5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customFormat="1" x14ac:dyDescent="0.3">
      <c r="A445">
        <v>443</v>
      </c>
      <c r="B445" t="s">
        <v>444</v>
      </c>
      <c r="C445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4">
        <f t="shared" si="31"/>
        <v>5</v>
      </c>
      <c r="Q445" s="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customFormat="1" x14ac:dyDescent="0.3">
      <c r="A446">
        <v>444</v>
      </c>
      <c r="B446" t="s">
        <v>445</v>
      </c>
      <c r="C446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4">
        <f t="shared" si="31"/>
        <v>50</v>
      </c>
      <c r="Q446" s="5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customFormat="1" x14ac:dyDescent="0.3">
      <c r="A447">
        <v>445</v>
      </c>
      <c r="B447" t="s">
        <v>446</v>
      </c>
      <c r="C447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4">
        <f t="shared" si="31"/>
        <v>1</v>
      </c>
      <c r="Q447" s="5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customFormat="1" x14ac:dyDescent="0.3">
      <c r="A448">
        <v>446</v>
      </c>
      <c r="B448" t="s">
        <v>447</v>
      </c>
      <c r="C448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4">
        <f t="shared" si="31"/>
        <v>47.88</v>
      </c>
      <c r="Q448" s="5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customFormat="1" x14ac:dyDescent="0.3">
      <c r="A449">
        <v>447</v>
      </c>
      <c r="B449" t="s">
        <v>448</v>
      </c>
      <c r="C449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4">
        <f t="shared" si="31"/>
        <v>5</v>
      </c>
      <c r="Q449" s="5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customFormat="1" x14ac:dyDescent="0.3">
      <c r="A450">
        <v>448</v>
      </c>
      <c r="B450" t="s">
        <v>449</v>
      </c>
      <c r="C450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4">
        <f t="shared" si="31"/>
        <v>20.5</v>
      </c>
      <c r="Q450" s="5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customFormat="1" x14ac:dyDescent="0.3">
      <c r="A451">
        <v>449</v>
      </c>
      <c r="B451" t="s">
        <v>450</v>
      </c>
      <c r="C451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4">
        <f t="shared" ref="P451:P514" si="36">IFERROR(ROUND(E451/L451,2),"N/A")</f>
        <v>9</v>
      </c>
      <c r="Q451" s="5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customFormat="1" x14ac:dyDescent="0.3">
      <c r="A452">
        <v>450</v>
      </c>
      <c r="B452" t="s">
        <v>451</v>
      </c>
      <c r="C45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4">
        <f t="shared" si="36"/>
        <v>56.57</v>
      </c>
      <c r="Q452" s="5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customFormat="1" x14ac:dyDescent="0.3">
      <c r="A453">
        <v>451</v>
      </c>
      <c r="B453" t="s">
        <v>452</v>
      </c>
      <c r="C453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4" t="str">
        <f t="shared" si="36"/>
        <v>N/A</v>
      </c>
      <c r="Q453" s="5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customFormat="1" x14ac:dyDescent="0.3">
      <c r="A454">
        <v>452</v>
      </c>
      <c r="B454" t="s">
        <v>453</v>
      </c>
      <c r="C454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4">
        <f t="shared" si="36"/>
        <v>40</v>
      </c>
      <c r="Q454" s="5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customFormat="1" x14ac:dyDescent="0.3">
      <c r="A455">
        <v>453</v>
      </c>
      <c r="B455" t="s">
        <v>454</v>
      </c>
      <c r="C455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4">
        <f t="shared" si="36"/>
        <v>13</v>
      </c>
      <c r="Q455" s="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customFormat="1" x14ac:dyDescent="0.3">
      <c r="A456">
        <v>454</v>
      </c>
      <c r="B456" t="s">
        <v>455</v>
      </c>
      <c r="C456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4">
        <f t="shared" si="36"/>
        <v>16.399999999999999</v>
      </c>
      <c r="Q456" s="5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customFormat="1" x14ac:dyDescent="0.3">
      <c r="A457">
        <v>455</v>
      </c>
      <c r="B457" t="s">
        <v>456</v>
      </c>
      <c r="C457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4">
        <f t="shared" si="36"/>
        <v>22.5</v>
      </c>
      <c r="Q457" s="5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customFormat="1" x14ac:dyDescent="0.3">
      <c r="A458">
        <v>456</v>
      </c>
      <c r="B458" t="s">
        <v>457</v>
      </c>
      <c r="C458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4">
        <f t="shared" si="36"/>
        <v>20.329999999999998</v>
      </c>
      <c r="Q458" s="5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customFormat="1" x14ac:dyDescent="0.3">
      <c r="A459">
        <v>457</v>
      </c>
      <c r="B459" t="s">
        <v>458</v>
      </c>
      <c r="C459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4" t="str">
        <f t="shared" si="36"/>
        <v>N/A</v>
      </c>
      <c r="Q459" s="5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customFormat="1" x14ac:dyDescent="0.3">
      <c r="A460">
        <v>458</v>
      </c>
      <c r="B460" t="s">
        <v>459</v>
      </c>
      <c r="C460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4">
        <f t="shared" si="36"/>
        <v>16.760000000000002</v>
      </c>
      <c r="Q460" s="5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customFormat="1" x14ac:dyDescent="0.3">
      <c r="A461">
        <v>459</v>
      </c>
      <c r="B461" t="s">
        <v>460</v>
      </c>
      <c r="C461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4">
        <f t="shared" si="36"/>
        <v>25</v>
      </c>
      <c r="Q461" s="5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customFormat="1" x14ac:dyDescent="0.3">
      <c r="A462">
        <v>460</v>
      </c>
      <c r="B462" t="s">
        <v>461</v>
      </c>
      <c r="C46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4">
        <f t="shared" si="36"/>
        <v>12.5</v>
      </c>
      <c r="Q462" s="5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customFormat="1" x14ac:dyDescent="0.3">
      <c r="A463">
        <v>461</v>
      </c>
      <c r="B463" t="s">
        <v>462</v>
      </c>
      <c r="C463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4" t="str">
        <f t="shared" si="36"/>
        <v>N/A</v>
      </c>
      <c r="Q463" s="5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customFormat="1" x14ac:dyDescent="0.3">
      <c r="A464">
        <v>462</v>
      </c>
      <c r="B464" t="s">
        <v>463</v>
      </c>
      <c r="C464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4" t="str">
        <f t="shared" si="36"/>
        <v>N/A</v>
      </c>
      <c r="Q464" s="5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customFormat="1" x14ac:dyDescent="0.3">
      <c r="A465">
        <v>463</v>
      </c>
      <c r="B465" t="s">
        <v>464</v>
      </c>
      <c r="C465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4">
        <f t="shared" si="36"/>
        <v>113.64</v>
      </c>
      <c r="Q465" s="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customFormat="1" x14ac:dyDescent="0.3">
      <c r="A466">
        <v>464</v>
      </c>
      <c r="B466" t="s">
        <v>465</v>
      </c>
      <c r="C466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4">
        <f t="shared" si="36"/>
        <v>1</v>
      </c>
      <c r="Q466" s="5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customFormat="1" x14ac:dyDescent="0.3">
      <c r="A467">
        <v>465</v>
      </c>
      <c r="B467" t="s">
        <v>466</v>
      </c>
      <c r="C467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4">
        <f t="shared" si="36"/>
        <v>17.25</v>
      </c>
      <c r="Q467" s="5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customFormat="1" x14ac:dyDescent="0.3">
      <c r="A468">
        <v>466</v>
      </c>
      <c r="B468" t="s">
        <v>467</v>
      </c>
      <c r="C468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4">
        <f t="shared" si="36"/>
        <v>15.2</v>
      </c>
      <c r="Q468" s="5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customFormat="1" x14ac:dyDescent="0.3">
      <c r="A469">
        <v>467</v>
      </c>
      <c r="B469" t="s">
        <v>468</v>
      </c>
      <c r="C469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4">
        <f t="shared" si="36"/>
        <v>110.64</v>
      </c>
      <c r="Q469" s="5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customFormat="1" x14ac:dyDescent="0.3">
      <c r="A470">
        <v>468</v>
      </c>
      <c r="B470" t="s">
        <v>469</v>
      </c>
      <c r="C470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4" t="str">
        <f t="shared" si="36"/>
        <v>N/A</v>
      </c>
      <c r="Q470" s="5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customFormat="1" x14ac:dyDescent="0.3">
      <c r="A471">
        <v>469</v>
      </c>
      <c r="B471" t="s">
        <v>470</v>
      </c>
      <c r="C471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4" t="str">
        <f t="shared" si="36"/>
        <v>N/A</v>
      </c>
      <c r="Q471" s="5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customFormat="1" x14ac:dyDescent="0.3">
      <c r="A472">
        <v>470</v>
      </c>
      <c r="B472" t="s">
        <v>471</v>
      </c>
      <c r="C47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4">
        <f t="shared" si="36"/>
        <v>25.5</v>
      </c>
      <c r="Q472" s="5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customFormat="1" x14ac:dyDescent="0.3">
      <c r="A473">
        <v>471</v>
      </c>
      <c r="B473" t="s">
        <v>472</v>
      </c>
      <c r="C473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4">
        <f t="shared" si="36"/>
        <v>38.479999999999997</v>
      </c>
      <c r="Q473" s="5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customFormat="1" x14ac:dyDescent="0.3">
      <c r="A474">
        <v>472</v>
      </c>
      <c r="B474" t="s">
        <v>473</v>
      </c>
      <c r="C474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4">
        <f t="shared" si="36"/>
        <v>28.2</v>
      </c>
      <c r="Q474" s="5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customFormat="1" x14ac:dyDescent="0.3">
      <c r="A475">
        <v>473</v>
      </c>
      <c r="B475" t="s">
        <v>474</v>
      </c>
      <c r="C475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4">
        <f t="shared" si="36"/>
        <v>61.5</v>
      </c>
      <c r="Q475" s="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customFormat="1" x14ac:dyDescent="0.3">
      <c r="A476">
        <v>474</v>
      </c>
      <c r="B476" t="s">
        <v>475</v>
      </c>
      <c r="C476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4">
        <f t="shared" si="36"/>
        <v>1</v>
      </c>
      <c r="Q476" s="5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customFormat="1" x14ac:dyDescent="0.3">
      <c r="A477">
        <v>475</v>
      </c>
      <c r="B477" t="s">
        <v>476</v>
      </c>
      <c r="C477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4" t="str">
        <f t="shared" si="36"/>
        <v>N/A</v>
      </c>
      <c r="Q477" s="5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customFormat="1" x14ac:dyDescent="0.3">
      <c r="A478">
        <v>476</v>
      </c>
      <c r="B478" t="s">
        <v>477</v>
      </c>
      <c r="C478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4">
        <f t="shared" si="36"/>
        <v>39.57</v>
      </c>
      <c r="Q478" s="5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customFormat="1" x14ac:dyDescent="0.3">
      <c r="A479">
        <v>477</v>
      </c>
      <c r="B479" t="s">
        <v>478</v>
      </c>
      <c r="C479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4" t="str">
        <f t="shared" si="36"/>
        <v>N/A</v>
      </c>
      <c r="Q479" s="5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customFormat="1" x14ac:dyDescent="0.3">
      <c r="A480">
        <v>478</v>
      </c>
      <c r="B480" t="s">
        <v>479</v>
      </c>
      <c r="C480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4" t="str">
        <f t="shared" si="36"/>
        <v>N/A</v>
      </c>
      <c r="Q480" s="5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customFormat="1" x14ac:dyDescent="0.3">
      <c r="A481">
        <v>479</v>
      </c>
      <c r="B481" t="s">
        <v>480</v>
      </c>
      <c r="C481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4">
        <f t="shared" si="36"/>
        <v>88.8</v>
      </c>
      <c r="Q481" s="5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customFormat="1" x14ac:dyDescent="0.3">
      <c r="A482">
        <v>480</v>
      </c>
      <c r="B482" t="s">
        <v>481</v>
      </c>
      <c r="C48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4">
        <f t="shared" si="36"/>
        <v>55.46</v>
      </c>
      <c r="Q482" s="5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customFormat="1" x14ac:dyDescent="0.3">
      <c r="A483">
        <v>481</v>
      </c>
      <c r="B483" t="s">
        <v>482</v>
      </c>
      <c r="C483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4">
        <f t="shared" si="36"/>
        <v>87.14</v>
      </c>
      <c r="Q483" s="5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customFormat="1" x14ac:dyDescent="0.3">
      <c r="A484">
        <v>482</v>
      </c>
      <c r="B484" t="s">
        <v>483</v>
      </c>
      <c r="C484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4">
        <f t="shared" si="36"/>
        <v>10</v>
      </c>
      <c r="Q484" s="5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customFormat="1" x14ac:dyDescent="0.3">
      <c r="A485">
        <v>483</v>
      </c>
      <c r="B485" t="s">
        <v>484</v>
      </c>
      <c r="C485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4">
        <f t="shared" si="36"/>
        <v>51.22</v>
      </c>
      <c r="Q485" s="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customFormat="1" x14ac:dyDescent="0.3">
      <c r="A486">
        <v>484</v>
      </c>
      <c r="B486" t="s">
        <v>485</v>
      </c>
      <c r="C486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4">
        <f t="shared" si="36"/>
        <v>13.55</v>
      </c>
      <c r="Q486" s="5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customFormat="1" x14ac:dyDescent="0.3">
      <c r="A487">
        <v>485</v>
      </c>
      <c r="B487" t="s">
        <v>486</v>
      </c>
      <c r="C487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4">
        <f t="shared" si="36"/>
        <v>66.52</v>
      </c>
      <c r="Q487" s="5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customFormat="1" x14ac:dyDescent="0.3">
      <c r="A488">
        <v>486</v>
      </c>
      <c r="B488" t="s">
        <v>487</v>
      </c>
      <c r="C488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4">
        <f t="shared" si="36"/>
        <v>50</v>
      </c>
      <c r="Q488" s="5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customFormat="1" x14ac:dyDescent="0.3">
      <c r="A489">
        <v>487</v>
      </c>
      <c r="B489" t="s">
        <v>488</v>
      </c>
      <c r="C489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4" t="str">
        <f t="shared" si="36"/>
        <v>N/A</v>
      </c>
      <c r="Q489" s="5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customFormat="1" x14ac:dyDescent="0.3">
      <c r="A490">
        <v>488</v>
      </c>
      <c r="B490" t="s">
        <v>489</v>
      </c>
      <c r="C490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4" t="str">
        <f t="shared" si="36"/>
        <v>N/A</v>
      </c>
      <c r="Q490" s="5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customFormat="1" x14ac:dyDescent="0.3">
      <c r="A491">
        <v>489</v>
      </c>
      <c r="B491" t="s">
        <v>490</v>
      </c>
      <c r="C491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4">
        <f t="shared" si="36"/>
        <v>71.67</v>
      </c>
      <c r="Q491" s="5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customFormat="1" x14ac:dyDescent="0.3">
      <c r="A492">
        <v>490</v>
      </c>
      <c r="B492" t="s">
        <v>491</v>
      </c>
      <c r="C49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4" t="str">
        <f t="shared" si="36"/>
        <v>N/A</v>
      </c>
      <c r="Q492" s="5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customFormat="1" x14ac:dyDescent="0.3">
      <c r="A493">
        <v>491</v>
      </c>
      <c r="B493" t="s">
        <v>492</v>
      </c>
      <c r="C493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4" t="str">
        <f t="shared" si="36"/>
        <v>N/A</v>
      </c>
      <c r="Q493" s="5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customFormat="1" x14ac:dyDescent="0.3">
      <c r="A494">
        <v>492</v>
      </c>
      <c r="B494" t="s">
        <v>493</v>
      </c>
      <c r="C494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4" t="str">
        <f t="shared" si="36"/>
        <v>N/A</v>
      </c>
      <c r="Q494" s="5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customFormat="1" x14ac:dyDescent="0.3">
      <c r="A495">
        <v>493</v>
      </c>
      <c r="B495" t="s">
        <v>494</v>
      </c>
      <c r="C495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4" t="str">
        <f t="shared" si="36"/>
        <v>N/A</v>
      </c>
      <c r="Q495" s="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customFormat="1" x14ac:dyDescent="0.3">
      <c r="A496">
        <v>494</v>
      </c>
      <c r="B496" t="s">
        <v>495</v>
      </c>
      <c r="C496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4">
        <f t="shared" si="36"/>
        <v>10.33</v>
      </c>
      <c r="Q496" s="5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customFormat="1" x14ac:dyDescent="0.3">
      <c r="A497">
        <v>495</v>
      </c>
      <c r="B497" t="s">
        <v>496</v>
      </c>
      <c r="C497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4" t="str">
        <f t="shared" si="36"/>
        <v>N/A</v>
      </c>
      <c r="Q497" s="5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customFormat="1" x14ac:dyDescent="0.3">
      <c r="A498">
        <v>496</v>
      </c>
      <c r="B498" t="s">
        <v>497</v>
      </c>
      <c r="C498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4">
        <f t="shared" si="36"/>
        <v>1</v>
      </c>
      <c r="Q498" s="5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customFormat="1" x14ac:dyDescent="0.3">
      <c r="A499">
        <v>497</v>
      </c>
      <c r="B499" t="s">
        <v>498</v>
      </c>
      <c r="C499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4">
        <f t="shared" si="36"/>
        <v>10</v>
      </c>
      <c r="Q499" s="5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customFormat="1" x14ac:dyDescent="0.3">
      <c r="A500">
        <v>498</v>
      </c>
      <c r="B500" t="s">
        <v>499</v>
      </c>
      <c r="C500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4">
        <f t="shared" si="36"/>
        <v>136.09</v>
      </c>
      <c r="Q500" s="5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customFormat="1" x14ac:dyDescent="0.3">
      <c r="A501">
        <v>499</v>
      </c>
      <c r="B501" t="s">
        <v>500</v>
      </c>
      <c r="C501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4">
        <f t="shared" si="36"/>
        <v>73.459999999999994</v>
      </c>
      <c r="Q501" s="5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customFormat="1" x14ac:dyDescent="0.3">
      <c r="A502">
        <v>500</v>
      </c>
      <c r="B502" t="s">
        <v>501</v>
      </c>
      <c r="C50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4">
        <f t="shared" si="36"/>
        <v>53.75</v>
      </c>
      <c r="Q502" s="5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customFormat="1" x14ac:dyDescent="0.3">
      <c r="A503">
        <v>501</v>
      </c>
      <c r="B503" t="s">
        <v>502</v>
      </c>
      <c r="C503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4" t="str">
        <f t="shared" si="36"/>
        <v>N/A</v>
      </c>
      <c r="Q503" s="5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customFormat="1" x14ac:dyDescent="0.3">
      <c r="A504">
        <v>502</v>
      </c>
      <c r="B504" t="s">
        <v>503</v>
      </c>
      <c r="C504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4">
        <f t="shared" si="36"/>
        <v>57.5</v>
      </c>
      <c r="Q504" s="5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customFormat="1" x14ac:dyDescent="0.3">
      <c r="A505">
        <v>503</v>
      </c>
      <c r="B505" t="s">
        <v>504</v>
      </c>
      <c r="C505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4">
        <f t="shared" si="36"/>
        <v>12.67</v>
      </c>
      <c r="Q505" s="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customFormat="1" x14ac:dyDescent="0.3">
      <c r="A506">
        <v>504</v>
      </c>
      <c r="B506" t="s">
        <v>505</v>
      </c>
      <c r="C506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4">
        <f t="shared" si="36"/>
        <v>67</v>
      </c>
      <c r="Q506" s="5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customFormat="1" x14ac:dyDescent="0.3">
      <c r="A507">
        <v>505</v>
      </c>
      <c r="B507" t="s">
        <v>506</v>
      </c>
      <c r="C507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4">
        <f t="shared" si="36"/>
        <v>3.71</v>
      </c>
      <c r="Q507" s="5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customFormat="1" x14ac:dyDescent="0.3">
      <c r="A508">
        <v>506</v>
      </c>
      <c r="B508" t="s">
        <v>507</v>
      </c>
      <c r="C508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4">
        <f t="shared" si="36"/>
        <v>250</v>
      </c>
      <c r="Q508" s="5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customFormat="1" x14ac:dyDescent="0.3">
      <c r="A509">
        <v>507</v>
      </c>
      <c r="B509" t="s">
        <v>508</v>
      </c>
      <c r="C509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4">
        <f t="shared" si="36"/>
        <v>64</v>
      </c>
      <c r="Q509" s="5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customFormat="1" x14ac:dyDescent="0.3">
      <c r="A510">
        <v>508</v>
      </c>
      <c r="B510" t="s">
        <v>509</v>
      </c>
      <c r="C510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4">
        <f t="shared" si="36"/>
        <v>133.33000000000001</v>
      </c>
      <c r="Q510" s="5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customFormat="1" x14ac:dyDescent="0.3">
      <c r="A511">
        <v>509</v>
      </c>
      <c r="B511" t="s">
        <v>510</v>
      </c>
      <c r="C511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4">
        <f t="shared" si="36"/>
        <v>10</v>
      </c>
      <c r="Q511" s="5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customFormat="1" x14ac:dyDescent="0.3">
      <c r="A512">
        <v>510</v>
      </c>
      <c r="B512" t="s">
        <v>511</v>
      </c>
      <c r="C51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4" t="str">
        <f t="shared" si="36"/>
        <v>N/A</v>
      </c>
      <c r="Q512" s="5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customFormat="1" x14ac:dyDescent="0.3">
      <c r="A513">
        <v>511</v>
      </c>
      <c r="B513" t="s">
        <v>512</v>
      </c>
      <c r="C513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4">
        <f t="shared" si="36"/>
        <v>30</v>
      </c>
      <c r="Q513" s="5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customFormat="1" x14ac:dyDescent="0.3">
      <c r="A514">
        <v>512</v>
      </c>
      <c r="B514" t="s">
        <v>513</v>
      </c>
      <c r="C514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4">
        <f t="shared" si="36"/>
        <v>5.5</v>
      </c>
      <c r="Q514" s="5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customFormat="1" x14ac:dyDescent="0.3">
      <c r="A515">
        <v>513</v>
      </c>
      <c r="B515" t="s">
        <v>514</v>
      </c>
      <c r="C515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4">
        <f t="shared" ref="P515:P578" si="41">IFERROR(ROUND(E515/L515,2),"N/A")</f>
        <v>102.38</v>
      </c>
      <c r="Q515" s="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customFormat="1" x14ac:dyDescent="0.3">
      <c r="A516">
        <v>514</v>
      </c>
      <c r="B516" t="s">
        <v>515</v>
      </c>
      <c r="C516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4">
        <f t="shared" si="41"/>
        <v>16.670000000000002</v>
      </c>
      <c r="Q516" s="5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customFormat="1" x14ac:dyDescent="0.3">
      <c r="A517">
        <v>515</v>
      </c>
      <c r="B517" t="s">
        <v>516</v>
      </c>
      <c r="C517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4">
        <f t="shared" si="41"/>
        <v>725.03</v>
      </c>
      <c r="Q517" s="5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customFormat="1" x14ac:dyDescent="0.3">
      <c r="A518">
        <v>516</v>
      </c>
      <c r="B518" t="s">
        <v>517</v>
      </c>
      <c r="C518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4" t="str">
        <f t="shared" si="41"/>
        <v>N/A</v>
      </c>
      <c r="Q518" s="5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customFormat="1" x14ac:dyDescent="0.3">
      <c r="A519">
        <v>517</v>
      </c>
      <c r="B519" t="s">
        <v>518</v>
      </c>
      <c r="C519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4">
        <f t="shared" si="41"/>
        <v>68.33</v>
      </c>
      <c r="Q519" s="5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customFormat="1" x14ac:dyDescent="0.3">
      <c r="A520">
        <v>518</v>
      </c>
      <c r="B520" t="s">
        <v>519</v>
      </c>
      <c r="C520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4" t="str">
        <f t="shared" si="41"/>
        <v>N/A</v>
      </c>
      <c r="Q520" s="5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customFormat="1" x14ac:dyDescent="0.3">
      <c r="A521">
        <v>519</v>
      </c>
      <c r="B521" t="s">
        <v>520</v>
      </c>
      <c r="C521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4">
        <f t="shared" si="41"/>
        <v>39.229999999999997</v>
      </c>
      <c r="Q521" s="5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customFormat="1" x14ac:dyDescent="0.3">
      <c r="A522">
        <v>520</v>
      </c>
      <c r="B522" t="s">
        <v>521</v>
      </c>
      <c r="C52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4">
        <f t="shared" si="41"/>
        <v>150.15</v>
      </c>
      <c r="Q522" s="5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customFormat="1" x14ac:dyDescent="0.3">
      <c r="A523">
        <v>521</v>
      </c>
      <c r="B523" t="s">
        <v>522</v>
      </c>
      <c r="C523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4">
        <f t="shared" si="41"/>
        <v>93.43</v>
      </c>
      <c r="Q523" s="5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customFormat="1" x14ac:dyDescent="0.3">
      <c r="A524">
        <v>522</v>
      </c>
      <c r="B524" t="s">
        <v>523</v>
      </c>
      <c r="C524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4">
        <f t="shared" si="41"/>
        <v>110.97</v>
      </c>
      <c r="Q524" s="5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customFormat="1" x14ac:dyDescent="0.3">
      <c r="A525">
        <v>523</v>
      </c>
      <c r="B525" t="s">
        <v>524</v>
      </c>
      <c r="C525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4">
        <f t="shared" si="41"/>
        <v>71.790000000000006</v>
      </c>
      <c r="Q525" s="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customFormat="1" x14ac:dyDescent="0.3">
      <c r="A526">
        <v>524</v>
      </c>
      <c r="B526" t="s">
        <v>525</v>
      </c>
      <c r="C526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4">
        <f t="shared" si="41"/>
        <v>29.26</v>
      </c>
      <c r="Q526" s="5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customFormat="1" x14ac:dyDescent="0.3">
      <c r="A527">
        <v>525</v>
      </c>
      <c r="B527" t="s">
        <v>526</v>
      </c>
      <c r="C527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4">
        <f t="shared" si="41"/>
        <v>1000</v>
      </c>
      <c r="Q527" s="5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customFormat="1" x14ac:dyDescent="0.3">
      <c r="A528">
        <v>526</v>
      </c>
      <c r="B528" t="s">
        <v>527</v>
      </c>
      <c r="C528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4">
        <f t="shared" si="41"/>
        <v>74.349999999999994</v>
      </c>
      <c r="Q528" s="5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customFormat="1" x14ac:dyDescent="0.3">
      <c r="A529">
        <v>527</v>
      </c>
      <c r="B529" t="s">
        <v>528</v>
      </c>
      <c r="C529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4">
        <f t="shared" si="41"/>
        <v>63.83</v>
      </c>
      <c r="Q529" s="5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customFormat="1" x14ac:dyDescent="0.3">
      <c r="A530">
        <v>528</v>
      </c>
      <c r="B530" t="s">
        <v>529</v>
      </c>
      <c r="C530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4">
        <f t="shared" si="41"/>
        <v>44.33</v>
      </c>
      <c r="Q530" s="5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customFormat="1" x14ac:dyDescent="0.3">
      <c r="A531">
        <v>529</v>
      </c>
      <c r="B531" t="s">
        <v>530</v>
      </c>
      <c r="C531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4">
        <f t="shared" si="41"/>
        <v>86.94</v>
      </c>
      <c r="Q531" s="5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customFormat="1" x14ac:dyDescent="0.3">
      <c r="A532">
        <v>530</v>
      </c>
      <c r="B532" t="s">
        <v>531</v>
      </c>
      <c r="C53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4">
        <f t="shared" si="41"/>
        <v>126.55</v>
      </c>
      <c r="Q532" s="5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customFormat="1" x14ac:dyDescent="0.3">
      <c r="A533">
        <v>531</v>
      </c>
      <c r="B533" t="s">
        <v>532</v>
      </c>
      <c r="C533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4">
        <f t="shared" si="41"/>
        <v>129.03</v>
      </c>
      <c r="Q533" s="5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customFormat="1" x14ac:dyDescent="0.3">
      <c r="A534">
        <v>532</v>
      </c>
      <c r="B534" t="s">
        <v>533</v>
      </c>
      <c r="C534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4">
        <f t="shared" si="41"/>
        <v>71.239999999999995</v>
      </c>
      <c r="Q534" s="5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customFormat="1" x14ac:dyDescent="0.3">
      <c r="A535">
        <v>533</v>
      </c>
      <c r="B535" t="s">
        <v>534</v>
      </c>
      <c r="C535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4">
        <f t="shared" si="41"/>
        <v>117.88</v>
      </c>
      <c r="Q535" s="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customFormat="1" x14ac:dyDescent="0.3">
      <c r="A536">
        <v>534</v>
      </c>
      <c r="B536" t="s">
        <v>535</v>
      </c>
      <c r="C536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4">
        <f t="shared" si="41"/>
        <v>327.08</v>
      </c>
      <c r="Q536" s="5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customFormat="1" x14ac:dyDescent="0.3">
      <c r="A537">
        <v>535</v>
      </c>
      <c r="B537" t="s">
        <v>536</v>
      </c>
      <c r="C537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4">
        <f t="shared" si="41"/>
        <v>34.75</v>
      </c>
      <c r="Q537" s="5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customFormat="1" x14ac:dyDescent="0.3">
      <c r="A538">
        <v>536</v>
      </c>
      <c r="B538" t="s">
        <v>537</v>
      </c>
      <c r="C538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4">
        <f t="shared" si="41"/>
        <v>100.06</v>
      </c>
      <c r="Q538" s="5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customFormat="1" x14ac:dyDescent="0.3">
      <c r="A539">
        <v>537</v>
      </c>
      <c r="B539" t="s">
        <v>538</v>
      </c>
      <c r="C539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4">
        <f t="shared" si="41"/>
        <v>40.85</v>
      </c>
      <c r="Q539" s="5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customFormat="1" x14ac:dyDescent="0.3">
      <c r="A540">
        <v>538</v>
      </c>
      <c r="B540" t="s">
        <v>539</v>
      </c>
      <c r="C540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4">
        <f t="shared" si="41"/>
        <v>252.02</v>
      </c>
      <c r="Q540" s="5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customFormat="1" x14ac:dyDescent="0.3">
      <c r="A541">
        <v>539</v>
      </c>
      <c r="B541" t="s">
        <v>540</v>
      </c>
      <c r="C541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4">
        <f t="shared" si="41"/>
        <v>25.16</v>
      </c>
      <c r="Q541" s="5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customFormat="1" x14ac:dyDescent="0.3">
      <c r="A542">
        <v>540</v>
      </c>
      <c r="B542" t="s">
        <v>541</v>
      </c>
      <c r="C54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4">
        <f t="shared" si="41"/>
        <v>1</v>
      </c>
      <c r="Q542" s="5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customFormat="1" x14ac:dyDescent="0.3">
      <c r="A543">
        <v>541</v>
      </c>
      <c r="B543" t="s">
        <v>542</v>
      </c>
      <c r="C543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4">
        <f t="shared" si="41"/>
        <v>25</v>
      </c>
      <c r="Q543" s="5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customFormat="1" x14ac:dyDescent="0.3">
      <c r="A544">
        <v>542</v>
      </c>
      <c r="B544" t="s">
        <v>543</v>
      </c>
      <c r="C544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4">
        <f t="shared" si="41"/>
        <v>1</v>
      </c>
      <c r="Q544" s="5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customFormat="1" x14ac:dyDescent="0.3">
      <c r="A545">
        <v>543</v>
      </c>
      <c r="B545" t="s">
        <v>544</v>
      </c>
      <c r="C545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4">
        <f t="shared" si="41"/>
        <v>35</v>
      </c>
      <c r="Q545" s="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customFormat="1" x14ac:dyDescent="0.3">
      <c r="A546">
        <v>544</v>
      </c>
      <c r="B546" t="s">
        <v>545</v>
      </c>
      <c r="C546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4">
        <f t="shared" si="41"/>
        <v>3</v>
      </c>
      <c r="Q546" s="5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customFormat="1" x14ac:dyDescent="0.3">
      <c r="A547">
        <v>545</v>
      </c>
      <c r="B547" t="s">
        <v>546</v>
      </c>
      <c r="C547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4">
        <f t="shared" si="41"/>
        <v>402.71</v>
      </c>
      <c r="Q547" s="5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customFormat="1" x14ac:dyDescent="0.3">
      <c r="A548">
        <v>546</v>
      </c>
      <c r="B548" t="s">
        <v>547</v>
      </c>
      <c r="C548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4">
        <f t="shared" si="41"/>
        <v>26</v>
      </c>
      <c r="Q548" s="5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customFormat="1" x14ac:dyDescent="0.3">
      <c r="A549">
        <v>547</v>
      </c>
      <c r="B549" t="s">
        <v>548</v>
      </c>
      <c r="C549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4" t="str">
        <f t="shared" si="41"/>
        <v>N/A</v>
      </c>
      <c r="Q549" s="5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customFormat="1" x14ac:dyDescent="0.3">
      <c r="A550">
        <v>548</v>
      </c>
      <c r="B550" t="s">
        <v>549</v>
      </c>
      <c r="C550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4">
        <f t="shared" si="41"/>
        <v>9</v>
      </c>
      <c r="Q550" s="5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customFormat="1" x14ac:dyDescent="0.3">
      <c r="A551">
        <v>549</v>
      </c>
      <c r="B551" t="s">
        <v>550</v>
      </c>
      <c r="C551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4">
        <f t="shared" si="41"/>
        <v>8.5</v>
      </c>
      <c r="Q551" s="5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customFormat="1" x14ac:dyDescent="0.3">
      <c r="A552">
        <v>550</v>
      </c>
      <c r="B552" t="s">
        <v>551</v>
      </c>
      <c r="C55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4">
        <f t="shared" si="41"/>
        <v>8.75</v>
      </c>
      <c r="Q552" s="5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customFormat="1" x14ac:dyDescent="0.3">
      <c r="A553">
        <v>551</v>
      </c>
      <c r="B553" t="s">
        <v>552</v>
      </c>
      <c r="C553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4">
        <f t="shared" si="41"/>
        <v>135.04</v>
      </c>
      <c r="Q553" s="5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customFormat="1" x14ac:dyDescent="0.3">
      <c r="A554">
        <v>552</v>
      </c>
      <c r="B554" t="s">
        <v>553</v>
      </c>
      <c r="C554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4" t="str">
        <f t="shared" si="41"/>
        <v>N/A</v>
      </c>
      <c r="Q554" s="5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customFormat="1" x14ac:dyDescent="0.3">
      <c r="A555">
        <v>553</v>
      </c>
      <c r="B555" t="s">
        <v>554</v>
      </c>
      <c r="C555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4">
        <f t="shared" si="41"/>
        <v>20.5</v>
      </c>
      <c r="Q555" s="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customFormat="1" x14ac:dyDescent="0.3">
      <c r="A556">
        <v>554</v>
      </c>
      <c r="B556" t="s">
        <v>555</v>
      </c>
      <c r="C556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4">
        <f t="shared" si="41"/>
        <v>64.36</v>
      </c>
      <c r="Q556" s="5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customFormat="1" x14ac:dyDescent="0.3">
      <c r="A557">
        <v>555</v>
      </c>
      <c r="B557" t="s">
        <v>556</v>
      </c>
      <c r="C557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4" t="str">
        <f t="shared" si="41"/>
        <v>N/A</v>
      </c>
      <c r="Q557" s="5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customFormat="1" x14ac:dyDescent="0.3">
      <c r="A558">
        <v>556</v>
      </c>
      <c r="B558" t="s">
        <v>557</v>
      </c>
      <c r="C558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4">
        <f t="shared" si="41"/>
        <v>200</v>
      </c>
      <c r="Q558" s="5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customFormat="1" x14ac:dyDescent="0.3">
      <c r="A559">
        <v>557</v>
      </c>
      <c r="B559" t="s">
        <v>558</v>
      </c>
      <c r="C559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4">
        <f t="shared" si="41"/>
        <v>68.3</v>
      </c>
      <c r="Q559" s="5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customFormat="1" x14ac:dyDescent="0.3">
      <c r="A560">
        <v>558</v>
      </c>
      <c r="B560" t="s">
        <v>559</v>
      </c>
      <c r="C560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4" t="str">
        <f t="shared" si="41"/>
        <v>N/A</v>
      </c>
      <c r="Q560" s="5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customFormat="1" x14ac:dyDescent="0.3">
      <c r="A561">
        <v>559</v>
      </c>
      <c r="B561" t="s">
        <v>560</v>
      </c>
      <c r="C561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4">
        <f t="shared" si="41"/>
        <v>50</v>
      </c>
      <c r="Q561" s="5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customFormat="1" x14ac:dyDescent="0.3">
      <c r="A562">
        <v>560</v>
      </c>
      <c r="B562" t="s">
        <v>561</v>
      </c>
      <c r="C56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4">
        <f t="shared" si="41"/>
        <v>4</v>
      </c>
      <c r="Q562" s="5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customFormat="1" x14ac:dyDescent="0.3">
      <c r="A563">
        <v>561</v>
      </c>
      <c r="B563" t="s">
        <v>562</v>
      </c>
      <c r="C563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4">
        <f t="shared" si="41"/>
        <v>27.5</v>
      </c>
      <c r="Q563" s="5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customFormat="1" x14ac:dyDescent="0.3">
      <c r="A564">
        <v>562</v>
      </c>
      <c r="B564" t="s">
        <v>563</v>
      </c>
      <c r="C564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4" t="str">
        <f t="shared" si="41"/>
        <v>N/A</v>
      </c>
      <c r="Q564" s="5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customFormat="1" x14ac:dyDescent="0.3">
      <c r="A565">
        <v>563</v>
      </c>
      <c r="B565" t="s">
        <v>564</v>
      </c>
      <c r="C565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4">
        <f t="shared" si="41"/>
        <v>34</v>
      </c>
      <c r="Q565" s="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customFormat="1" x14ac:dyDescent="0.3">
      <c r="A566">
        <v>564</v>
      </c>
      <c r="B566" t="s">
        <v>565</v>
      </c>
      <c r="C566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4">
        <f t="shared" si="41"/>
        <v>1</v>
      </c>
      <c r="Q566" s="5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customFormat="1" x14ac:dyDescent="0.3">
      <c r="A567">
        <v>565</v>
      </c>
      <c r="B567" t="s">
        <v>566</v>
      </c>
      <c r="C567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4" t="str">
        <f t="shared" si="41"/>
        <v>N/A</v>
      </c>
      <c r="Q567" s="5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customFormat="1" x14ac:dyDescent="0.3">
      <c r="A568">
        <v>566</v>
      </c>
      <c r="B568" t="s">
        <v>567</v>
      </c>
      <c r="C568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4">
        <f t="shared" si="41"/>
        <v>1</v>
      </c>
      <c r="Q568" s="5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customFormat="1" x14ac:dyDescent="0.3">
      <c r="A569">
        <v>567</v>
      </c>
      <c r="B569" t="s">
        <v>568</v>
      </c>
      <c r="C569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4" t="str">
        <f t="shared" si="41"/>
        <v>N/A</v>
      </c>
      <c r="Q569" s="5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customFormat="1" x14ac:dyDescent="0.3">
      <c r="A570">
        <v>568</v>
      </c>
      <c r="B570" t="s">
        <v>569</v>
      </c>
      <c r="C570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4">
        <f t="shared" si="41"/>
        <v>49</v>
      </c>
      <c r="Q570" s="5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customFormat="1" x14ac:dyDescent="0.3">
      <c r="A571">
        <v>569</v>
      </c>
      <c r="B571" t="s">
        <v>570</v>
      </c>
      <c r="C571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4">
        <f t="shared" si="41"/>
        <v>20</v>
      </c>
      <c r="Q571" s="5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customFormat="1" x14ac:dyDescent="0.3">
      <c r="A572">
        <v>570</v>
      </c>
      <c r="B572" t="s">
        <v>571</v>
      </c>
      <c r="C57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4">
        <f t="shared" si="41"/>
        <v>142</v>
      </c>
      <c r="Q572" s="5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customFormat="1" x14ac:dyDescent="0.3">
      <c r="A573">
        <v>571</v>
      </c>
      <c r="B573" t="s">
        <v>572</v>
      </c>
      <c r="C573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4">
        <f t="shared" si="41"/>
        <v>53</v>
      </c>
      <c r="Q573" s="5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customFormat="1" x14ac:dyDescent="0.3">
      <c r="A574">
        <v>572</v>
      </c>
      <c r="B574" t="s">
        <v>573</v>
      </c>
      <c r="C574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4" t="str">
        <f t="shared" si="41"/>
        <v>N/A</v>
      </c>
      <c r="Q574" s="5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customFormat="1" x14ac:dyDescent="0.3">
      <c r="A575">
        <v>573</v>
      </c>
      <c r="B575" t="s">
        <v>574</v>
      </c>
      <c r="C575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4">
        <f t="shared" si="41"/>
        <v>38.44</v>
      </c>
      <c r="Q575" s="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customFormat="1" x14ac:dyDescent="0.3">
      <c r="A576">
        <v>574</v>
      </c>
      <c r="B576" t="s">
        <v>575</v>
      </c>
      <c r="C576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4">
        <f t="shared" si="41"/>
        <v>20</v>
      </c>
      <c r="Q576" s="5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customFormat="1" x14ac:dyDescent="0.3">
      <c r="A577">
        <v>575</v>
      </c>
      <c r="B577" t="s">
        <v>576</v>
      </c>
      <c r="C577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4">
        <f t="shared" si="41"/>
        <v>64.75</v>
      </c>
      <c r="Q577" s="5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customFormat="1" x14ac:dyDescent="0.3">
      <c r="A578">
        <v>576</v>
      </c>
      <c r="B578" t="s">
        <v>577</v>
      </c>
      <c r="C578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4">
        <f t="shared" si="41"/>
        <v>1</v>
      </c>
      <c r="Q578" s="5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customFormat="1" x14ac:dyDescent="0.3">
      <c r="A579">
        <v>577</v>
      </c>
      <c r="B579" t="s">
        <v>578</v>
      </c>
      <c r="C579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4">
        <f t="shared" ref="P579:P642" si="46">IFERROR(ROUND(E579/L579,2),"N/A")</f>
        <v>10</v>
      </c>
      <c r="Q579" s="5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customFormat="1" x14ac:dyDescent="0.3">
      <c r="A580">
        <v>578</v>
      </c>
      <c r="B580" t="s">
        <v>579</v>
      </c>
      <c r="C580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4">
        <f t="shared" si="46"/>
        <v>2</v>
      </c>
      <c r="Q580" s="5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customFormat="1" x14ac:dyDescent="0.3">
      <c r="A581">
        <v>579</v>
      </c>
      <c r="B581" t="s">
        <v>580</v>
      </c>
      <c r="C581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4">
        <f t="shared" si="46"/>
        <v>35</v>
      </c>
      <c r="Q581" s="5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customFormat="1" x14ac:dyDescent="0.3">
      <c r="A582">
        <v>580</v>
      </c>
      <c r="B582" t="s">
        <v>581</v>
      </c>
      <c r="C58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4">
        <f t="shared" si="46"/>
        <v>1</v>
      </c>
      <c r="Q582" s="5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customFormat="1" x14ac:dyDescent="0.3">
      <c r="A583">
        <v>581</v>
      </c>
      <c r="B583" t="s">
        <v>582</v>
      </c>
      <c r="C583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4" t="str">
        <f t="shared" si="46"/>
        <v>N/A</v>
      </c>
      <c r="Q583" s="5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customFormat="1" x14ac:dyDescent="0.3">
      <c r="A584">
        <v>582</v>
      </c>
      <c r="B584" t="s">
        <v>583</v>
      </c>
      <c r="C584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4" t="str">
        <f t="shared" si="46"/>
        <v>N/A</v>
      </c>
      <c r="Q584" s="5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customFormat="1" x14ac:dyDescent="0.3">
      <c r="A585">
        <v>583</v>
      </c>
      <c r="B585" t="s">
        <v>584</v>
      </c>
      <c r="C585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4">
        <f t="shared" si="46"/>
        <v>1</v>
      </c>
      <c r="Q585" s="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customFormat="1" x14ac:dyDescent="0.3">
      <c r="A586">
        <v>584</v>
      </c>
      <c r="B586" t="s">
        <v>585</v>
      </c>
      <c r="C586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4">
        <f t="shared" si="46"/>
        <v>5</v>
      </c>
      <c r="Q586" s="5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customFormat="1" x14ac:dyDescent="0.3">
      <c r="A587">
        <v>585</v>
      </c>
      <c r="B587" t="s">
        <v>586</v>
      </c>
      <c r="C587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4" t="str">
        <f t="shared" si="46"/>
        <v>N/A</v>
      </c>
      <c r="Q587" s="5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customFormat="1" x14ac:dyDescent="0.3">
      <c r="A588">
        <v>586</v>
      </c>
      <c r="B588" t="s">
        <v>587</v>
      </c>
      <c r="C588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4">
        <f t="shared" si="46"/>
        <v>14</v>
      </c>
      <c r="Q588" s="5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customFormat="1" x14ac:dyDescent="0.3">
      <c r="A589">
        <v>587</v>
      </c>
      <c r="B589" t="s">
        <v>588</v>
      </c>
      <c r="C589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4">
        <f t="shared" si="46"/>
        <v>389.29</v>
      </c>
      <c r="Q589" s="5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customFormat="1" x14ac:dyDescent="0.3">
      <c r="A590">
        <v>588</v>
      </c>
      <c r="B590" t="s">
        <v>589</v>
      </c>
      <c r="C590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4">
        <f t="shared" si="46"/>
        <v>150.5</v>
      </c>
      <c r="Q590" s="5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customFormat="1" x14ac:dyDescent="0.3">
      <c r="A591">
        <v>589</v>
      </c>
      <c r="B591" t="s">
        <v>590</v>
      </c>
      <c r="C591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4">
        <f t="shared" si="46"/>
        <v>1</v>
      </c>
      <c r="Q591" s="5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customFormat="1" x14ac:dyDescent="0.3">
      <c r="A592">
        <v>590</v>
      </c>
      <c r="B592" t="s">
        <v>591</v>
      </c>
      <c r="C59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4">
        <f t="shared" si="46"/>
        <v>24.78</v>
      </c>
      <c r="Q592" s="5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customFormat="1" x14ac:dyDescent="0.3">
      <c r="A593">
        <v>591</v>
      </c>
      <c r="B593" t="s">
        <v>592</v>
      </c>
      <c r="C593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4">
        <f t="shared" si="46"/>
        <v>30.5</v>
      </c>
      <c r="Q593" s="5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customFormat="1" x14ac:dyDescent="0.3">
      <c r="A594">
        <v>592</v>
      </c>
      <c r="B594" t="s">
        <v>593</v>
      </c>
      <c r="C594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4">
        <f t="shared" si="46"/>
        <v>250</v>
      </c>
      <c r="Q594" s="5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customFormat="1" x14ac:dyDescent="0.3">
      <c r="A595">
        <v>593</v>
      </c>
      <c r="B595" t="s">
        <v>594</v>
      </c>
      <c r="C595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4">
        <f t="shared" si="46"/>
        <v>16.43</v>
      </c>
      <c r="Q595" s="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customFormat="1" x14ac:dyDescent="0.3">
      <c r="A596">
        <v>594</v>
      </c>
      <c r="B596" t="s">
        <v>595</v>
      </c>
      <c r="C596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4">
        <f t="shared" si="46"/>
        <v>13</v>
      </c>
      <c r="Q596" s="5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customFormat="1" x14ac:dyDescent="0.3">
      <c r="A597">
        <v>595</v>
      </c>
      <c r="B597" t="s">
        <v>596</v>
      </c>
      <c r="C597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4">
        <f t="shared" si="46"/>
        <v>53.25</v>
      </c>
      <c r="Q597" s="5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customFormat="1" x14ac:dyDescent="0.3">
      <c r="A598">
        <v>596</v>
      </c>
      <c r="B598" t="s">
        <v>597</v>
      </c>
      <c r="C598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4">
        <f t="shared" si="46"/>
        <v>3</v>
      </c>
      <c r="Q598" s="5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customFormat="1" x14ac:dyDescent="0.3">
      <c r="A599">
        <v>597</v>
      </c>
      <c r="B599" t="s">
        <v>598</v>
      </c>
      <c r="C599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4">
        <f t="shared" si="46"/>
        <v>10</v>
      </c>
      <c r="Q599" s="5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customFormat="1" x14ac:dyDescent="0.3">
      <c r="A600">
        <v>598</v>
      </c>
      <c r="B600" t="s">
        <v>599</v>
      </c>
      <c r="C600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4">
        <f t="shared" si="46"/>
        <v>121.43</v>
      </c>
      <c r="Q600" s="5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customFormat="1" x14ac:dyDescent="0.3">
      <c r="A601">
        <v>599</v>
      </c>
      <c r="B601" t="s">
        <v>600</v>
      </c>
      <c r="C601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4">
        <f t="shared" si="46"/>
        <v>15.5</v>
      </c>
      <c r="Q601" s="5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customFormat="1" x14ac:dyDescent="0.3">
      <c r="A602">
        <v>600</v>
      </c>
      <c r="B602" t="s">
        <v>601</v>
      </c>
      <c r="C60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4">
        <f t="shared" si="46"/>
        <v>100</v>
      </c>
      <c r="Q602" s="5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customFormat="1" x14ac:dyDescent="0.3">
      <c r="A603">
        <v>601</v>
      </c>
      <c r="B603" t="s">
        <v>602</v>
      </c>
      <c r="C603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4">
        <f t="shared" si="46"/>
        <v>23.33</v>
      </c>
      <c r="Q603" s="5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customFormat="1" x14ac:dyDescent="0.3">
      <c r="A604">
        <v>602</v>
      </c>
      <c r="B604" t="s">
        <v>603</v>
      </c>
      <c r="C604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4" t="str">
        <f t="shared" si="46"/>
        <v>N/A</v>
      </c>
      <c r="Q604" s="5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customFormat="1" x14ac:dyDescent="0.3">
      <c r="A605">
        <v>603</v>
      </c>
      <c r="B605" t="s">
        <v>604</v>
      </c>
      <c r="C605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4">
        <f t="shared" si="46"/>
        <v>45.39</v>
      </c>
      <c r="Q605" s="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customFormat="1" x14ac:dyDescent="0.3">
      <c r="A606">
        <v>604</v>
      </c>
      <c r="B606" t="s">
        <v>605</v>
      </c>
      <c r="C606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4" t="str">
        <f t="shared" si="46"/>
        <v>N/A</v>
      </c>
      <c r="Q606" s="5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customFormat="1" x14ac:dyDescent="0.3">
      <c r="A607">
        <v>605</v>
      </c>
      <c r="B607" t="s">
        <v>606</v>
      </c>
      <c r="C607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4">
        <f t="shared" si="46"/>
        <v>16.38</v>
      </c>
      <c r="Q607" s="5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customFormat="1" x14ac:dyDescent="0.3">
      <c r="A608">
        <v>606</v>
      </c>
      <c r="B608" t="s">
        <v>607</v>
      </c>
      <c r="C608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4">
        <f t="shared" si="46"/>
        <v>10</v>
      </c>
      <c r="Q608" s="5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customFormat="1" x14ac:dyDescent="0.3">
      <c r="A609">
        <v>607</v>
      </c>
      <c r="B609" t="s">
        <v>608</v>
      </c>
      <c r="C609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4" t="str">
        <f t="shared" si="46"/>
        <v>N/A</v>
      </c>
      <c r="Q609" s="5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customFormat="1" x14ac:dyDescent="0.3">
      <c r="A610">
        <v>608</v>
      </c>
      <c r="B610" t="s">
        <v>609</v>
      </c>
      <c r="C610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4">
        <f t="shared" si="46"/>
        <v>292.2</v>
      </c>
      <c r="Q610" s="5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customFormat="1" x14ac:dyDescent="0.3">
      <c r="A611">
        <v>609</v>
      </c>
      <c r="B611" t="s">
        <v>610</v>
      </c>
      <c r="C611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4">
        <f t="shared" si="46"/>
        <v>5</v>
      </c>
      <c r="Q611" s="5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customFormat="1" x14ac:dyDescent="0.3">
      <c r="A612">
        <v>610</v>
      </c>
      <c r="B612" t="s">
        <v>611</v>
      </c>
      <c r="C61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4" t="str">
        <f t="shared" si="46"/>
        <v>N/A</v>
      </c>
      <c r="Q612" s="5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customFormat="1" x14ac:dyDescent="0.3">
      <c r="A613">
        <v>611</v>
      </c>
      <c r="B613" t="s">
        <v>612</v>
      </c>
      <c r="C613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4" t="str">
        <f t="shared" si="46"/>
        <v>N/A</v>
      </c>
      <c r="Q613" s="5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customFormat="1" x14ac:dyDescent="0.3">
      <c r="A614">
        <v>612</v>
      </c>
      <c r="B614" t="s">
        <v>613</v>
      </c>
      <c r="C614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4" t="str">
        <f t="shared" si="46"/>
        <v>N/A</v>
      </c>
      <c r="Q614" s="5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customFormat="1" x14ac:dyDescent="0.3">
      <c r="A615">
        <v>613</v>
      </c>
      <c r="B615" t="s">
        <v>614</v>
      </c>
      <c r="C615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4">
        <f t="shared" si="46"/>
        <v>105.93</v>
      </c>
      <c r="Q615" s="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customFormat="1" x14ac:dyDescent="0.3">
      <c r="A616">
        <v>614</v>
      </c>
      <c r="B616" t="s">
        <v>615</v>
      </c>
      <c r="C616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4" t="str">
        <f t="shared" si="46"/>
        <v>N/A</v>
      </c>
      <c r="Q616" s="5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customFormat="1" x14ac:dyDescent="0.3">
      <c r="A617">
        <v>615</v>
      </c>
      <c r="B617" t="s">
        <v>616</v>
      </c>
      <c r="C617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4" t="str">
        <f t="shared" si="46"/>
        <v>N/A</v>
      </c>
      <c r="Q617" s="5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customFormat="1" x14ac:dyDescent="0.3">
      <c r="A618">
        <v>616</v>
      </c>
      <c r="B618" t="s">
        <v>617</v>
      </c>
      <c r="C618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4" t="str">
        <f t="shared" si="46"/>
        <v>N/A</v>
      </c>
      <c r="Q618" s="5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customFormat="1" x14ac:dyDescent="0.3">
      <c r="A619">
        <v>617</v>
      </c>
      <c r="B619" t="s">
        <v>618</v>
      </c>
      <c r="C619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4">
        <f t="shared" si="46"/>
        <v>20</v>
      </c>
      <c r="Q619" s="5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customFormat="1" x14ac:dyDescent="0.3">
      <c r="A620">
        <v>618</v>
      </c>
      <c r="B620" t="s">
        <v>619</v>
      </c>
      <c r="C620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4" t="str">
        <f t="shared" si="46"/>
        <v>N/A</v>
      </c>
      <c r="Q620" s="5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customFormat="1" x14ac:dyDescent="0.3">
      <c r="A621">
        <v>619</v>
      </c>
      <c r="B621" t="s">
        <v>620</v>
      </c>
      <c r="C621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4">
        <f t="shared" si="46"/>
        <v>1</v>
      </c>
      <c r="Q621" s="5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customFormat="1" x14ac:dyDescent="0.3">
      <c r="A622">
        <v>620</v>
      </c>
      <c r="B622" t="s">
        <v>621</v>
      </c>
      <c r="C62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4">
        <f t="shared" si="46"/>
        <v>300</v>
      </c>
      <c r="Q622" s="5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customFormat="1" x14ac:dyDescent="0.3">
      <c r="A623">
        <v>621</v>
      </c>
      <c r="B623" t="s">
        <v>622</v>
      </c>
      <c r="C623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4">
        <f t="shared" si="46"/>
        <v>87</v>
      </c>
      <c r="Q623" s="5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customFormat="1" x14ac:dyDescent="0.3">
      <c r="A624">
        <v>622</v>
      </c>
      <c r="B624" t="s">
        <v>623</v>
      </c>
      <c r="C624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4">
        <f t="shared" si="46"/>
        <v>37.89</v>
      </c>
      <c r="Q624" s="5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customFormat="1" x14ac:dyDescent="0.3">
      <c r="A625">
        <v>623</v>
      </c>
      <c r="B625" t="s">
        <v>624</v>
      </c>
      <c r="C625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4" t="str">
        <f t="shared" si="46"/>
        <v>N/A</v>
      </c>
      <c r="Q625" s="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customFormat="1" x14ac:dyDescent="0.3">
      <c r="A626">
        <v>624</v>
      </c>
      <c r="B626" t="s">
        <v>625</v>
      </c>
      <c r="C626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4" t="str">
        <f t="shared" si="46"/>
        <v>N/A</v>
      </c>
      <c r="Q626" s="5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customFormat="1" x14ac:dyDescent="0.3">
      <c r="A627">
        <v>625</v>
      </c>
      <c r="B627" t="s">
        <v>626</v>
      </c>
      <c r="C627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4" t="str">
        <f t="shared" si="46"/>
        <v>N/A</v>
      </c>
      <c r="Q627" s="5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customFormat="1" x14ac:dyDescent="0.3">
      <c r="A628">
        <v>626</v>
      </c>
      <c r="B628" t="s">
        <v>627</v>
      </c>
      <c r="C628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4">
        <f t="shared" si="46"/>
        <v>111.41</v>
      </c>
      <c r="Q628" s="5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customFormat="1" x14ac:dyDescent="0.3">
      <c r="A629">
        <v>627</v>
      </c>
      <c r="B629" t="s">
        <v>628</v>
      </c>
      <c r="C629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4">
        <f t="shared" si="46"/>
        <v>90</v>
      </c>
      <c r="Q629" s="5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customFormat="1" x14ac:dyDescent="0.3">
      <c r="A630">
        <v>628</v>
      </c>
      <c r="B630" t="s">
        <v>629</v>
      </c>
      <c r="C630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4" t="str">
        <f t="shared" si="46"/>
        <v>N/A</v>
      </c>
      <c r="Q630" s="5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customFormat="1" x14ac:dyDescent="0.3">
      <c r="A631">
        <v>629</v>
      </c>
      <c r="B631" t="s">
        <v>630</v>
      </c>
      <c r="C631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4">
        <f t="shared" si="46"/>
        <v>116.67</v>
      </c>
      <c r="Q631" s="5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customFormat="1" x14ac:dyDescent="0.3">
      <c r="A632">
        <v>630</v>
      </c>
      <c r="B632" t="s">
        <v>631</v>
      </c>
      <c r="C63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4">
        <f t="shared" si="46"/>
        <v>10</v>
      </c>
      <c r="Q632" s="5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customFormat="1" x14ac:dyDescent="0.3">
      <c r="A633">
        <v>631</v>
      </c>
      <c r="B633" t="s">
        <v>632</v>
      </c>
      <c r="C633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4">
        <f t="shared" si="46"/>
        <v>76.67</v>
      </c>
      <c r="Q633" s="5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customFormat="1" x14ac:dyDescent="0.3">
      <c r="A634">
        <v>632</v>
      </c>
      <c r="B634" t="s">
        <v>633</v>
      </c>
      <c r="C634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4" t="str">
        <f t="shared" si="46"/>
        <v>N/A</v>
      </c>
      <c r="Q634" s="5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customFormat="1" x14ac:dyDescent="0.3">
      <c r="A635">
        <v>633</v>
      </c>
      <c r="B635" t="s">
        <v>634</v>
      </c>
      <c r="C635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4">
        <f t="shared" si="46"/>
        <v>49.8</v>
      </c>
      <c r="Q635" s="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customFormat="1" x14ac:dyDescent="0.3">
      <c r="A636">
        <v>634</v>
      </c>
      <c r="B636" t="s">
        <v>635</v>
      </c>
      <c r="C636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4">
        <f t="shared" si="46"/>
        <v>1</v>
      </c>
      <c r="Q636" s="5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customFormat="1" x14ac:dyDescent="0.3">
      <c r="A637">
        <v>635</v>
      </c>
      <c r="B637" t="s">
        <v>636</v>
      </c>
      <c r="C637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4">
        <f t="shared" si="46"/>
        <v>2</v>
      </c>
      <c r="Q637" s="5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customFormat="1" x14ac:dyDescent="0.3">
      <c r="A638">
        <v>636</v>
      </c>
      <c r="B638" t="s">
        <v>637</v>
      </c>
      <c r="C638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4">
        <f t="shared" si="46"/>
        <v>4</v>
      </c>
      <c r="Q638" s="5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customFormat="1" x14ac:dyDescent="0.3">
      <c r="A639">
        <v>637</v>
      </c>
      <c r="B639" t="s">
        <v>638</v>
      </c>
      <c r="C639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4" t="str">
        <f t="shared" si="46"/>
        <v>N/A</v>
      </c>
      <c r="Q639" s="5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customFormat="1" x14ac:dyDescent="0.3">
      <c r="A640">
        <v>638</v>
      </c>
      <c r="B640" t="s">
        <v>639</v>
      </c>
      <c r="C640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4">
        <f t="shared" si="46"/>
        <v>3</v>
      </c>
      <c r="Q640" s="5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customFormat="1" x14ac:dyDescent="0.3">
      <c r="A641">
        <v>639</v>
      </c>
      <c r="B641" t="s">
        <v>640</v>
      </c>
      <c r="C641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4">
        <f t="shared" si="46"/>
        <v>1</v>
      </c>
      <c r="Q641" s="5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customFormat="1" x14ac:dyDescent="0.3">
      <c r="A642">
        <v>640</v>
      </c>
      <c r="B642" t="s">
        <v>641</v>
      </c>
      <c r="C64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4">
        <f t="shared" si="46"/>
        <v>50.5</v>
      </c>
      <c r="Q642" s="5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customFormat="1" x14ac:dyDescent="0.3">
      <c r="A643">
        <v>641</v>
      </c>
      <c r="B643" t="s">
        <v>642</v>
      </c>
      <c r="C643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4">
        <f t="shared" ref="P643:P706" si="51">IFERROR(ROUND(E643/L643,2),"N/A")</f>
        <v>151.32</v>
      </c>
      <c r="Q643" s="5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customFormat="1" x14ac:dyDescent="0.3">
      <c r="A644">
        <v>642</v>
      </c>
      <c r="B644" t="s">
        <v>643</v>
      </c>
      <c r="C644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4">
        <f t="shared" si="51"/>
        <v>134.36000000000001</v>
      </c>
      <c r="Q644" s="5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customFormat="1" x14ac:dyDescent="0.3">
      <c r="A645">
        <v>643</v>
      </c>
      <c r="B645" t="s">
        <v>644</v>
      </c>
      <c r="C645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4">
        <f t="shared" si="51"/>
        <v>174.03</v>
      </c>
      <c r="Q645" s="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customFormat="1" x14ac:dyDescent="0.3">
      <c r="A646">
        <v>644</v>
      </c>
      <c r="B646" t="s">
        <v>645</v>
      </c>
      <c r="C646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4">
        <f t="shared" si="51"/>
        <v>73.489999999999995</v>
      </c>
      <c r="Q646" s="5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customFormat="1" x14ac:dyDescent="0.3">
      <c r="A647">
        <v>645</v>
      </c>
      <c r="B647" t="s">
        <v>646</v>
      </c>
      <c r="C647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4">
        <f t="shared" si="51"/>
        <v>23.52</v>
      </c>
      <c r="Q647" s="5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customFormat="1" x14ac:dyDescent="0.3">
      <c r="A648">
        <v>646</v>
      </c>
      <c r="B648" t="s">
        <v>647</v>
      </c>
      <c r="C648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4">
        <f t="shared" si="51"/>
        <v>39.07</v>
      </c>
      <c r="Q648" s="5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customFormat="1" x14ac:dyDescent="0.3">
      <c r="A649">
        <v>647</v>
      </c>
      <c r="B649" t="s">
        <v>648</v>
      </c>
      <c r="C649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4">
        <f t="shared" si="51"/>
        <v>125.94</v>
      </c>
      <c r="Q649" s="5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customFormat="1" x14ac:dyDescent="0.3">
      <c r="A650">
        <v>648</v>
      </c>
      <c r="B650" t="s">
        <v>649</v>
      </c>
      <c r="C650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4">
        <f t="shared" si="51"/>
        <v>1644</v>
      </c>
      <c r="Q650" s="5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customFormat="1" x14ac:dyDescent="0.3">
      <c r="A651">
        <v>649</v>
      </c>
      <c r="B651" t="s">
        <v>650</v>
      </c>
      <c r="C651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4">
        <f t="shared" si="51"/>
        <v>42.67</v>
      </c>
      <c r="Q651" s="5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customFormat="1" x14ac:dyDescent="0.3">
      <c r="A652">
        <v>650</v>
      </c>
      <c r="B652" t="s">
        <v>651</v>
      </c>
      <c r="C65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4">
        <f t="shared" si="51"/>
        <v>35.130000000000003</v>
      </c>
      <c r="Q652" s="5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customFormat="1" x14ac:dyDescent="0.3">
      <c r="A653">
        <v>651</v>
      </c>
      <c r="B653" t="s">
        <v>652</v>
      </c>
      <c r="C653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4">
        <f t="shared" si="51"/>
        <v>239.35</v>
      </c>
      <c r="Q653" s="5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customFormat="1" x14ac:dyDescent="0.3">
      <c r="A654">
        <v>652</v>
      </c>
      <c r="B654" t="s">
        <v>653</v>
      </c>
      <c r="C654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4">
        <f t="shared" si="51"/>
        <v>107.64</v>
      </c>
      <c r="Q654" s="5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customFormat="1" x14ac:dyDescent="0.3">
      <c r="A655">
        <v>653</v>
      </c>
      <c r="B655" t="s">
        <v>654</v>
      </c>
      <c r="C655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4">
        <f t="shared" si="51"/>
        <v>95.83</v>
      </c>
      <c r="Q655" s="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customFormat="1" x14ac:dyDescent="0.3">
      <c r="A656">
        <v>654</v>
      </c>
      <c r="B656" t="s">
        <v>655</v>
      </c>
      <c r="C656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4">
        <f t="shared" si="51"/>
        <v>31.66</v>
      </c>
      <c r="Q656" s="5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customFormat="1" x14ac:dyDescent="0.3">
      <c r="A657">
        <v>655</v>
      </c>
      <c r="B657" t="s">
        <v>656</v>
      </c>
      <c r="C657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4">
        <f t="shared" si="51"/>
        <v>42.89</v>
      </c>
      <c r="Q657" s="5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customFormat="1" x14ac:dyDescent="0.3">
      <c r="A658">
        <v>656</v>
      </c>
      <c r="B658" t="s">
        <v>657</v>
      </c>
      <c r="C658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4">
        <f t="shared" si="51"/>
        <v>122.74</v>
      </c>
      <c r="Q658" s="5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customFormat="1" x14ac:dyDescent="0.3">
      <c r="A659">
        <v>657</v>
      </c>
      <c r="B659" t="s">
        <v>658</v>
      </c>
      <c r="C659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4">
        <f t="shared" si="51"/>
        <v>190.45</v>
      </c>
      <c r="Q659" s="5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customFormat="1" x14ac:dyDescent="0.3">
      <c r="A660">
        <v>658</v>
      </c>
      <c r="B660" t="s">
        <v>659</v>
      </c>
      <c r="C660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4">
        <f t="shared" si="51"/>
        <v>109.34</v>
      </c>
      <c r="Q660" s="5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customFormat="1" x14ac:dyDescent="0.3">
      <c r="A661">
        <v>659</v>
      </c>
      <c r="B661" t="s">
        <v>660</v>
      </c>
      <c r="C661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4">
        <f t="shared" si="51"/>
        <v>143.66999999999999</v>
      </c>
      <c r="Q661" s="5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customFormat="1" x14ac:dyDescent="0.3">
      <c r="A662">
        <v>660</v>
      </c>
      <c r="B662" t="s">
        <v>661</v>
      </c>
      <c r="C66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4">
        <f t="shared" si="51"/>
        <v>84.94</v>
      </c>
      <c r="Q662" s="5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customFormat="1" x14ac:dyDescent="0.3">
      <c r="A663">
        <v>661</v>
      </c>
      <c r="B663" t="s">
        <v>662</v>
      </c>
      <c r="C663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4">
        <f t="shared" si="51"/>
        <v>10.56</v>
      </c>
      <c r="Q663" s="5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customFormat="1" x14ac:dyDescent="0.3">
      <c r="A664">
        <v>662</v>
      </c>
      <c r="B664" t="s">
        <v>663</v>
      </c>
      <c r="C664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4">
        <f t="shared" si="51"/>
        <v>39</v>
      </c>
      <c r="Q664" s="5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customFormat="1" x14ac:dyDescent="0.3">
      <c r="A665">
        <v>663</v>
      </c>
      <c r="B665" t="s">
        <v>664</v>
      </c>
      <c r="C665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4">
        <f t="shared" si="51"/>
        <v>100</v>
      </c>
      <c r="Q665" s="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customFormat="1" x14ac:dyDescent="0.3">
      <c r="A666">
        <v>664</v>
      </c>
      <c r="B666" t="s">
        <v>665</v>
      </c>
      <c r="C666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4">
        <f t="shared" si="51"/>
        <v>31.17</v>
      </c>
      <c r="Q666" s="5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customFormat="1" x14ac:dyDescent="0.3">
      <c r="A667">
        <v>665</v>
      </c>
      <c r="B667" t="s">
        <v>666</v>
      </c>
      <c r="C667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4">
        <f t="shared" si="51"/>
        <v>155.33000000000001</v>
      </c>
      <c r="Q667" s="5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customFormat="1" x14ac:dyDescent="0.3">
      <c r="A668">
        <v>666</v>
      </c>
      <c r="B668" t="s">
        <v>667</v>
      </c>
      <c r="C668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4">
        <f t="shared" si="51"/>
        <v>2</v>
      </c>
      <c r="Q668" s="5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customFormat="1" x14ac:dyDescent="0.3">
      <c r="A669">
        <v>667</v>
      </c>
      <c r="B669" t="s">
        <v>668</v>
      </c>
      <c r="C669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4">
        <f t="shared" si="51"/>
        <v>178.93</v>
      </c>
      <c r="Q669" s="5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customFormat="1" x14ac:dyDescent="0.3">
      <c r="A670">
        <v>668</v>
      </c>
      <c r="B670" t="s">
        <v>669</v>
      </c>
      <c r="C670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4">
        <f t="shared" si="51"/>
        <v>27.36</v>
      </c>
      <c r="Q670" s="5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customFormat="1" x14ac:dyDescent="0.3">
      <c r="A671">
        <v>669</v>
      </c>
      <c r="B671" t="s">
        <v>670</v>
      </c>
      <c r="C671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4">
        <f t="shared" si="51"/>
        <v>1536.25</v>
      </c>
      <c r="Q671" s="5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customFormat="1" x14ac:dyDescent="0.3">
      <c r="A672">
        <v>670</v>
      </c>
      <c r="B672" t="s">
        <v>671</v>
      </c>
      <c r="C67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4">
        <f t="shared" si="51"/>
        <v>85</v>
      </c>
      <c r="Q672" s="5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customFormat="1" x14ac:dyDescent="0.3">
      <c r="A673">
        <v>671</v>
      </c>
      <c r="B673" t="s">
        <v>672</v>
      </c>
      <c r="C673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4">
        <f t="shared" si="51"/>
        <v>788.53</v>
      </c>
      <c r="Q673" s="5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customFormat="1" x14ac:dyDescent="0.3">
      <c r="A674">
        <v>672</v>
      </c>
      <c r="B674" t="s">
        <v>673</v>
      </c>
      <c r="C674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4">
        <f t="shared" si="51"/>
        <v>50.3</v>
      </c>
      <c r="Q674" s="5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customFormat="1" x14ac:dyDescent="0.3">
      <c r="A675">
        <v>673</v>
      </c>
      <c r="B675" t="s">
        <v>674</v>
      </c>
      <c r="C675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4">
        <f t="shared" si="51"/>
        <v>68.33</v>
      </c>
      <c r="Q675" s="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customFormat="1" x14ac:dyDescent="0.3">
      <c r="A676">
        <v>674</v>
      </c>
      <c r="B676" t="s">
        <v>675</v>
      </c>
      <c r="C676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4">
        <f t="shared" si="51"/>
        <v>7.5</v>
      </c>
      <c r="Q676" s="5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customFormat="1" x14ac:dyDescent="0.3">
      <c r="A677">
        <v>675</v>
      </c>
      <c r="B677" t="s">
        <v>676</v>
      </c>
      <c r="C677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4">
        <f t="shared" si="51"/>
        <v>34.270000000000003</v>
      </c>
      <c r="Q677" s="5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customFormat="1" x14ac:dyDescent="0.3">
      <c r="A678">
        <v>676</v>
      </c>
      <c r="B678" t="s">
        <v>677</v>
      </c>
      <c r="C678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4">
        <f t="shared" si="51"/>
        <v>61.29</v>
      </c>
      <c r="Q678" s="5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customFormat="1" x14ac:dyDescent="0.3">
      <c r="A679">
        <v>677</v>
      </c>
      <c r="B679" t="s">
        <v>678</v>
      </c>
      <c r="C679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4">
        <f t="shared" si="51"/>
        <v>133.25</v>
      </c>
      <c r="Q679" s="5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customFormat="1" x14ac:dyDescent="0.3">
      <c r="A680">
        <v>678</v>
      </c>
      <c r="B680" t="s">
        <v>679</v>
      </c>
      <c r="C680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4">
        <f t="shared" si="51"/>
        <v>65.180000000000007</v>
      </c>
      <c r="Q680" s="5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customFormat="1" x14ac:dyDescent="0.3">
      <c r="A681">
        <v>679</v>
      </c>
      <c r="B681" t="s">
        <v>680</v>
      </c>
      <c r="C681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4">
        <f t="shared" si="51"/>
        <v>93.9</v>
      </c>
      <c r="Q681" s="5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customFormat="1" x14ac:dyDescent="0.3">
      <c r="A682">
        <v>680</v>
      </c>
      <c r="B682" t="s">
        <v>681</v>
      </c>
      <c r="C68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4">
        <f t="shared" si="51"/>
        <v>150.65</v>
      </c>
      <c r="Q682" s="5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customFormat="1" x14ac:dyDescent="0.3">
      <c r="A683">
        <v>681</v>
      </c>
      <c r="B683" t="s">
        <v>682</v>
      </c>
      <c r="C683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4">
        <f t="shared" si="51"/>
        <v>1</v>
      </c>
      <c r="Q683" s="5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customFormat="1" x14ac:dyDescent="0.3">
      <c r="A684">
        <v>682</v>
      </c>
      <c r="B684" t="s">
        <v>683</v>
      </c>
      <c r="C684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4">
        <f t="shared" si="51"/>
        <v>13.25</v>
      </c>
      <c r="Q684" s="5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customFormat="1" x14ac:dyDescent="0.3">
      <c r="A685">
        <v>683</v>
      </c>
      <c r="B685" t="s">
        <v>684</v>
      </c>
      <c r="C685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4">
        <f t="shared" si="51"/>
        <v>99.33</v>
      </c>
      <c r="Q685" s="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customFormat="1" x14ac:dyDescent="0.3">
      <c r="A686">
        <v>684</v>
      </c>
      <c r="B686" t="s">
        <v>685</v>
      </c>
      <c r="C686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4">
        <f t="shared" si="51"/>
        <v>177.39</v>
      </c>
      <c r="Q686" s="5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customFormat="1" x14ac:dyDescent="0.3">
      <c r="A687">
        <v>685</v>
      </c>
      <c r="B687" t="s">
        <v>686</v>
      </c>
      <c r="C687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4">
        <f t="shared" si="51"/>
        <v>55.3</v>
      </c>
      <c r="Q687" s="5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customFormat="1" x14ac:dyDescent="0.3">
      <c r="A688">
        <v>686</v>
      </c>
      <c r="B688" t="s">
        <v>687</v>
      </c>
      <c r="C688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4" t="str">
        <f t="shared" si="51"/>
        <v>N/A</v>
      </c>
      <c r="Q688" s="5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customFormat="1" x14ac:dyDescent="0.3">
      <c r="A689">
        <v>687</v>
      </c>
      <c r="B689" t="s">
        <v>688</v>
      </c>
      <c r="C689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4">
        <f t="shared" si="51"/>
        <v>591.66999999999996</v>
      </c>
      <c r="Q689" s="5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customFormat="1" x14ac:dyDescent="0.3">
      <c r="A690">
        <v>688</v>
      </c>
      <c r="B690" t="s">
        <v>689</v>
      </c>
      <c r="C690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4">
        <f t="shared" si="51"/>
        <v>405.5</v>
      </c>
      <c r="Q690" s="5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customFormat="1" x14ac:dyDescent="0.3">
      <c r="A691">
        <v>689</v>
      </c>
      <c r="B691" t="s">
        <v>690</v>
      </c>
      <c r="C691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4">
        <f t="shared" si="51"/>
        <v>343.15</v>
      </c>
      <c r="Q691" s="5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customFormat="1" x14ac:dyDescent="0.3">
      <c r="A692">
        <v>690</v>
      </c>
      <c r="B692" t="s">
        <v>691</v>
      </c>
      <c r="C69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4">
        <f t="shared" si="51"/>
        <v>72.59</v>
      </c>
      <c r="Q692" s="5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customFormat="1" x14ac:dyDescent="0.3">
      <c r="A693">
        <v>691</v>
      </c>
      <c r="B693" t="s">
        <v>692</v>
      </c>
      <c r="C693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4">
        <f t="shared" si="51"/>
        <v>26</v>
      </c>
      <c r="Q693" s="5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customFormat="1" x14ac:dyDescent="0.3">
      <c r="A694">
        <v>692</v>
      </c>
      <c r="B694" t="s">
        <v>693</v>
      </c>
      <c r="C694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4">
        <f t="shared" si="51"/>
        <v>6.5</v>
      </c>
      <c r="Q694" s="5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customFormat="1" x14ac:dyDescent="0.3">
      <c r="A695">
        <v>693</v>
      </c>
      <c r="B695" t="s">
        <v>694</v>
      </c>
      <c r="C695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4">
        <f t="shared" si="51"/>
        <v>119.39</v>
      </c>
      <c r="Q695" s="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customFormat="1" x14ac:dyDescent="0.3">
      <c r="A696">
        <v>694</v>
      </c>
      <c r="B696" t="s">
        <v>695</v>
      </c>
      <c r="C696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4">
        <f t="shared" si="51"/>
        <v>84.29</v>
      </c>
      <c r="Q696" s="5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customFormat="1" x14ac:dyDescent="0.3">
      <c r="A697">
        <v>695</v>
      </c>
      <c r="B697" t="s">
        <v>696</v>
      </c>
      <c r="C697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4">
        <f t="shared" si="51"/>
        <v>90.86</v>
      </c>
      <c r="Q697" s="5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customFormat="1" x14ac:dyDescent="0.3">
      <c r="A698">
        <v>696</v>
      </c>
      <c r="B698" t="s">
        <v>697</v>
      </c>
      <c r="C698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4">
        <f t="shared" si="51"/>
        <v>1</v>
      </c>
      <c r="Q698" s="5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customFormat="1" x14ac:dyDescent="0.3">
      <c r="A699">
        <v>697</v>
      </c>
      <c r="B699" t="s">
        <v>698</v>
      </c>
      <c r="C699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4">
        <f t="shared" si="51"/>
        <v>20.34</v>
      </c>
      <c r="Q699" s="5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customFormat="1" x14ac:dyDescent="0.3">
      <c r="A700">
        <v>698</v>
      </c>
      <c r="B700" t="s">
        <v>699</v>
      </c>
      <c r="C700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4">
        <f t="shared" si="51"/>
        <v>530.69000000000005</v>
      </c>
      <c r="Q700" s="5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customFormat="1" x14ac:dyDescent="0.3">
      <c r="A701">
        <v>699</v>
      </c>
      <c r="B701" t="s">
        <v>700</v>
      </c>
      <c r="C701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4">
        <f t="shared" si="51"/>
        <v>120.39</v>
      </c>
      <c r="Q701" s="5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customFormat="1" x14ac:dyDescent="0.3">
      <c r="A702">
        <v>700</v>
      </c>
      <c r="B702" t="s">
        <v>701</v>
      </c>
      <c r="C70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4">
        <f t="shared" si="51"/>
        <v>13</v>
      </c>
      <c r="Q702" s="5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customFormat="1" x14ac:dyDescent="0.3">
      <c r="A703">
        <v>701</v>
      </c>
      <c r="B703" t="s">
        <v>702</v>
      </c>
      <c r="C703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4">
        <f t="shared" si="51"/>
        <v>291.33</v>
      </c>
      <c r="Q703" s="5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customFormat="1" x14ac:dyDescent="0.3">
      <c r="A704">
        <v>702</v>
      </c>
      <c r="B704" t="s">
        <v>703</v>
      </c>
      <c r="C704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4">
        <f t="shared" si="51"/>
        <v>124.92</v>
      </c>
      <c r="Q704" s="5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customFormat="1" x14ac:dyDescent="0.3">
      <c r="A705">
        <v>703</v>
      </c>
      <c r="B705" t="s">
        <v>704</v>
      </c>
      <c r="C705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4">
        <f t="shared" si="51"/>
        <v>119.57</v>
      </c>
      <c r="Q705" s="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customFormat="1" x14ac:dyDescent="0.3">
      <c r="A706">
        <v>704</v>
      </c>
      <c r="B706" t="s">
        <v>705</v>
      </c>
      <c r="C706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4">
        <f t="shared" si="51"/>
        <v>120.25</v>
      </c>
      <c r="Q706" s="5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customFormat="1" x14ac:dyDescent="0.3">
      <c r="A707">
        <v>705</v>
      </c>
      <c r="B707" t="s">
        <v>706</v>
      </c>
      <c r="C707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4">
        <f t="shared" ref="P707:P770" si="56">IFERROR(ROUND(E707/L707,2),"N/A")</f>
        <v>195.4</v>
      </c>
      <c r="Q707" s="5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customFormat="1" x14ac:dyDescent="0.3">
      <c r="A708">
        <v>706</v>
      </c>
      <c r="B708" t="s">
        <v>707</v>
      </c>
      <c r="C708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4" t="str">
        <f t="shared" si="56"/>
        <v>N/A</v>
      </c>
      <c r="Q708" s="5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customFormat="1" x14ac:dyDescent="0.3">
      <c r="A709">
        <v>707</v>
      </c>
      <c r="B709" t="s">
        <v>708</v>
      </c>
      <c r="C709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4">
        <f t="shared" si="56"/>
        <v>117.7</v>
      </c>
      <c r="Q709" s="5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customFormat="1" x14ac:dyDescent="0.3">
      <c r="A710">
        <v>708</v>
      </c>
      <c r="B710" t="s">
        <v>709</v>
      </c>
      <c r="C710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4">
        <f t="shared" si="56"/>
        <v>23.95</v>
      </c>
      <c r="Q710" s="5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customFormat="1" x14ac:dyDescent="0.3">
      <c r="A711">
        <v>709</v>
      </c>
      <c r="B711" t="s">
        <v>710</v>
      </c>
      <c r="C711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4">
        <f t="shared" si="56"/>
        <v>30.5</v>
      </c>
      <c r="Q711" s="5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customFormat="1" x14ac:dyDescent="0.3">
      <c r="A712">
        <v>710</v>
      </c>
      <c r="B712" t="s">
        <v>711</v>
      </c>
      <c r="C71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4" t="str">
        <f t="shared" si="56"/>
        <v>N/A</v>
      </c>
      <c r="Q712" s="5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customFormat="1" x14ac:dyDescent="0.3">
      <c r="A713">
        <v>711</v>
      </c>
      <c r="B713" t="s">
        <v>712</v>
      </c>
      <c r="C713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4">
        <f t="shared" si="56"/>
        <v>99.97</v>
      </c>
      <c r="Q713" s="5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customFormat="1" x14ac:dyDescent="0.3">
      <c r="A714">
        <v>712</v>
      </c>
      <c r="B714" t="s">
        <v>713</v>
      </c>
      <c r="C714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4">
        <f t="shared" si="56"/>
        <v>26.25</v>
      </c>
      <c r="Q714" s="5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customFormat="1" x14ac:dyDescent="0.3">
      <c r="A715">
        <v>713</v>
      </c>
      <c r="B715" t="s">
        <v>714</v>
      </c>
      <c r="C715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4">
        <f t="shared" si="56"/>
        <v>199</v>
      </c>
      <c r="Q715" s="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customFormat="1" x14ac:dyDescent="0.3">
      <c r="A716">
        <v>714</v>
      </c>
      <c r="B716" t="s">
        <v>715</v>
      </c>
      <c r="C716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4">
        <f t="shared" si="56"/>
        <v>80.319999999999993</v>
      </c>
      <c r="Q716" s="5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customFormat="1" x14ac:dyDescent="0.3">
      <c r="A717">
        <v>715</v>
      </c>
      <c r="B717" t="s">
        <v>716</v>
      </c>
      <c r="C717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4">
        <f t="shared" si="56"/>
        <v>115.75</v>
      </c>
      <c r="Q717" s="5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customFormat="1" x14ac:dyDescent="0.3">
      <c r="A718">
        <v>716</v>
      </c>
      <c r="B718" t="s">
        <v>717</v>
      </c>
      <c r="C718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4">
        <f t="shared" si="56"/>
        <v>44.69</v>
      </c>
      <c r="Q718" s="5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customFormat="1" x14ac:dyDescent="0.3">
      <c r="A719">
        <v>717</v>
      </c>
      <c r="B719" t="s">
        <v>718</v>
      </c>
      <c r="C719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4">
        <f t="shared" si="56"/>
        <v>76.25</v>
      </c>
      <c r="Q719" s="5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customFormat="1" x14ac:dyDescent="0.3">
      <c r="A720">
        <v>718</v>
      </c>
      <c r="B720" t="s">
        <v>719</v>
      </c>
      <c r="C720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4">
        <f t="shared" si="56"/>
        <v>22.5</v>
      </c>
      <c r="Q720" s="5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customFormat="1" x14ac:dyDescent="0.3">
      <c r="A721">
        <v>719</v>
      </c>
      <c r="B721" t="s">
        <v>720</v>
      </c>
      <c r="C721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4">
        <f t="shared" si="56"/>
        <v>19.399999999999999</v>
      </c>
      <c r="Q721" s="5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customFormat="1" x14ac:dyDescent="0.3">
      <c r="A722">
        <v>720</v>
      </c>
      <c r="B722" t="s">
        <v>721</v>
      </c>
      <c r="C72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4">
        <f t="shared" si="56"/>
        <v>66.709999999999994</v>
      </c>
      <c r="Q722" s="5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customFormat="1" x14ac:dyDescent="0.3">
      <c r="A723">
        <v>721</v>
      </c>
      <c r="B723" t="s">
        <v>722</v>
      </c>
      <c r="C723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4">
        <f t="shared" si="56"/>
        <v>84.14</v>
      </c>
      <c r="Q723" s="5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customFormat="1" x14ac:dyDescent="0.3">
      <c r="A724">
        <v>722</v>
      </c>
      <c r="B724" t="s">
        <v>723</v>
      </c>
      <c r="C724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4">
        <f t="shared" si="56"/>
        <v>215.73</v>
      </c>
      <c r="Q724" s="5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customFormat="1" x14ac:dyDescent="0.3">
      <c r="A725">
        <v>723</v>
      </c>
      <c r="B725" t="s">
        <v>724</v>
      </c>
      <c r="C725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4">
        <f t="shared" si="56"/>
        <v>54.69</v>
      </c>
      <c r="Q725" s="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customFormat="1" x14ac:dyDescent="0.3">
      <c r="A726">
        <v>724</v>
      </c>
      <c r="B726" t="s">
        <v>725</v>
      </c>
      <c r="C726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4">
        <f t="shared" si="56"/>
        <v>51.63</v>
      </c>
      <c r="Q726" s="5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customFormat="1" x14ac:dyDescent="0.3">
      <c r="A727">
        <v>725</v>
      </c>
      <c r="B727" t="s">
        <v>726</v>
      </c>
      <c r="C727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4">
        <f t="shared" si="56"/>
        <v>143.36000000000001</v>
      </c>
      <c r="Q727" s="5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customFormat="1" x14ac:dyDescent="0.3">
      <c r="A728">
        <v>726</v>
      </c>
      <c r="B728" t="s">
        <v>727</v>
      </c>
      <c r="C728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4">
        <f t="shared" si="56"/>
        <v>72.430000000000007</v>
      </c>
      <c r="Q728" s="5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customFormat="1" x14ac:dyDescent="0.3">
      <c r="A729">
        <v>727</v>
      </c>
      <c r="B729" t="s">
        <v>728</v>
      </c>
      <c r="C729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4">
        <f t="shared" si="56"/>
        <v>36.53</v>
      </c>
      <c r="Q729" s="5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customFormat="1" x14ac:dyDescent="0.3">
      <c r="A730">
        <v>728</v>
      </c>
      <c r="B730" t="s">
        <v>729</v>
      </c>
      <c r="C730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4">
        <f t="shared" si="56"/>
        <v>60.9</v>
      </c>
      <c r="Q730" s="5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customFormat="1" x14ac:dyDescent="0.3">
      <c r="A731">
        <v>729</v>
      </c>
      <c r="B731" t="s">
        <v>730</v>
      </c>
      <c r="C731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4">
        <f t="shared" si="56"/>
        <v>43.55</v>
      </c>
      <c r="Q731" s="5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customFormat="1" x14ac:dyDescent="0.3">
      <c r="A732">
        <v>730</v>
      </c>
      <c r="B732" t="s">
        <v>731</v>
      </c>
      <c r="C73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4">
        <f t="shared" si="56"/>
        <v>99.77</v>
      </c>
      <c r="Q732" s="5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customFormat="1" x14ac:dyDescent="0.3">
      <c r="A733">
        <v>731</v>
      </c>
      <c r="B733" t="s">
        <v>732</v>
      </c>
      <c r="C733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4">
        <f t="shared" si="56"/>
        <v>88.73</v>
      </c>
      <c r="Q733" s="5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customFormat="1" x14ac:dyDescent="0.3">
      <c r="A734">
        <v>732</v>
      </c>
      <c r="B734" t="s">
        <v>733</v>
      </c>
      <c r="C734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4">
        <f t="shared" si="56"/>
        <v>4.92</v>
      </c>
      <c r="Q734" s="5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customFormat="1" x14ac:dyDescent="0.3">
      <c r="A735">
        <v>733</v>
      </c>
      <c r="B735" t="s">
        <v>734</v>
      </c>
      <c r="C735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4">
        <f t="shared" si="56"/>
        <v>17.82</v>
      </c>
      <c r="Q735" s="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customFormat="1" x14ac:dyDescent="0.3">
      <c r="A736">
        <v>734</v>
      </c>
      <c r="B736" t="s">
        <v>735</v>
      </c>
      <c r="C736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4">
        <f t="shared" si="56"/>
        <v>187.19</v>
      </c>
      <c r="Q736" s="5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customFormat="1" x14ac:dyDescent="0.3">
      <c r="A737">
        <v>735</v>
      </c>
      <c r="B737" t="s">
        <v>736</v>
      </c>
      <c r="C737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4">
        <f t="shared" si="56"/>
        <v>234.81</v>
      </c>
      <c r="Q737" s="5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customFormat="1" x14ac:dyDescent="0.3">
      <c r="A738">
        <v>736</v>
      </c>
      <c r="B738" t="s">
        <v>737</v>
      </c>
      <c r="C738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4">
        <f t="shared" si="56"/>
        <v>105.05</v>
      </c>
      <c r="Q738" s="5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customFormat="1" x14ac:dyDescent="0.3">
      <c r="A739">
        <v>737</v>
      </c>
      <c r="B739" t="s">
        <v>738</v>
      </c>
      <c r="C739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4">
        <f t="shared" si="56"/>
        <v>56.67</v>
      </c>
      <c r="Q739" s="5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customFormat="1" x14ac:dyDescent="0.3">
      <c r="A740">
        <v>738</v>
      </c>
      <c r="B740" t="s">
        <v>739</v>
      </c>
      <c r="C740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4">
        <f t="shared" si="56"/>
        <v>39.049999999999997</v>
      </c>
      <c r="Q740" s="5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customFormat="1" x14ac:dyDescent="0.3">
      <c r="A741">
        <v>739</v>
      </c>
      <c r="B741" t="s">
        <v>740</v>
      </c>
      <c r="C741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4">
        <f t="shared" si="56"/>
        <v>68.349999999999994</v>
      </c>
      <c r="Q741" s="5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customFormat="1" x14ac:dyDescent="0.3">
      <c r="A742">
        <v>740</v>
      </c>
      <c r="B742" t="s">
        <v>741</v>
      </c>
      <c r="C74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4">
        <f t="shared" si="56"/>
        <v>169.58</v>
      </c>
      <c r="Q742" s="5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customFormat="1" x14ac:dyDescent="0.3">
      <c r="A743">
        <v>741</v>
      </c>
      <c r="B743" t="s">
        <v>742</v>
      </c>
      <c r="C743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4">
        <f t="shared" si="56"/>
        <v>141.41999999999999</v>
      </c>
      <c r="Q743" s="5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customFormat="1" x14ac:dyDescent="0.3">
      <c r="A744">
        <v>742</v>
      </c>
      <c r="B744" t="s">
        <v>743</v>
      </c>
      <c r="C744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4">
        <f t="shared" si="56"/>
        <v>67.39</v>
      </c>
      <c r="Q744" s="5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customFormat="1" x14ac:dyDescent="0.3">
      <c r="A745">
        <v>743</v>
      </c>
      <c r="B745" t="s">
        <v>744</v>
      </c>
      <c r="C745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4">
        <f t="shared" si="56"/>
        <v>54.27</v>
      </c>
      <c r="Q745" s="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customFormat="1" x14ac:dyDescent="0.3">
      <c r="A746">
        <v>744</v>
      </c>
      <c r="B746" t="s">
        <v>745</v>
      </c>
      <c r="C746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4">
        <f t="shared" si="56"/>
        <v>82.52</v>
      </c>
      <c r="Q746" s="5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customFormat="1" x14ac:dyDescent="0.3">
      <c r="A747">
        <v>745</v>
      </c>
      <c r="B747" t="s">
        <v>746</v>
      </c>
      <c r="C747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4">
        <f t="shared" si="56"/>
        <v>53.73</v>
      </c>
      <c r="Q747" s="5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customFormat="1" x14ac:dyDescent="0.3">
      <c r="A748">
        <v>746</v>
      </c>
      <c r="B748" t="s">
        <v>747</v>
      </c>
      <c r="C748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4">
        <f t="shared" si="56"/>
        <v>34.21</v>
      </c>
      <c r="Q748" s="5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customFormat="1" x14ac:dyDescent="0.3">
      <c r="A749">
        <v>747</v>
      </c>
      <c r="B749" t="s">
        <v>748</v>
      </c>
      <c r="C749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4">
        <f t="shared" si="56"/>
        <v>127.33</v>
      </c>
      <c r="Q749" s="5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customFormat="1" x14ac:dyDescent="0.3">
      <c r="A750">
        <v>748</v>
      </c>
      <c r="B750" t="s">
        <v>749</v>
      </c>
      <c r="C750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4">
        <f t="shared" si="56"/>
        <v>45.57</v>
      </c>
      <c r="Q750" s="5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customFormat="1" x14ac:dyDescent="0.3">
      <c r="A751">
        <v>749</v>
      </c>
      <c r="B751" t="s">
        <v>750</v>
      </c>
      <c r="C751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4">
        <f t="shared" si="56"/>
        <v>95.96</v>
      </c>
      <c r="Q751" s="5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customFormat="1" x14ac:dyDescent="0.3">
      <c r="A752">
        <v>750</v>
      </c>
      <c r="B752" t="s">
        <v>751</v>
      </c>
      <c r="C75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4">
        <f t="shared" si="56"/>
        <v>77.27</v>
      </c>
      <c r="Q752" s="5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customFormat="1" x14ac:dyDescent="0.3">
      <c r="A753">
        <v>751</v>
      </c>
      <c r="B753" t="s">
        <v>752</v>
      </c>
      <c r="C753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4">
        <f t="shared" si="56"/>
        <v>57.34</v>
      </c>
      <c r="Q753" s="5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customFormat="1" x14ac:dyDescent="0.3">
      <c r="A754">
        <v>752</v>
      </c>
      <c r="B754" t="s">
        <v>753</v>
      </c>
      <c r="C754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4">
        <f t="shared" si="56"/>
        <v>53.19</v>
      </c>
      <c r="Q754" s="5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customFormat="1" x14ac:dyDescent="0.3">
      <c r="A755">
        <v>753</v>
      </c>
      <c r="B755" t="s">
        <v>754</v>
      </c>
      <c r="C755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4">
        <f t="shared" si="56"/>
        <v>492.31</v>
      </c>
      <c r="Q755" s="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customFormat="1" x14ac:dyDescent="0.3">
      <c r="A756">
        <v>754</v>
      </c>
      <c r="B756" t="s">
        <v>755</v>
      </c>
      <c r="C756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4">
        <f t="shared" si="56"/>
        <v>42.35</v>
      </c>
      <c r="Q756" s="5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customFormat="1" x14ac:dyDescent="0.3">
      <c r="A757">
        <v>755</v>
      </c>
      <c r="B757" t="s">
        <v>756</v>
      </c>
      <c r="C757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4">
        <f t="shared" si="56"/>
        <v>37.47</v>
      </c>
      <c r="Q757" s="5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customFormat="1" x14ac:dyDescent="0.3">
      <c r="A758">
        <v>756</v>
      </c>
      <c r="B758" t="s">
        <v>757</v>
      </c>
      <c r="C758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4">
        <f t="shared" si="56"/>
        <v>37.450000000000003</v>
      </c>
      <c r="Q758" s="5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customFormat="1" x14ac:dyDescent="0.3">
      <c r="A759">
        <v>757</v>
      </c>
      <c r="B759" t="s">
        <v>758</v>
      </c>
      <c r="C759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4">
        <f t="shared" si="56"/>
        <v>33.06</v>
      </c>
      <c r="Q759" s="5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customFormat="1" x14ac:dyDescent="0.3">
      <c r="A760">
        <v>758</v>
      </c>
      <c r="B760" t="s">
        <v>759</v>
      </c>
      <c r="C760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4">
        <f t="shared" si="56"/>
        <v>134.21</v>
      </c>
      <c r="Q760" s="5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customFormat="1" x14ac:dyDescent="0.3">
      <c r="A761">
        <v>759</v>
      </c>
      <c r="B761" t="s">
        <v>760</v>
      </c>
      <c r="C761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4">
        <f t="shared" si="56"/>
        <v>51.47</v>
      </c>
      <c r="Q761" s="5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customFormat="1" x14ac:dyDescent="0.3">
      <c r="A762">
        <v>760</v>
      </c>
      <c r="B762" t="s">
        <v>761</v>
      </c>
      <c r="C76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4" t="str">
        <f t="shared" si="56"/>
        <v>N/A</v>
      </c>
      <c r="Q762" s="5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customFormat="1" x14ac:dyDescent="0.3">
      <c r="A763">
        <v>761</v>
      </c>
      <c r="B763" t="s">
        <v>762</v>
      </c>
      <c r="C763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4">
        <f t="shared" si="56"/>
        <v>39.17</v>
      </c>
      <c r="Q763" s="5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customFormat="1" x14ac:dyDescent="0.3">
      <c r="A764">
        <v>762</v>
      </c>
      <c r="B764" t="s">
        <v>763</v>
      </c>
      <c r="C764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4" t="str">
        <f t="shared" si="56"/>
        <v>N/A</v>
      </c>
      <c r="Q764" s="5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customFormat="1" x14ac:dyDescent="0.3">
      <c r="A765">
        <v>763</v>
      </c>
      <c r="B765" t="s">
        <v>764</v>
      </c>
      <c r="C765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4">
        <f t="shared" si="56"/>
        <v>5</v>
      </c>
      <c r="Q765" s="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customFormat="1" x14ac:dyDescent="0.3">
      <c r="A766">
        <v>764</v>
      </c>
      <c r="B766" t="s">
        <v>765</v>
      </c>
      <c r="C766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4" t="str">
        <f t="shared" si="56"/>
        <v>N/A</v>
      </c>
      <c r="Q766" s="5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customFormat="1" x14ac:dyDescent="0.3">
      <c r="A767">
        <v>765</v>
      </c>
      <c r="B767" t="s">
        <v>766</v>
      </c>
      <c r="C767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4">
        <f t="shared" si="56"/>
        <v>57.3</v>
      </c>
      <c r="Q767" s="5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customFormat="1" x14ac:dyDescent="0.3">
      <c r="A768">
        <v>766</v>
      </c>
      <c r="B768" t="s">
        <v>767</v>
      </c>
      <c r="C768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4" t="str">
        <f t="shared" si="56"/>
        <v>N/A</v>
      </c>
      <c r="Q768" s="5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customFormat="1" x14ac:dyDescent="0.3">
      <c r="A769">
        <v>767</v>
      </c>
      <c r="B769" t="s">
        <v>768</v>
      </c>
      <c r="C769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4">
        <f t="shared" si="56"/>
        <v>59</v>
      </c>
      <c r="Q769" s="5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customFormat="1" x14ac:dyDescent="0.3">
      <c r="A770">
        <v>768</v>
      </c>
      <c r="B770" t="s">
        <v>769</v>
      </c>
      <c r="C770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4" t="str">
        <f t="shared" si="56"/>
        <v>N/A</v>
      </c>
      <c r="Q770" s="5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customFormat="1" x14ac:dyDescent="0.3">
      <c r="A771">
        <v>769</v>
      </c>
      <c r="B771" t="s">
        <v>770</v>
      </c>
      <c r="C771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4">
        <f t="shared" ref="P771:P834" si="61">IFERROR(ROUND(E771/L771,2),"N/A")</f>
        <v>31.85</v>
      </c>
      <c r="Q771" s="5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customFormat="1" x14ac:dyDescent="0.3">
      <c r="A772">
        <v>770</v>
      </c>
      <c r="B772" t="s">
        <v>771</v>
      </c>
      <c r="C77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4" t="str">
        <f t="shared" si="61"/>
        <v>N/A</v>
      </c>
      <c r="Q772" s="5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customFormat="1" x14ac:dyDescent="0.3">
      <c r="A773">
        <v>771</v>
      </c>
      <c r="B773" t="s">
        <v>772</v>
      </c>
      <c r="C773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4">
        <f t="shared" si="61"/>
        <v>10</v>
      </c>
      <c r="Q773" s="5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customFormat="1" x14ac:dyDescent="0.3">
      <c r="A774">
        <v>772</v>
      </c>
      <c r="B774" t="s">
        <v>773</v>
      </c>
      <c r="C774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4">
        <f t="shared" si="61"/>
        <v>50</v>
      </c>
      <c r="Q774" s="5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customFormat="1" x14ac:dyDescent="0.3">
      <c r="A775">
        <v>773</v>
      </c>
      <c r="B775" t="s">
        <v>774</v>
      </c>
      <c r="C775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4">
        <f t="shared" si="61"/>
        <v>16</v>
      </c>
      <c r="Q775" s="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customFormat="1" x14ac:dyDescent="0.3">
      <c r="A776">
        <v>774</v>
      </c>
      <c r="B776" t="s">
        <v>775</v>
      </c>
      <c r="C776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4">
        <f t="shared" si="61"/>
        <v>39</v>
      </c>
      <c r="Q776" s="5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customFormat="1" x14ac:dyDescent="0.3">
      <c r="A777">
        <v>775</v>
      </c>
      <c r="B777" t="s">
        <v>776</v>
      </c>
      <c r="C777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4">
        <f t="shared" si="61"/>
        <v>34</v>
      </c>
      <c r="Q777" s="5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customFormat="1" x14ac:dyDescent="0.3">
      <c r="A778">
        <v>776</v>
      </c>
      <c r="B778" t="s">
        <v>777</v>
      </c>
      <c r="C778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4">
        <f t="shared" si="61"/>
        <v>63.12</v>
      </c>
      <c r="Q778" s="5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customFormat="1" x14ac:dyDescent="0.3">
      <c r="A779">
        <v>777</v>
      </c>
      <c r="B779" t="s">
        <v>778</v>
      </c>
      <c r="C779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4">
        <f t="shared" si="61"/>
        <v>7</v>
      </c>
      <c r="Q779" s="5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customFormat="1" x14ac:dyDescent="0.3">
      <c r="A780">
        <v>778</v>
      </c>
      <c r="B780" t="s">
        <v>779</v>
      </c>
      <c r="C780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4">
        <f t="shared" si="61"/>
        <v>2</v>
      </c>
      <c r="Q780" s="5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customFormat="1" x14ac:dyDescent="0.3">
      <c r="A781">
        <v>779</v>
      </c>
      <c r="B781" t="s">
        <v>780</v>
      </c>
      <c r="C781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4">
        <f t="shared" si="61"/>
        <v>66.67</v>
      </c>
      <c r="Q781" s="5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customFormat="1" x14ac:dyDescent="0.3">
      <c r="A782">
        <v>780</v>
      </c>
      <c r="B782" t="s">
        <v>781</v>
      </c>
      <c r="C78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4">
        <f t="shared" si="61"/>
        <v>38.520000000000003</v>
      </c>
      <c r="Q782" s="5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customFormat="1" x14ac:dyDescent="0.3">
      <c r="A783">
        <v>781</v>
      </c>
      <c r="B783" t="s">
        <v>782</v>
      </c>
      <c r="C783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4">
        <f t="shared" si="61"/>
        <v>42.61</v>
      </c>
      <c r="Q783" s="5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customFormat="1" x14ac:dyDescent="0.3">
      <c r="A784">
        <v>782</v>
      </c>
      <c r="B784" t="s">
        <v>783</v>
      </c>
      <c r="C784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4">
        <f t="shared" si="61"/>
        <v>50</v>
      </c>
      <c r="Q784" s="5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customFormat="1" x14ac:dyDescent="0.3">
      <c r="A785">
        <v>783</v>
      </c>
      <c r="B785" t="s">
        <v>784</v>
      </c>
      <c r="C785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4">
        <f t="shared" si="61"/>
        <v>63.49</v>
      </c>
      <c r="Q785" s="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customFormat="1" x14ac:dyDescent="0.3">
      <c r="A786">
        <v>784</v>
      </c>
      <c r="B786" t="s">
        <v>785</v>
      </c>
      <c r="C786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4">
        <f t="shared" si="61"/>
        <v>102.5</v>
      </c>
      <c r="Q786" s="5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customFormat="1" x14ac:dyDescent="0.3">
      <c r="A787">
        <v>785</v>
      </c>
      <c r="B787" t="s">
        <v>786</v>
      </c>
      <c r="C787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4">
        <f t="shared" si="61"/>
        <v>31.14</v>
      </c>
      <c r="Q787" s="5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customFormat="1" x14ac:dyDescent="0.3">
      <c r="A788">
        <v>786</v>
      </c>
      <c r="B788" t="s">
        <v>787</v>
      </c>
      <c r="C788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4">
        <f t="shared" si="61"/>
        <v>162.27000000000001</v>
      </c>
      <c r="Q788" s="5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customFormat="1" x14ac:dyDescent="0.3">
      <c r="A789">
        <v>787</v>
      </c>
      <c r="B789" t="s">
        <v>788</v>
      </c>
      <c r="C789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4">
        <f t="shared" si="61"/>
        <v>80.59</v>
      </c>
      <c r="Q789" s="5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customFormat="1" x14ac:dyDescent="0.3">
      <c r="A790">
        <v>788</v>
      </c>
      <c r="B790" t="s">
        <v>789</v>
      </c>
      <c r="C790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4">
        <f t="shared" si="61"/>
        <v>59.85</v>
      </c>
      <c r="Q790" s="5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customFormat="1" x14ac:dyDescent="0.3">
      <c r="A791">
        <v>789</v>
      </c>
      <c r="B791" t="s">
        <v>790</v>
      </c>
      <c r="C791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4">
        <f t="shared" si="61"/>
        <v>132.86000000000001</v>
      </c>
      <c r="Q791" s="5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customFormat="1" x14ac:dyDescent="0.3">
      <c r="A792">
        <v>790</v>
      </c>
      <c r="B792" t="s">
        <v>791</v>
      </c>
      <c r="C79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4">
        <f t="shared" si="61"/>
        <v>92.55</v>
      </c>
      <c r="Q792" s="5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customFormat="1" x14ac:dyDescent="0.3">
      <c r="A793">
        <v>791</v>
      </c>
      <c r="B793" t="s">
        <v>792</v>
      </c>
      <c r="C793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4">
        <f t="shared" si="61"/>
        <v>60.86</v>
      </c>
      <c r="Q793" s="5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customFormat="1" x14ac:dyDescent="0.3">
      <c r="A794">
        <v>792</v>
      </c>
      <c r="B794" t="s">
        <v>793</v>
      </c>
      <c r="C794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4">
        <f t="shared" si="61"/>
        <v>41.85</v>
      </c>
      <c r="Q794" s="5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customFormat="1" x14ac:dyDescent="0.3">
      <c r="A795">
        <v>793</v>
      </c>
      <c r="B795" t="s">
        <v>794</v>
      </c>
      <c r="C795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4">
        <f t="shared" si="61"/>
        <v>88.33</v>
      </c>
      <c r="Q795" s="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customFormat="1" x14ac:dyDescent="0.3">
      <c r="A796">
        <v>794</v>
      </c>
      <c r="B796" t="s">
        <v>795</v>
      </c>
      <c r="C796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4">
        <f t="shared" si="61"/>
        <v>158.96</v>
      </c>
      <c r="Q796" s="5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customFormat="1" x14ac:dyDescent="0.3">
      <c r="A797">
        <v>795</v>
      </c>
      <c r="B797" t="s">
        <v>796</v>
      </c>
      <c r="C797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4">
        <f t="shared" si="61"/>
        <v>85.05</v>
      </c>
      <c r="Q797" s="5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customFormat="1" x14ac:dyDescent="0.3">
      <c r="A798">
        <v>796</v>
      </c>
      <c r="B798" t="s">
        <v>797</v>
      </c>
      <c r="C798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4">
        <f t="shared" si="61"/>
        <v>112.61</v>
      </c>
      <c r="Q798" s="5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customFormat="1" x14ac:dyDescent="0.3">
      <c r="A799">
        <v>797</v>
      </c>
      <c r="B799" t="s">
        <v>798</v>
      </c>
      <c r="C799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4">
        <f t="shared" si="61"/>
        <v>45.44</v>
      </c>
      <c r="Q799" s="5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customFormat="1" x14ac:dyDescent="0.3">
      <c r="A800">
        <v>798</v>
      </c>
      <c r="B800" t="s">
        <v>799</v>
      </c>
      <c r="C800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4">
        <f t="shared" si="61"/>
        <v>46.22</v>
      </c>
      <c r="Q800" s="5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customFormat="1" x14ac:dyDescent="0.3">
      <c r="A801">
        <v>799</v>
      </c>
      <c r="B801" t="s">
        <v>800</v>
      </c>
      <c r="C801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4">
        <f t="shared" si="61"/>
        <v>178.61</v>
      </c>
      <c r="Q801" s="5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customFormat="1" x14ac:dyDescent="0.3">
      <c r="A802">
        <v>800</v>
      </c>
      <c r="B802" t="s">
        <v>801</v>
      </c>
      <c r="C80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4">
        <f t="shared" si="61"/>
        <v>40.75</v>
      </c>
      <c r="Q802" s="5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customFormat="1" x14ac:dyDescent="0.3">
      <c r="A803">
        <v>801</v>
      </c>
      <c r="B803" t="s">
        <v>802</v>
      </c>
      <c r="C803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4">
        <f t="shared" si="61"/>
        <v>43.73</v>
      </c>
      <c r="Q803" s="5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customFormat="1" x14ac:dyDescent="0.3">
      <c r="A804">
        <v>802</v>
      </c>
      <c r="B804" t="s">
        <v>803</v>
      </c>
      <c r="C804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4">
        <f t="shared" si="61"/>
        <v>81.069999999999993</v>
      </c>
      <c r="Q804" s="5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customFormat="1" x14ac:dyDescent="0.3">
      <c r="A805">
        <v>803</v>
      </c>
      <c r="B805" t="s">
        <v>804</v>
      </c>
      <c r="C805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4">
        <f t="shared" si="61"/>
        <v>74.61</v>
      </c>
      <c r="Q805" s="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customFormat="1" x14ac:dyDescent="0.3">
      <c r="A806">
        <v>804</v>
      </c>
      <c r="B806" t="s">
        <v>805</v>
      </c>
      <c r="C806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4">
        <f t="shared" si="61"/>
        <v>305.56</v>
      </c>
      <c r="Q806" s="5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customFormat="1" x14ac:dyDescent="0.3">
      <c r="A807">
        <v>805</v>
      </c>
      <c r="B807" t="s">
        <v>806</v>
      </c>
      <c r="C807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4">
        <f t="shared" si="61"/>
        <v>58.33</v>
      </c>
      <c r="Q807" s="5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customFormat="1" x14ac:dyDescent="0.3">
      <c r="A808">
        <v>806</v>
      </c>
      <c r="B808" t="s">
        <v>807</v>
      </c>
      <c r="C808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4">
        <f t="shared" si="61"/>
        <v>117.68</v>
      </c>
      <c r="Q808" s="5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customFormat="1" x14ac:dyDescent="0.3">
      <c r="A809">
        <v>807</v>
      </c>
      <c r="B809" t="s">
        <v>808</v>
      </c>
      <c r="C809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4">
        <f t="shared" si="61"/>
        <v>73.77</v>
      </c>
      <c r="Q809" s="5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customFormat="1" x14ac:dyDescent="0.3">
      <c r="A810">
        <v>808</v>
      </c>
      <c r="B810" t="s">
        <v>809</v>
      </c>
      <c r="C810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4">
        <f t="shared" si="61"/>
        <v>104.65</v>
      </c>
      <c r="Q810" s="5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customFormat="1" x14ac:dyDescent="0.3">
      <c r="A811">
        <v>809</v>
      </c>
      <c r="B811" t="s">
        <v>810</v>
      </c>
      <c r="C811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4">
        <f t="shared" si="61"/>
        <v>79.83</v>
      </c>
      <c r="Q811" s="5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customFormat="1" x14ac:dyDescent="0.3">
      <c r="A812">
        <v>810</v>
      </c>
      <c r="B812" t="s">
        <v>811</v>
      </c>
      <c r="C81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4">
        <f t="shared" si="61"/>
        <v>58.33</v>
      </c>
      <c r="Q812" s="5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customFormat="1" x14ac:dyDescent="0.3">
      <c r="A813">
        <v>811</v>
      </c>
      <c r="B813" t="s">
        <v>812</v>
      </c>
      <c r="C813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4">
        <f t="shared" si="61"/>
        <v>86.67</v>
      </c>
      <c r="Q813" s="5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customFormat="1" x14ac:dyDescent="0.3">
      <c r="A814">
        <v>812</v>
      </c>
      <c r="B814" t="s">
        <v>813</v>
      </c>
      <c r="C814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4">
        <f t="shared" si="61"/>
        <v>27.61</v>
      </c>
      <c r="Q814" s="5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customFormat="1" x14ac:dyDescent="0.3">
      <c r="A815">
        <v>813</v>
      </c>
      <c r="B815" t="s">
        <v>814</v>
      </c>
      <c r="C815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4">
        <f t="shared" si="61"/>
        <v>25</v>
      </c>
      <c r="Q815" s="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customFormat="1" x14ac:dyDescent="0.3">
      <c r="A816">
        <v>814</v>
      </c>
      <c r="B816" t="s">
        <v>815</v>
      </c>
      <c r="C816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4">
        <f t="shared" si="61"/>
        <v>45.46</v>
      </c>
      <c r="Q816" s="5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customFormat="1" x14ac:dyDescent="0.3">
      <c r="A817">
        <v>815</v>
      </c>
      <c r="B817" t="s">
        <v>816</v>
      </c>
      <c r="C817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4">
        <f t="shared" si="61"/>
        <v>99.53</v>
      </c>
      <c r="Q817" s="5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customFormat="1" x14ac:dyDescent="0.3">
      <c r="A818">
        <v>816</v>
      </c>
      <c r="B818" t="s">
        <v>817</v>
      </c>
      <c r="C818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4">
        <f t="shared" si="61"/>
        <v>39.31</v>
      </c>
      <c r="Q818" s="5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customFormat="1" x14ac:dyDescent="0.3">
      <c r="A819">
        <v>817</v>
      </c>
      <c r="B819" t="s">
        <v>818</v>
      </c>
      <c r="C819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4">
        <f t="shared" si="61"/>
        <v>89.42</v>
      </c>
      <c r="Q819" s="5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customFormat="1" x14ac:dyDescent="0.3">
      <c r="A820">
        <v>818</v>
      </c>
      <c r="B820" t="s">
        <v>819</v>
      </c>
      <c r="C820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4">
        <f t="shared" si="61"/>
        <v>28.68</v>
      </c>
      <c r="Q820" s="5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customFormat="1" x14ac:dyDescent="0.3">
      <c r="A821">
        <v>819</v>
      </c>
      <c r="B821" t="s">
        <v>820</v>
      </c>
      <c r="C821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4">
        <f t="shared" si="61"/>
        <v>31.07</v>
      </c>
      <c r="Q821" s="5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customFormat="1" x14ac:dyDescent="0.3">
      <c r="A822">
        <v>820</v>
      </c>
      <c r="B822" t="s">
        <v>821</v>
      </c>
      <c r="C82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4">
        <f t="shared" si="61"/>
        <v>70.55</v>
      </c>
      <c r="Q822" s="5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customFormat="1" x14ac:dyDescent="0.3">
      <c r="A823">
        <v>821</v>
      </c>
      <c r="B823" t="s">
        <v>822</v>
      </c>
      <c r="C823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4">
        <f t="shared" si="61"/>
        <v>224.13</v>
      </c>
      <c r="Q823" s="5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customFormat="1" x14ac:dyDescent="0.3">
      <c r="A824">
        <v>822</v>
      </c>
      <c r="B824" t="s">
        <v>823</v>
      </c>
      <c r="C824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4">
        <f t="shared" si="61"/>
        <v>51.81</v>
      </c>
      <c r="Q824" s="5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customFormat="1" x14ac:dyDescent="0.3">
      <c r="A825">
        <v>823</v>
      </c>
      <c r="B825" t="s">
        <v>824</v>
      </c>
      <c r="C825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4">
        <f t="shared" si="61"/>
        <v>43.52</v>
      </c>
      <c r="Q825" s="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customFormat="1" x14ac:dyDescent="0.3">
      <c r="A826">
        <v>824</v>
      </c>
      <c r="B826" t="s">
        <v>825</v>
      </c>
      <c r="C826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4">
        <f t="shared" si="61"/>
        <v>39.82</v>
      </c>
      <c r="Q826" s="5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customFormat="1" x14ac:dyDescent="0.3">
      <c r="A827">
        <v>825</v>
      </c>
      <c r="B827" t="s">
        <v>826</v>
      </c>
      <c r="C827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4">
        <f t="shared" si="61"/>
        <v>126.81</v>
      </c>
      <c r="Q827" s="5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customFormat="1" x14ac:dyDescent="0.3">
      <c r="A828">
        <v>826</v>
      </c>
      <c r="B828" t="s">
        <v>827</v>
      </c>
      <c r="C828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4">
        <f t="shared" si="61"/>
        <v>113.88</v>
      </c>
      <c r="Q828" s="5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customFormat="1" x14ac:dyDescent="0.3">
      <c r="A829">
        <v>827</v>
      </c>
      <c r="B829" t="s">
        <v>828</v>
      </c>
      <c r="C829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4">
        <f t="shared" si="61"/>
        <v>28.18</v>
      </c>
      <c r="Q829" s="5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customFormat="1" x14ac:dyDescent="0.3">
      <c r="A830">
        <v>828</v>
      </c>
      <c r="B830" t="s">
        <v>829</v>
      </c>
      <c r="C830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4">
        <f t="shared" si="61"/>
        <v>36.61</v>
      </c>
      <c r="Q830" s="5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customFormat="1" x14ac:dyDescent="0.3">
      <c r="A831">
        <v>829</v>
      </c>
      <c r="B831" t="s">
        <v>830</v>
      </c>
      <c r="C831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4">
        <f t="shared" si="61"/>
        <v>32.5</v>
      </c>
      <c r="Q831" s="5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customFormat="1" x14ac:dyDescent="0.3">
      <c r="A832">
        <v>830</v>
      </c>
      <c r="B832" t="s">
        <v>831</v>
      </c>
      <c r="C83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4">
        <f t="shared" si="61"/>
        <v>60.66</v>
      </c>
      <c r="Q832" s="5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customFormat="1" x14ac:dyDescent="0.3">
      <c r="A833">
        <v>831</v>
      </c>
      <c r="B833" t="s">
        <v>832</v>
      </c>
      <c r="C833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4">
        <f t="shared" si="61"/>
        <v>175</v>
      </c>
      <c r="Q833" s="5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customFormat="1" x14ac:dyDescent="0.3">
      <c r="A834">
        <v>832</v>
      </c>
      <c r="B834" t="s">
        <v>833</v>
      </c>
      <c r="C834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4">
        <f t="shared" si="61"/>
        <v>97.99</v>
      </c>
      <c r="Q834" s="5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customFormat="1" x14ac:dyDescent="0.3">
      <c r="A835">
        <v>833</v>
      </c>
      <c r="B835" t="s">
        <v>834</v>
      </c>
      <c r="C835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4">
        <f t="shared" ref="P835:P898" si="66">IFERROR(ROUND(E835/L835,2),"N/A")</f>
        <v>148.78</v>
      </c>
      <c r="Q835" s="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customFormat="1" x14ac:dyDescent="0.3">
      <c r="A836">
        <v>834</v>
      </c>
      <c r="B836" t="s">
        <v>835</v>
      </c>
      <c r="C836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4">
        <f t="shared" si="66"/>
        <v>96.08</v>
      </c>
      <c r="Q836" s="5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customFormat="1" x14ac:dyDescent="0.3">
      <c r="A837">
        <v>835</v>
      </c>
      <c r="B837" t="s">
        <v>836</v>
      </c>
      <c r="C837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4">
        <f t="shared" si="66"/>
        <v>58.63</v>
      </c>
      <c r="Q837" s="5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customFormat="1" x14ac:dyDescent="0.3">
      <c r="A838">
        <v>836</v>
      </c>
      <c r="B838" t="s">
        <v>837</v>
      </c>
      <c r="C838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4">
        <f t="shared" si="66"/>
        <v>109.71</v>
      </c>
      <c r="Q838" s="5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customFormat="1" x14ac:dyDescent="0.3">
      <c r="A839">
        <v>837</v>
      </c>
      <c r="B839" t="s">
        <v>838</v>
      </c>
      <c r="C839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4">
        <f t="shared" si="66"/>
        <v>49.11</v>
      </c>
      <c r="Q839" s="5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customFormat="1" x14ac:dyDescent="0.3">
      <c r="A840">
        <v>838</v>
      </c>
      <c r="B840" t="s">
        <v>839</v>
      </c>
      <c r="C840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4">
        <f t="shared" si="66"/>
        <v>47.67</v>
      </c>
      <c r="Q840" s="5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customFormat="1" x14ac:dyDescent="0.3">
      <c r="A841">
        <v>839</v>
      </c>
      <c r="B841" t="s">
        <v>840</v>
      </c>
      <c r="C841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4">
        <f t="shared" si="66"/>
        <v>60.74</v>
      </c>
      <c r="Q841" s="5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customFormat="1" x14ac:dyDescent="0.3">
      <c r="A842">
        <v>840</v>
      </c>
      <c r="B842" t="s">
        <v>841</v>
      </c>
      <c r="C84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4">
        <f t="shared" si="66"/>
        <v>63.38</v>
      </c>
      <c r="Q842" s="5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customFormat="1" x14ac:dyDescent="0.3">
      <c r="A843">
        <v>841</v>
      </c>
      <c r="B843" t="s">
        <v>842</v>
      </c>
      <c r="C843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4">
        <f t="shared" si="66"/>
        <v>53.89</v>
      </c>
      <c r="Q843" s="5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customFormat="1" x14ac:dyDescent="0.3">
      <c r="A844">
        <v>842</v>
      </c>
      <c r="B844" t="s">
        <v>843</v>
      </c>
      <c r="C844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4">
        <f t="shared" si="66"/>
        <v>66.87</v>
      </c>
      <c r="Q844" s="5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customFormat="1" x14ac:dyDescent="0.3">
      <c r="A845">
        <v>843</v>
      </c>
      <c r="B845" t="s">
        <v>844</v>
      </c>
      <c r="C845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4">
        <f t="shared" si="66"/>
        <v>63.1</v>
      </c>
      <c r="Q845" s="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customFormat="1" x14ac:dyDescent="0.3">
      <c r="A846">
        <v>844</v>
      </c>
      <c r="B846" t="s">
        <v>845</v>
      </c>
      <c r="C846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4">
        <f t="shared" si="66"/>
        <v>36.630000000000003</v>
      </c>
      <c r="Q846" s="5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customFormat="1" x14ac:dyDescent="0.3">
      <c r="A847">
        <v>845</v>
      </c>
      <c r="B847" t="s">
        <v>846</v>
      </c>
      <c r="C847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4">
        <f t="shared" si="66"/>
        <v>34.01</v>
      </c>
      <c r="Q847" s="5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customFormat="1" x14ac:dyDescent="0.3">
      <c r="A848">
        <v>846</v>
      </c>
      <c r="B848" t="s">
        <v>847</v>
      </c>
      <c r="C848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4">
        <f t="shared" si="66"/>
        <v>28.55</v>
      </c>
      <c r="Q848" s="5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customFormat="1" x14ac:dyDescent="0.3">
      <c r="A849">
        <v>847</v>
      </c>
      <c r="B849" t="s">
        <v>848</v>
      </c>
      <c r="C849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4">
        <f t="shared" si="66"/>
        <v>10</v>
      </c>
      <c r="Q849" s="5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customFormat="1" x14ac:dyDescent="0.3">
      <c r="A850">
        <v>848</v>
      </c>
      <c r="B850" t="s">
        <v>849</v>
      </c>
      <c r="C850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4">
        <f t="shared" si="66"/>
        <v>18.75</v>
      </c>
      <c r="Q850" s="5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customFormat="1" x14ac:dyDescent="0.3">
      <c r="A851">
        <v>849</v>
      </c>
      <c r="B851" t="s">
        <v>850</v>
      </c>
      <c r="C851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4">
        <f t="shared" si="66"/>
        <v>41.7</v>
      </c>
      <c r="Q851" s="5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customFormat="1" x14ac:dyDescent="0.3">
      <c r="A852">
        <v>850</v>
      </c>
      <c r="B852" t="s">
        <v>851</v>
      </c>
      <c r="C85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4">
        <f t="shared" si="66"/>
        <v>46.67</v>
      </c>
      <c r="Q852" s="5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customFormat="1" x14ac:dyDescent="0.3">
      <c r="A853">
        <v>851</v>
      </c>
      <c r="B853" t="s">
        <v>852</v>
      </c>
      <c r="C853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4">
        <f t="shared" si="66"/>
        <v>37.270000000000003</v>
      </c>
      <c r="Q853" s="5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customFormat="1" x14ac:dyDescent="0.3">
      <c r="A854">
        <v>852</v>
      </c>
      <c r="B854" t="s">
        <v>853</v>
      </c>
      <c r="C854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4">
        <f t="shared" si="66"/>
        <v>59.26</v>
      </c>
      <c r="Q854" s="5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customFormat="1" x14ac:dyDescent="0.3">
      <c r="A855">
        <v>853</v>
      </c>
      <c r="B855" t="s">
        <v>854</v>
      </c>
      <c r="C855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4">
        <f t="shared" si="66"/>
        <v>30</v>
      </c>
      <c r="Q855" s="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customFormat="1" x14ac:dyDescent="0.3">
      <c r="A856">
        <v>854</v>
      </c>
      <c r="B856" t="s">
        <v>855</v>
      </c>
      <c r="C856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4">
        <f t="shared" si="66"/>
        <v>65.86</v>
      </c>
      <c r="Q856" s="5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customFormat="1" x14ac:dyDescent="0.3">
      <c r="A857">
        <v>855</v>
      </c>
      <c r="B857" t="s">
        <v>856</v>
      </c>
      <c r="C857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4">
        <f t="shared" si="66"/>
        <v>31.91</v>
      </c>
      <c r="Q857" s="5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customFormat="1" x14ac:dyDescent="0.3">
      <c r="A858">
        <v>856</v>
      </c>
      <c r="B858" t="s">
        <v>857</v>
      </c>
      <c r="C858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4">
        <f t="shared" si="66"/>
        <v>19.46</v>
      </c>
      <c r="Q858" s="5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customFormat="1" x14ac:dyDescent="0.3">
      <c r="A859">
        <v>857</v>
      </c>
      <c r="B859" t="s">
        <v>858</v>
      </c>
      <c r="C859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4">
        <f t="shared" si="66"/>
        <v>50</v>
      </c>
      <c r="Q859" s="5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customFormat="1" x14ac:dyDescent="0.3">
      <c r="A860">
        <v>858</v>
      </c>
      <c r="B860" t="s">
        <v>859</v>
      </c>
      <c r="C860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4">
        <f t="shared" si="66"/>
        <v>22.74</v>
      </c>
      <c r="Q860" s="5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customFormat="1" x14ac:dyDescent="0.3">
      <c r="A861">
        <v>859</v>
      </c>
      <c r="B861" t="s">
        <v>860</v>
      </c>
      <c r="C861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4">
        <f t="shared" si="66"/>
        <v>42.72</v>
      </c>
      <c r="Q861" s="5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customFormat="1" x14ac:dyDescent="0.3">
      <c r="A862">
        <v>860</v>
      </c>
      <c r="B862" t="s">
        <v>861</v>
      </c>
      <c r="C86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4">
        <f t="shared" si="66"/>
        <v>52.92</v>
      </c>
      <c r="Q862" s="5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customFormat="1" x14ac:dyDescent="0.3">
      <c r="A863">
        <v>861</v>
      </c>
      <c r="B863" t="s">
        <v>862</v>
      </c>
      <c r="C863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4">
        <f t="shared" si="66"/>
        <v>50.5</v>
      </c>
      <c r="Q863" s="5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customFormat="1" x14ac:dyDescent="0.3">
      <c r="A864">
        <v>862</v>
      </c>
      <c r="B864" t="s">
        <v>863</v>
      </c>
      <c r="C864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4">
        <f t="shared" si="66"/>
        <v>42.5</v>
      </c>
      <c r="Q864" s="5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customFormat="1" x14ac:dyDescent="0.3">
      <c r="A865">
        <v>863</v>
      </c>
      <c r="B865" t="s">
        <v>864</v>
      </c>
      <c r="C865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4">
        <f t="shared" si="66"/>
        <v>18</v>
      </c>
      <c r="Q865" s="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customFormat="1" x14ac:dyDescent="0.3">
      <c r="A866">
        <v>864</v>
      </c>
      <c r="B866" t="s">
        <v>865</v>
      </c>
      <c r="C866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4">
        <f t="shared" si="66"/>
        <v>34.18</v>
      </c>
      <c r="Q866" s="5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customFormat="1" x14ac:dyDescent="0.3">
      <c r="A867">
        <v>865</v>
      </c>
      <c r="B867" t="s">
        <v>866</v>
      </c>
      <c r="C867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4">
        <f t="shared" si="66"/>
        <v>22.5</v>
      </c>
      <c r="Q867" s="5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customFormat="1" x14ac:dyDescent="0.3">
      <c r="A868">
        <v>866</v>
      </c>
      <c r="B868" t="s">
        <v>867</v>
      </c>
      <c r="C868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4">
        <f t="shared" si="66"/>
        <v>58.18</v>
      </c>
      <c r="Q868" s="5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customFormat="1" x14ac:dyDescent="0.3">
      <c r="A869">
        <v>867</v>
      </c>
      <c r="B869" t="s">
        <v>868</v>
      </c>
      <c r="C869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4">
        <f t="shared" si="66"/>
        <v>109.18</v>
      </c>
      <c r="Q869" s="5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customFormat="1" x14ac:dyDescent="0.3">
      <c r="A870">
        <v>868</v>
      </c>
      <c r="B870" t="s">
        <v>869</v>
      </c>
      <c r="C870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4">
        <f t="shared" si="66"/>
        <v>50</v>
      </c>
      <c r="Q870" s="5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customFormat="1" x14ac:dyDescent="0.3">
      <c r="A871">
        <v>869</v>
      </c>
      <c r="B871" t="s">
        <v>870</v>
      </c>
      <c r="C871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4">
        <f t="shared" si="66"/>
        <v>346.67</v>
      </c>
      <c r="Q871" s="5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customFormat="1" x14ac:dyDescent="0.3">
      <c r="A872">
        <v>870</v>
      </c>
      <c r="B872" t="s">
        <v>871</v>
      </c>
      <c r="C87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4">
        <f t="shared" si="66"/>
        <v>12.4</v>
      </c>
      <c r="Q872" s="5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customFormat="1" x14ac:dyDescent="0.3">
      <c r="A873">
        <v>871</v>
      </c>
      <c r="B873" t="s">
        <v>872</v>
      </c>
      <c r="C873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4">
        <f t="shared" si="66"/>
        <v>27.08</v>
      </c>
      <c r="Q873" s="5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customFormat="1" x14ac:dyDescent="0.3">
      <c r="A874">
        <v>872</v>
      </c>
      <c r="B874" t="s">
        <v>873</v>
      </c>
      <c r="C874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4">
        <f t="shared" si="66"/>
        <v>32.5</v>
      </c>
      <c r="Q874" s="5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customFormat="1" x14ac:dyDescent="0.3">
      <c r="A875">
        <v>873</v>
      </c>
      <c r="B875" t="s">
        <v>874</v>
      </c>
      <c r="C875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4">
        <f t="shared" si="66"/>
        <v>9</v>
      </c>
      <c r="Q875" s="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customFormat="1" x14ac:dyDescent="0.3">
      <c r="A876">
        <v>874</v>
      </c>
      <c r="B876" t="s">
        <v>875</v>
      </c>
      <c r="C876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4">
        <f t="shared" si="66"/>
        <v>34.76</v>
      </c>
      <c r="Q876" s="5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customFormat="1" x14ac:dyDescent="0.3">
      <c r="A877">
        <v>875</v>
      </c>
      <c r="B877" t="s">
        <v>876</v>
      </c>
      <c r="C877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4" t="str">
        <f t="shared" si="66"/>
        <v>N/A</v>
      </c>
      <c r="Q877" s="5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customFormat="1" x14ac:dyDescent="0.3">
      <c r="A878">
        <v>876</v>
      </c>
      <c r="B878" t="s">
        <v>877</v>
      </c>
      <c r="C878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4">
        <f t="shared" si="66"/>
        <v>28.58</v>
      </c>
      <c r="Q878" s="5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customFormat="1" x14ac:dyDescent="0.3">
      <c r="A879">
        <v>877</v>
      </c>
      <c r="B879" t="s">
        <v>878</v>
      </c>
      <c r="C879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4">
        <f t="shared" si="66"/>
        <v>46.59</v>
      </c>
      <c r="Q879" s="5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customFormat="1" x14ac:dyDescent="0.3">
      <c r="A880">
        <v>878</v>
      </c>
      <c r="B880" t="s">
        <v>879</v>
      </c>
      <c r="C880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4">
        <f t="shared" si="66"/>
        <v>32.5</v>
      </c>
      <c r="Q880" s="5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customFormat="1" x14ac:dyDescent="0.3">
      <c r="A881">
        <v>879</v>
      </c>
      <c r="B881" t="s">
        <v>880</v>
      </c>
      <c r="C881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4">
        <f t="shared" si="66"/>
        <v>21.47</v>
      </c>
      <c r="Q881" s="5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customFormat="1" x14ac:dyDescent="0.3">
      <c r="A882">
        <v>880</v>
      </c>
      <c r="B882" t="s">
        <v>881</v>
      </c>
      <c r="C88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4">
        <f t="shared" si="66"/>
        <v>14.13</v>
      </c>
      <c r="Q882" s="5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customFormat="1" x14ac:dyDescent="0.3">
      <c r="A883">
        <v>881</v>
      </c>
      <c r="B883" t="s">
        <v>882</v>
      </c>
      <c r="C883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4">
        <f t="shared" si="66"/>
        <v>30</v>
      </c>
      <c r="Q883" s="5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customFormat="1" x14ac:dyDescent="0.3">
      <c r="A884">
        <v>882</v>
      </c>
      <c r="B884" t="s">
        <v>883</v>
      </c>
      <c r="C884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4">
        <f t="shared" si="66"/>
        <v>21.57</v>
      </c>
      <c r="Q884" s="5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customFormat="1" x14ac:dyDescent="0.3">
      <c r="A885">
        <v>883</v>
      </c>
      <c r="B885" t="s">
        <v>884</v>
      </c>
      <c r="C885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4">
        <f t="shared" si="66"/>
        <v>83.38</v>
      </c>
      <c r="Q885" s="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customFormat="1" x14ac:dyDescent="0.3">
      <c r="A886">
        <v>884</v>
      </c>
      <c r="B886" t="s">
        <v>885</v>
      </c>
      <c r="C886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4">
        <f t="shared" si="66"/>
        <v>10</v>
      </c>
      <c r="Q886" s="5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customFormat="1" x14ac:dyDescent="0.3">
      <c r="A887">
        <v>885</v>
      </c>
      <c r="B887" t="s">
        <v>886</v>
      </c>
      <c r="C887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4">
        <f t="shared" si="66"/>
        <v>35.71</v>
      </c>
      <c r="Q887" s="5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customFormat="1" x14ac:dyDescent="0.3">
      <c r="A888">
        <v>886</v>
      </c>
      <c r="B888" t="s">
        <v>887</v>
      </c>
      <c r="C888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4">
        <f t="shared" si="66"/>
        <v>29.29</v>
      </c>
      <c r="Q888" s="5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customFormat="1" x14ac:dyDescent="0.3">
      <c r="A889">
        <v>887</v>
      </c>
      <c r="B889" t="s">
        <v>888</v>
      </c>
      <c r="C889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4" t="str">
        <f t="shared" si="66"/>
        <v>N/A</v>
      </c>
      <c r="Q889" s="5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customFormat="1" x14ac:dyDescent="0.3">
      <c r="A890">
        <v>888</v>
      </c>
      <c r="B890" t="s">
        <v>889</v>
      </c>
      <c r="C890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4">
        <f t="shared" si="66"/>
        <v>18</v>
      </c>
      <c r="Q890" s="5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customFormat="1" x14ac:dyDescent="0.3">
      <c r="A891">
        <v>889</v>
      </c>
      <c r="B891" t="s">
        <v>890</v>
      </c>
      <c r="C891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4">
        <f t="shared" si="66"/>
        <v>73.760000000000005</v>
      </c>
      <c r="Q891" s="5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customFormat="1" x14ac:dyDescent="0.3">
      <c r="A892">
        <v>890</v>
      </c>
      <c r="B892" t="s">
        <v>891</v>
      </c>
      <c r="C89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4">
        <f t="shared" si="66"/>
        <v>31.25</v>
      </c>
      <c r="Q892" s="5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customFormat="1" x14ac:dyDescent="0.3">
      <c r="A893">
        <v>891</v>
      </c>
      <c r="B893" t="s">
        <v>892</v>
      </c>
      <c r="C893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4">
        <f t="shared" si="66"/>
        <v>28.89</v>
      </c>
      <c r="Q893" s="5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customFormat="1" x14ac:dyDescent="0.3">
      <c r="A894">
        <v>892</v>
      </c>
      <c r="B894" t="s">
        <v>893</v>
      </c>
      <c r="C894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4">
        <f t="shared" si="66"/>
        <v>143.82</v>
      </c>
      <c r="Q894" s="5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customFormat="1" x14ac:dyDescent="0.3">
      <c r="A895">
        <v>893</v>
      </c>
      <c r="B895" t="s">
        <v>894</v>
      </c>
      <c r="C895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4">
        <f t="shared" si="66"/>
        <v>40</v>
      </c>
      <c r="Q895" s="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customFormat="1" x14ac:dyDescent="0.3">
      <c r="A896">
        <v>894</v>
      </c>
      <c r="B896" t="s">
        <v>895</v>
      </c>
      <c r="C896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4">
        <f t="shared" si="66"/>
        <v>147.81</v>
      </c>
      <c r="Q896" s="5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customFormat="1" x14ac:dyDescent="0.3">
      <c r="A897">
        <v>895</v>
      </c>
      <c r="B897" t="s">
        <v>896</v>
      </c>
      <c r="C897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4">
        <f t="shared" si="66"/>
        <v>27.86</v>
      </c>
      <c r="Q897" s="5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customFormat="1" x14ac:dyDescent="0.3">
      <c r="A898">
        <v>896</v>
      </c>
      <c r="B898" t="s">
        <v>897</v>
      </c>
      <c r="C898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4">
        <f t="shared" si="66"/>
        <v>44.44</v>
      </c>
      <c r="Q898" s="5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customFormat="1" x14ac:dyDescent="0.3">
      <c r="A899">
        <v>897</v>
      </c>
      <c r="B899" t="s">
        <v>898</v>
      </c>
      <c r="C899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4" t="str">
        <f t="shared" ref="P899:P962" si="71">IFERROR(ROUND(E899/L899,2),"N/A")</f>
        <v>N/A</v>
      </c>
      <c r="Q899" s="5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customFormat="1" x14ac:dyDescent="0.3">
      <c r="A900">
        <v>898</v>
      </c>
      <c r="B900" t="s">
        <v>899</v>
      </c>
      <c r="C900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4">
        <f t="shared" si="71"/>
        <v>35</v>
      </c>
      <c r="Q900" s="5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customFormat="1" x14ac:dyDescent="0.3">
      <c r="A901">
        <v>899</v>
      </c>
      <c r="B901" t="s">
        <v>900</v>
      </c>
      <c r="C901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4">
        <f t="shared" si="71"/>
        <v>35</v>
      </c>
      <c r="Q901" s="5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customFormat="1" x14ac:dyDescent="0.3">
      <c r="A902">
        <v>900</v>
      </c>
      <c r="B902" t="s">
        <v>901</v>
      </c>
      <c r="C90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4">
        <f t="shared" si="71"/>
        <v>10.5</v>
      </c>
      <c r="Q902" s="5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customFormat="1" x14ac:dyDescent="0.3">
      <c r="A903">
        <v>901</v>
      </c>
      <c r="B903" t="s">
        <v>902</v>
      </c>
      <c r="C903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4" t="str">
        <f t="shared" si="71"/>
        <v>N/A</v>
      </c>
      <c r="Q903" s="5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customFormat="1" x14ac:dyDescent="0.3">
      <c r="A904">
        <v>902</v>
      </c>
      <c r="B904" t="s">
        <v>903</v>
      </c>
      <c r="C904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4">
        <f t="shared" si="71"/>
        <v>30</v>
      </c>
      <c r="Q904" s="5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customFormat="1" x14ac:dyDescent="0.3">
      <c r="A905">
        <v>903</v>
      </c>
      <c r="B905" t="s">
        <v>904</v>
      </c>
      <c r="C905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4">
        <f t="shared" si="71"/>
        <v>40</v>
      </c>
      <c r="Q905" s="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customFormat="1" x14ac:dyDescent="0.3">
      <c r="A906">
        <v>904</v>
      </c>
      <c r="B906" t="s">
        <v>905</v>
      </c>
      <c r="C906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4">
        <f t="shared" si="71"/>
        <v>50.33</v>
      </c>
      <c r="Q906" s="5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customFormat="1" x14ac:dyDescent="0.3">
      <c r="A907">
        <v>905</v>
      </c>
      <c r="B907" t="s">
        <v>906</v>
      </c>
      <c r="C907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4">
        <f t="shared" si="71"/>
        <v>32.67</v>
      </c>
      <c r="Q907" s="5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customFormat="1" x14ac:dyDescent="0.3">
      <c r="A908">
        <v>906</v>
      </c>
      <c r="B908" t="s">
        <v>907</v>
      </c>
      <c r="C908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4" t="str">
        <f t="shared" si="71"/>
        <v>N/A</v>
      </c>
      <c r="Q908" s="5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customFormat="1" x14ac:dyDescent="0.3">
      <c r="A909">
        <v>907</v>
      </c>
      <c r="B909" t="s">
        <v>908</v>
      </c>
      <c r="C909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4" t="str">
        <f t="shared" si="71"/>
        <v>N/A</v>
      </c>
      <c r="Q909" s="5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customFormat="1" x14ac:dyDescent="0.3">
      <c r="A910">
        <v>908</v>
      </c>
      <c r="B910" t="s">
        <v>909</v>
      </c>
      <c r="C910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4" t="str">
        <f t="shared" si="71"/>
        <v>N/A</v>
      </c>
      <c r="Q910" s="5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customFormat="1" x14ac:dyDescent="0.3">
      <c r="A911">
        <v>909</v>
      </c>
      <c r="B911" t="s">
        <v>910</v>
      </c>
      <c r="C911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4">
        <f t="shared" si="71"/>
        <v>65</v>
      </c>
      <c r="Q911" s="5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customFormat="1" x14ac:dyDescent="0.3">
      <c r="A912">
        <v>910</v>
      </c>
      <c r="B912" t="s">
        <v>911</v>
      </c>
      <c r="C91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4">
        <f t="shared" si="71"/>
        <v>24.6</v>
      </c>
      <c r="Q912" s="5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customFormat="1" x14ac:dyDescent="0.3">
      <c r="A913">
        <v>911</v>
      </c>
      <c r="B913" t="s">
        <v>912</v>
      </c>
      <c r="C913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4" t="str">
        <f t="shared" si="71"/>
        <v>N/A</v>
      </c>
      <c r="Q913" s="5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customFormat="1" x14ac:dyDescent="0.3">
      <c r="A914">
        <v>912</v>
      </c>
      <c r="B914" t="s">
        <v>913</v>
      </c>
      <c r="C914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4">
        <f t="shared" si="71"/>
        <v>15</v>
      </c>
      <c r="Q914" s="5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customFormat="1" x14ac:dyDescent="0.3">
      <c r="A915">
        <v>913</v>
      </c>
      <c r="B915" t="s">
        <v>914</v>
      </c>
      <c r="C915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4">
        <f t="shared" si="71"/>
        <v>82.58</v>
      </c>
      <c r="Q915" s="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customFormat="1" x14ac:dyDescent="0.3">
      <c r="A916">
        <v>914</v>
      </c>
      <c r="B916" t="s">
        <v>915</v>
      </c>
      <c r="C916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4" t="str">
        <f t="shared" si="71"/>
        <v>N/A</v>
      </c>
      <c r="Q916" s="5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customFormat="1" x14ac:dyDescent="0.3">
      <c r="A917">
        <v>915</v>
      </c>
      <c r="B917" t="s">
        <v>916</v>
      </c>
      <c r="C917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4">
        <f t="shared" si="71"/>
        <v>41.67</v>
      </c>
      <c r="Q917" s="5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customFormat="1" x14ac:dyDescent="0.3">
      <c r="A918">
        <v>916</v>
      </c>
      <c r="B918" t="s">
        <v>917</v>
      </c>
      <c r="C918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4" t="str">
        <f t="shared" si="71"/>
        <v>N/A</v>
      </c>
      <c r="Q918" s="5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customFormat="1" x14ac:dyDescent="0.3">
      <c r="A919">
        <v>917</v>
      </c>
      <c r="B919" t="s">
        <v>918</v>
      </c>
      <c r="C919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4">
        <f t="shared" si="71"/>
        <v>30</v>
      </c>
      <c r="Q919" s="5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customFormat="1" x14ac:dyDescent="0.3">
      <c r="A920">
        <v>918</v>
      </c>
      <c r="B920" t="s">
        <v>919</v>
      </c>
      <c r="C920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4">
        <f t="shared" si="71"/>
        <v>19.600000000000001</v>
      </c>
      <c r="Q920" s="5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customFormat="1" x14ac:dyDescent="0.3">
      <c r="A921">
        <v>919</v>
      </c>
      <c r="B921" t="s">
        <v>920</v>
      </c>
      <c r="C921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4">
        <f t="shared" si="71"/>
        <v>100</v>
      </c>
      <c r="Q921" s="5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customFormat="1" x14ac:dyDescent="0.3">
      <c r="A922">
        <v>920</v>
      </c>
      <c r="B922" t="s">
        <v>921</v>
      </c>
      <c r="C92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4" t="str">
        <f t="shared" si="71"/>
        <v>N/A</v>
      </c>
      <c r="Q922" s="5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customFormat="1" x14ac:dyDescent="0.3">
      <c r="A923">
        <v>921</v>
      </c>
      <c r="B923" t="s">
        <v>922</v>
      </c>
      <c r="C923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4">
        <f t="shared" si="71"/>
        <v>231.75</v>
      </c>
      <c r="Q923" s="5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customFormat="1" x14ac:dyDescent="0.3">
      <c r="A924">
        <v>922</v>
      </c>
      <c r="B924" t="s">
        <v>923</v>
      </c>
      <c r="C924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4">
        <f t="shared" si="71"/>
        <v>189.33</v>
      </c>
      <c r="Q924" s="5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customFormat="1" x14ac:dyDescent="0.3">
      <c r="A925">
        <v>923</v>
      </c>
      <c r="B925" t="s">
        <v>924</v>
      </c>
      <c r="C925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4">
        <f t="shared" si="71"/>
        <v>55</v>
      </c>
      <c r="Q925" s="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customFormat="1" x14ac:dyDescent="0.3">
      <c r="A926">
        <v>924</v>
      </c>
      <c r="B926" t="s">
        <v>925</v>
      </c>
      <c r="C926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4">
        <f t="shared" si="71"/>
        <v>21.8</v>
      </c>
      <c r="Q926" s="5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customFormat="1" x14ac:dyDescent="0.3">
      <c r="A927">
        <v>925</v>
      </c>
      <c r="B927" t="s">
        <v>926</v>
      </c>
      <c r="C927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4">
        <f t="shared" si="71"/>
        <v>32</v>
      </c>
      <c r="Q927" s="5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customFormat="1" x14ac:dyDescent="0.3">
      <c r="A928">
        <v>926</v>
      </c>
      <c r="B928" t="s">
        <v>927</v>
      </c>
      <c r="C928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4" t="str">
        <f t="shared" si="71"/>
        <v>N/A</v>
      </c>
      <c r="Q928" s="5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customFormat="1" x14ac:dyDescent="0.3">
      <c r="A929">
        <v>927</v>
      </c>
      <c r="B929" t="s">
        <v>928</v>
      </c>
      <c r="C929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4" t="str">
        <f t="shared" si="71"/>
        <v>N/A</v>
      </c>
      <c r="Q929" s="5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customFormat="1" x14ac:dyDescent="0.3">
      <c r="A930">
        <v>928</v>
      </c>
      <c r="B930" t="s">
        <v>929</v>
      </c>
      <c r="C930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4">
        <f t="shared" si="71"/>
        <v>56.25</v>
      </c>
      <c r="Q930" s="5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customFormat="1" x14ac:dyDescent="0.3">
      <c r="A931">
        <v>929</v>
      </c>
      <c r="B931" t="s">
        <v>930</v>
      </c>
      <c r="C931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4" t="str">
        <f t="shared" si="71"/>
        <v>N/A</v>
      </c>
      <c r="Q931" s="5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customFormat="1" x14ac:dyDescent="0.3">
      <c r="A932">
        <v>930</v>
      </c>
      <c r="B932" t="s">
        <v>931</v>
      </c>
      <c r="C93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4">
        <f t="shared" si="71"/>
        <v>69</v>
      </c>
      <c r="Q932" s="5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customFormat="1" x14ac:dyDescent="0.3">
      <c r="A933">
        <v>931</v>
      </c>
      <c r="B933" t="s">
        <v>932</v>
      </c>
      <c r="C933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4">
        <f t="shared" si="71"/>
        <v>18.71</v>
      </c>
      <c r="Q933" s="5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customFormat="1" x14ac:dyDescent="0.3">
      <c r="A934">
        <v>932</v>
      </c>
      <c r="B934" t="s">
        <v>933</v>
      </c>
      <c r="C934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4">
        <f t="shared" si="71"/>
        <v>46.03</v>
      </c>
      <c r="Q934" s="5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customFormat="1" x14ac:dyDescent="0.3">
      <c r="A935">
        <v>933</v>
      </c>
      <c r="B935" t="s">
        <v>934</v>
      </c>
      <c r="C935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4">
        <f t="shared" si="71"/>
        <v>60</v>
      </c>
      <c r="Q935" s="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customFormat="1" x14ac:dyDescent="0.3">
      <c r="A936">
        <v>934</v>
      </c>
      <c r="B936" t="s">
        <v>935</v>
      </c>
      <c r="C936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4">
        <f t="shared" si="71"/>
        <v>50.67</v>
      </c>
      <c r="Q936" s="5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customFormat="1" x14ac:dyDescent="0.3">
      <c r="A937">
        <v>935</v>
      </c>
      <c r="B937" t="s">
        <v>936</v>
      </c>
      <c r="C937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4">
        <f t="shared" si="71"/>
        <v>25</v>
      </c>
      <c r="Q937" s="5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customFormat="1" x14ac:dyDescent="0.3">
      <c r="A938">
        <v>936</v>
      </c>
      <c r="B938" t="s">
        <v>937</v>
      </c>
      <c r="C938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4" t="str">
        <f t="shared" si="71"/>
        <v>N/A</v>
      </c>
      <c r="Q938" s="5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customFormat="1" x14ac:dyDescent="0.3">
      <c r="A939">
        <v>937</v>
      </c>
      <c r="B939" t="s">
        <v>938</v>
      </c>
      <c r="C939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4">
        <f t="shared" si="71"/>
        <v>20</v>
      </c>
      <c r="Q939" s="5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customFormat="1" x14ac:dyDescent="0.3">
      <c r="A940">
        <v>938</v>
      </c>
      <c r="B940" t="s">
        <v>939</v>
      </c>
      <c r="C940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4">
        <f t="shared" si="71"/>
        <v>25</v>
      </c>
      <c r="Q940" s="5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customFormat="1" x14ac:dyDescent="0.3">
      <c r="A941">
        <v>939</v>
      </c>
      <c r="B941" t="s">
        <v>940</v>
      </c>
      <c r="C941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4">
        <f t="shared" si="71"/>
        <v>20</v>
      </c>
      <c r="Q941" s="5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customFormat="1" x14ac:dyDescent="0.3">
      <c r="A942">
        <v>940</v>
      </c>
      <c r="B942" t="s">
        <v>941</v>
      </c>
      <c r="C94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4">
        <f t="shared" si="71"/>
        <v>110.29</v>
      </c>
      <c r="Q942" s="5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customFormat="1" x14ac:dyDescent="0.3">
      <c r="A943">
        <v>941</v>
      </c>
      <c r="B943" t="s">
        <v>942</v>
      </c>
      <c r="C943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4">
        <f t="shared" si="71"/>
        <v>37.450000000000003</v>
      </c>
      <c r="Q943" s="5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customFormat="1" x14ac:dyDescent="0.3">
      <c r="A944">
        <v>942</v>
      </c>
      <c r="B944" t="s">
        <v>943</v>
      </c>
      <c r="C944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4">
        <f t="shared" si="71"/>
        <v>41.75</v>
      </c>
      <c r="Q944" s="5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customFormat="1" x14ac:dyDescent="0.3">
      <c r="A945">
        <v>943</v>
      </c>
      <c r="B945" t="s">
        <v>944</v>
      </c>
      <c r="C945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4">
        <f t="shared" si="71"/>
        <v>24.08</v>
      </c>
      <c r="Q945" s="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customFormat="1" x14ac:dyDescent="0.3">
      <c r="A946">
        <v>944</v>
      </c>
      <c r="B946" t="s">
        <v>945</v>
      </c>
      <c r="C946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4">
        <f t="shared" si="71"/>
        <v>69.41</v>
      </c>
      <c r="Q946" s="5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customFormat="1" x14ac:dyDescent="0.3">
      <c r="A947">
        <v>945</v>
      </c>
      <c r="B947" t="s">
        <v>946</v>
      </c>
      <c r="C947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4">
        <f t="shared" si="71"/>
        <v>155.25</v>
      </c>
      <c r="Q947" s="5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customFormat="1" x14ac:dyDescent="0.3">
      <c r="A948">
        <v>946</v>
      </c>
      <c r="B948" t="s">
        <v>947</v>
      </c>
      <c r="C948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4">
        <f t="shared" si="71"/>
        <v>57.2</v>
      </c>
      <c r="Q948" s="5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customFormat="1" x14ac:dyDescent="0.3">
      <c r="A949">
        <v>947</v>
      </c>
      <c r="B949" t="s">
        <v>948</v>
      </c>
      <c r="C949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4" t="str">
        <f t="shared" si="71"/>
        <v>N/A</v>
      </c>
      <c r="Q949" s="5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customFormat="1" x14ac:dyDescent="0.3">
      <c r="A950">
        <v>948</v>
      </c>
      <c r="B950" t="s">
        <v>949</v>
      </c>
      <c r="C950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4">
        <f t="shared" si="71"/>
        <v>60</v>
      </c>
      <c r="Q950" s="5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customFormat="1" x14ac:dyDescent="0.3">
      <c r="A951">
        <v>949</v>
      </c>
      <c r="B951" t="s">
        <v>950</v>
      </c>
      <c r="C951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4">
        <f t="shared" si="71"/>
        <v>39</v>
      </c>
      <c r="Q951" s="5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customFormat="1" x14ac:dyDescent="0.3">
      <c r="A952">
        <v>950</v>
      </c>
      <c r="B952" t="s">
        <v>951</v>
      </c>
      <c r="C95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4">
        <f t="shared" si="71"/>
        <v>58.42</v>
      </c>
      <c r="Q952" s="5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customFormat="1" x14ac:dyDescent="0.3">
      <c r="A953">
        <v>951</v>
      </c>
      <c r="B953" t="s">
        <v>952</v>
      </c>
      <c r="C953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4">
        <f t="shared" si="71"/>
        <v>158.63999999999999</v>
      </c>
      <c r="Q953" s="5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customFormat="1" x14ac:dyDescent="0.3">
      <c r="A954">
        <v>952</v>
      </c>
      <c r="B954" t="s">
        <v>953</v>
      </c>
      <c r="C954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4">
        <f t="shared" si="71"/>
        <v>99.86</v>
      </c>
      <c r="Q954" s="5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customFormat="1" x14ac:dyDescent="0.3">
      <c r="A955">
        <v>953</v>
      </c>
      <c r="B955" t="s">
        <v>954</v>
      </c>
      <c r="C955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4">
        <f t="shared" si="71"/>
        <v>25.2</v>
      </c>
      <c r="Q955" s="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customFormat="1" x14ac:dyDescent="0.3">
      <c r="A956">
        <v>954</v>
      </c>
      <c r="B956" t="s">
        <v>955</v>
      </c>
      <c r="C956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4">
        <f t="shared" si="71"/>
        <v>89.19</v>
      </c>
      <c r="Q956" s="5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customFormat="1" x14ac:dyDescent="0.3">
      <c r="A957">
        <v>955</v>
      </c>
      <c r="B957" t="s">
        <v>956</v>
      </c>
      <c r="C957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4">
        <f t="shared" si="71"/>
        <v>182.62</v>
      </c>
      <c r="Q957" s="5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customFormat="1" x14ac:dyDescent="0.3">
      <c r="A958">
        <v>956</v>
      </c>
      <c r="B958" t="s">
        <v>957</v>
      </c>
      <c r="C958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4">
        <f t="shared" si="71"/>
        <v>50.65</v>
      </c>
      <c r="Q958" s="5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customFormat="1" x14ac:dyDescent="0.3">
      <c r="A959">
        <v>957</v>
      </c>
      <c r="B959" t="s">
        <v>958</v>
      </c>
      <c r="C959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4">
        <f t="shared" si="71"/>
        <v>33.29</v>
      </c>
      <c r="Q959" s="5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customFormat="1" x14ac:dyDescent="0.3">
      <c r="A960">
        <v>958</v>
      </c>
      <c r="B960" t="s">
        <v>959</v>
      </c>
      <c r="C960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4">
        <f t="shared" si="71"/>
        <v>51.82</v>
      </c>
      <c r="Q960" s="5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customFormat="1" x14ac:dyDescent="0.3">
      <c r="A961">
        <v>959</v>
      </c>
      <c r="B961" t="s">
        <v>960</v>
      </c>
      <c r="C961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4">
        <f t="shared" si="71"/>
        <v>113.63</v>
      </c>
      <c r="Q961" s="5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customFormat="1" x14ac:dyDescent="0.3">
      <c r="A962">
        <v>960</v>
      </c>
      <c r="B962" t="s">
        <v>961</v>
      </c>
      <c r="C96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4">
        <f t="shared" si="71"/>
        <v>136.46</v>
      </c>
      <c r="Q962" s="5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customFormat="1" x14ac:dyDescent="0.3">
      <c r="A963">
        <v>961</v>
      </c>
      <c r="B963" t="s">
        <v>962</v>
      </c>
      <c r="C963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4">
        <f t="shared" ref="P963:P1026" si="76">IFERROR(ROUND(E963/L963,2),"N/A")</f>
        <v>364.35</v>
      </c>
      <c r="Q963" s="5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customFormat="1" x14ac:dyDescent="0.3">
      <c r="A964">
        <v>962</v>
      </c>
      <c r="B964" t="s">
        <v>963</v>
      </c>
      <c r="C964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4">
        <f t="shared" si="76"/>
        <v>19.239999999999998</v>
      </c>
      <c r="Q964" s="5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customFormat="1" x14ac:dyDescent="0.3">
      <c r="A965">
        <v>963</v>
      </c>
      <c r="B965" t="s">
        <v>964</v>
      </c>
      <c r="C965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4">
        <f t="shared" si="76"/>
        <v>41.89</v>
      </c>
      <c r="Q965" s="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customFormat="1" x14ac:dyDescent="0.3">
      <c r="A966">
        <v>964</v>
      </c>
      <c r="B966" t="s">
        <v>965</v>
      </c>
      <c r="C966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4">
        <f t="shared" si="76"/>
        <v>30.31</v>
      </c>
      <c r="Q966" s="5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customFormat="1" x14ac:dyDescent="0.3">
      <c r="A967">
        <v>965</v>
      </c>
      <c r="B967" t="s">
        <v>966</v>
      </c>
      <c r="C967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4">
        <f t="shared" si="76"/>
        <v>49.67</v>
      </c>
      <c r="Q967" s="5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customFormat="1" x14ac:dyDescent="0.3">
      <c r="A968">
        <v>966</v>
      </c>
      <c r="B968" t="s">
        <v>967</v>
      </c>
      <c r="C968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4">
        <f t="shared" si="76"/>
        <v>59.2</v>
      </c>
      <c r="Q968" s="5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customFormat="1" x14ac:dyDescent="0.3">
      <c r="A969">
        <v>967</v>
      </c>
      <c r="B969" t="s">
        <v>968</v>
      </c>
      <c r="C969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4">
        <f t="shared" si="76"/>
        <v>43.98</v>
      </c>
      <c r="Q969" s="5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customFormat="1" x14ac:dyDescent="0.3">
      <c r="A970">
        <v>968</v>
      </c>
      <c r="B970" t="s">
        <v>969</v>
      </c>
      <c r="C970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4">
        <f t="shared" si="76"/>
        <v>26.5</v>
      </c>
      <c r="Q970" s="5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customFormat="1" x14ac:dyDescent="0.3">
      <c r="A971">
        <v>969</v>
      </c>
      <c r="B971" t="s">
        <v>970</v>
      </c>
      <c r="C971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4">
        <f t="shared" si="76"/>
        <v>1272.73</v>
      </c>
      <c r="Q971" s="5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customFormat="1" x14ac:dyDescent="0.3">
      <c r="A972">
        <v>970</v>
      </c>
      <c r="B972" t="s">
        <v>971</v>
      </c>
      <c r="C97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4">
        <f t="shared" si="76"/>
        <v>164</v>
      </c>
      <c r="Q972" s="5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customFormat="1" x14ac:dyDescent="0.3">
      <c r="A973">
        <v>971</v>
      </c>
      <c r="B973" t="s">
        <v>972</v>
      </c>
      <c r="C973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4">
        <f t="shared" si="76"/>
        <v>45.2</v>
      </c>
      <c r="Q973" s="5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customFormat="1" x14ac:dyDescent="0.3">
      <c r="A974">
        <v>972</v>
      </c>
      <c r="B974" t="s">
        <v>973</v>
      </c>
      <c r="C974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4">
        <f t="shared" si="76"/>
        <v>153.88999999999999</v>
      </c>
      <c r="Q974" s="5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customFormat="1" x14ac:dyDescent="0.3">
      <c r="A975">
        <v>973</v>
      </c>
      <c r="B975" t="s">
        <v>974</v>
      </c>
      <c r="C975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4">
        <f t="shared" si="76"/>
        <v>51.38</v>
      </c>
      <c r="Q975" s="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customFormat="1" x14ac:dyDescent="0.3">
      <c r="A976">
        <v>974</v>
      </c>
      <c r="B976" t="s">
        <v>975</v>
      </c>
      <c r="C976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4">
        <f t="shared" si="76"/>
        <v>93.33</v>
      </c>
      <c r="Q976" s="5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customFormat="1" x14ac:dyDescent="0.3">
      <c r="A977">
        <v>975</v>
      </c>
      <c r="B977" t="s">
        <v>976</v>
      </c>
      <c r="C977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4">
        <f t="shared" si="76"/>
        <v>108.63</v>
      </c>
      <c r="Q977" s="5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customFormat="1" x14ac:dyDescent="0.3">
      <c r="A978">
        <v>976</v>
      </c>
      <c r="B978" t="s">
        <v>977</v>
      </c>
      <c r="C978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4">
        <f t="shared" si="76"/>
        <v>160.5</v>
      </c>
      <c r="Q978" s="5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customFormat="1" x14ac:dyDescent="0.3">
      <c r="A979">
        <v>977</v>
      </c>
      <c r="B979" t="s">
        <v>978</v>
      </c>
      <c r="C979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4">
        <f t="shared" si="76"/>
        <v>75.75</v>
      </c>
      <c r="Q979" s="5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customFormat="1" x14ac:dyDescent="0.3">
      <c r="A980">
        <v>978</v>
      </c>
      <c r="B980" t="s">
        <v>979</v>
      </c>
      <c r="C980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4">
        <f t="shared" si="76"/>
        <v>790.84</v>
      </c>
      <c r="Q980" s="5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customFormat="1" x14ac:dyDescent="0.3">
      <c r="A981">
        <v>979</v>
      </c>
      <c r="B981" t="s">
        <v>980</v>
      </c>
      <c r="C981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4">
        <f t="shared" si="76"/>
        <v>301.94</v>
      </c>
      <c r="Q981" s="5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customFormat="1" x14ac:dyDescent="0.3">
      <c r="A982">
        <v>980</v>
      </c>
      <c r="B982" t="s">
        <v>981</v>
      </c>
      <c r="C98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4">
        <f t="shared" si="76"/>
        <v>47.94</v>
      </c>
      <c r="Q982" s="5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customFormat="1" x14ac:dyDescent="0.3">
      <c r="A983">
        <v>981</v>
      </c>
      <c r="B983" t="s">
        <v>982</v>
      </c>
      <c r="C983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4">
        <f t="shared" si="76"/>
        <v>2.75</v>
      </c>
      <c r="Q983" s="5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customFormat="1" x14ac:dyDescent="0.3">
      <c r="A984">
        <v>982</v>
      </c>
      <c r="B984" t="s">
        <v>983</v>
      </c>
      <c r="C984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4">
        <f t="shared" si="76"/>
        <v>1</v>
      </c>
      <c r="Q984" s="5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customFormat="1" x14ac:dyDescent="0.3">
      <c r="A985">
        <v>983</v>
      </c>
      <c r="B985" t="s">
        <v>984</v>
      </c>
      <c r="C985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4">
        <f t="shared" si="76"/>
        <v>171.79</v>
      </c>
      <c r="Q985" s="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customFormat="1" x14ac:dyDescent="0.3">
      <c r="A986">
        <v>984</v>
      </c>
      <c r="B986" t="s">
        <v>985</v>
      </c>
      <c r="C986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4">
        <f t="shared" si="76"/>
        <v>35.33</v>
      </c>
      <c r="Q986" s="5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customFormat="1" x14ac:dyDescent="0.3">
      <c r="A987">
        <v>985</v>
      </c>
      <c r="B987" t="s">
        <v>986</v>
      </c>
      <c r="C987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4">
        <f t="shared" si="76"/>
        <v>82.09</v>
      </c>
      <c r="Q987" s="5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customFormat="1" x14ac:dyDescent="0.3">
      <c r="A988">
        <v>986</v>
      </c>
      <c r="B988" t="s">
        <v>987</v>
      </c>
      <c r="C988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4">
        <f t="shared" si="76"/>
        <v>110.87</v>
      </c>
      <c r="Q988" s="5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customFormat="1" x14ac:dyDescent="0.3">
      <c r="A989">
        <v>987</v>
      </c>
      <c r="B989" t="s">
        <v>988</v>
      </c>
      <c r="C989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4">
        <f t="shared" si="76"/>
        <v>161.22</v>
      </c>
      <c r="Q989" s="5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customFormat="1" x14ac:dyDescent="0.3">
      <c r="A990">
        <v>988</v>
      </c>
      <c r="B990" t="s">
        <v>989</v>
      </c>
      <c r="C990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4" t="str">
        <f t="shared" si="76"/>
        <v>N/A</v>
      </c>
      <c r="Q990" s="5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customFormat="1" x14ac:dyDescent="0.3">
      <c r="A991">
        <v>989</v>
      </c>
      <c r="B991" t="s">
        <v>990</v>
      </c>
      <c r="C991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4">
        <f t="shared" si="76"/>
        <v>52.41</v>
      </c>
      <c r="Q991" s="5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customFormat="1" x14ac:dyDescent="0.3">
      <c r="A992">
        <v>990</v>
      </c>
      <c r="B992" t="s">
        <v>991</v>
      </c>
      <c r="C99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4">
        <f t="shared" si="76"/>
        <v>13</v>
      </c>
      <c r="Q992" s="5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customFormat="1" x14ac:dyDescent="0.3">
      <c r="A993">
        <v>991</v>
      </c>
      <c r="B993" t="s">
        <v>992</v>
      </c>
      <c r="C993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4">
        <f t="shared" si="76"/>
        <v>30.29</v>
      </c>
      <c r="Q993" s="5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customFormat="1" x14ac:dyDescent="0.3">
      <c r="A994">
        <v>992</v>
      </c>
      <c r="B994" t="s">
        <v>993</v>
      </c>
      <c r="C994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4">
        <f t="shared" si="76"/>
        <v>116.75</v>
      </c>
      <c r="Q994" s="5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customFormat="1" x14ac:dyDescent="0.3">
      <c r="A995">
        <v>993</v>
      </c>
      <c r="B995" t="s">
        <v>994</v>
      </c>
      <c r="C995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4">
        <f t="shared" si="76"/>
        <v>89.6</v>
      </c>
      <c r="Q995" s="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customFormat="1" x14ac:dyDescent="0.3">
      <c r="A996">
        <v>994</v>
      </c>
      <c r="B996" t="s">
        <v>995</v>
      </c>
      <c r="C996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4">
        <f t="shared" si="76"/>
        <v>424.45</v>
      </c>
      <c r="Q996" s="5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customFormat="1" x14ac:dyDescent="0.3">
      <c r="A997">
        <v>995</v>
      </c>
      <c r="B997" t="s">
        <v>996</v>
      </c>
      <c r="C997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4">
        <f t="shared" si="76"/>
        <v>80.67</v>
      </c>
      <c r="Q997" s="5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customFormat="1" x14ac:dyDescent="0.3">
      <c r="A998">
        <v>996</v>
      </c>
      <c r="B998" t="s">
        <v>997</v>
      </c>
      <c r="C998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4">
        <f t="shared" si="76"/>
        <v>13</v>
      </c>
      <c r="Q998" s="5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customFormat="1" x14ac:dyDescent="0.3">
      <c r="A999">
        <v>997</v>
      </c>
      <c r="B999" t="s">
        <v>998</v>
      </c>
      <c r="C999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4">
        <f t="shared" si="76"/>
        <v>8.1300000000000008</v>
      </c>
      <c r="Q999" s="5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customFormat="1" x14ac:dyDescent="0.3">
      <c r="A1000">
        <v>998</v>
      </c>
      <c r="B1000" t="s">
        <v>999</v>
      </c>
      <c r="C1000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4">
        <f t="shared" si="76"/>
        <v>153.43</v>
      </c>
      <c r="Q1000" s="5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customFormat="1" x14ac:dyDescent="0.3">
      <c r="A1001">
        <v>999</v>
      </c>
      <c r="B1001" t="s">
        <v>1000</v>
      </c>
      <c r="C1001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4">
        <f t="shared" si="76"/>
        <v>292.08</v>
      </c>
      <c r="Q1001" s="5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customFormat="1" x14ac:dyDescent="0.3">
      <c r="A1002">
        <v>1000</v>
      </c>
      <c r="B1002" t="s">
        <v>1001</v>
      </c>
      <c r="C100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4">
        <f t="shared" si="76"/>
        <v>3304</v>
      </c>
      <c r="Q1002" s="5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customFormat="1" x14ac:dyDescent="0.3">
      <c r="A1003">
        <v>1001</v>
      </c>
      <c r="B1003" t="s">
        <v>1002</v>
      </c>
      <c r="C1003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4">
        <f t="shared" si="76"/>
        <v>1300</v>
      </c>
      <c r="Q1003" s="5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customFormat="1" x14ac:dyDescent="0.3">
      <c r="A1004">
        <v>1002</v>
      </c>
      <c r="B1004" t="s">
        <v>1003</v>
      </c>
      <c r="C1004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4">
        <f t="shared" si="76"/>
        <v>134.55000000000001</v>
      </c>
      <c r="Q1004" s="5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customFormat="1" x14ac:dyDescent="0.3">
      <c r="A1005">
        <v>1003</v>
      </c>
      <c r="B1005" t="s">
        <v>1004</v>
      </c>
      <c r="C1005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4">
        <f t="shared" si="76"/>
        <v>214.07</v>
      </c>
      <c r="Q1005" s="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customFormat="1" x14ac:dyDescent="0.3">
      <c r="A1006">
        <v>1004</v>
      </c>
      <c r="B1006" t="s">
        <v>1005</v>
      </c>
      <c r="C1006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4">
        <f t="shared" si="76"/>
        <v>216.34</v>
      </c>
      <c r="Q1006" s="5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customFormat="1" x14ac:dyDescent="0.3">
      <c r="A1007">
        <v>1005</v>
      </c>
      <c r="B1007" t="s">
        <v>1006</v>
      </c>
      <c r="C1007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4">
        <f t="shared" si="76"/>
        <v>932.31</v>
      </c>
      <c r="Q1007" s="5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customFormat="1" x14ac:dyDescent="0.3">
      <c r="A1008">
        <v>1006</v>
      </c>
      <c r="B1008" t="s">
        <v>1007</v>
      </c>
      <c r="C1008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4">
        <f t="shared" si="76"/>
        <v>29.25</v>
      </c>
      <c r="Q1008" s="5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customFormat="1" x14ac:dyDescent="0.3">
      <c r="A1009">
        <v>1007</v>
      </c>
      <c r="B1009" t="s">
        <v>1008</v>
      </c>
      <c r="C1009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4">
        <f t="shared" si="76"/>
        <v>174.95</v>
      </c>
      <c r="Q1009" s="5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customFormat="1" x14ac:dyDescent="0.3">
      <c r="A1010">
        <v>1008</v>
      </c>
      <c r="B1010" t="s">
        <v>1009</v>
      </c>
      <c r="C1010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4">
        <f t="shared" si="76"/>
        <v>250</v>
      </c>
      <c r="Q1010" s="5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customFormat="1" x14ac:dyDescent="0.3">
      <c r="A1011">
        <v>1009</v>
      </c>
      <c r="B1011" t="s">
        <v>1010</v>
      </c>
      <c r="C1011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4">
        <f t="shared" si="76"/>
        <v>65</v>
      </c>
      <c r="Q1011" s="5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customFormat="1" x14ac:dyDescent="0.3">
      <c r="A1012">
        <v>1010</v>
      </c>
      <c r="B1012" t="s">
        <v>1011</v>
      </c>
      <c r="C101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4">
        <f t="shared" si="76"/>
        <v>55</v>
      </c>
      <c r="Q1012" s="5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customFormat="1" x14ac:dyDescent="0.3">
      <c r="A1013">
        <v>1011</v>
      </c>
      <c r="B1013" t="s">
        <v>1012</v>
      </c>
      <c r="C1013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4">
        <f t="shared" si="76"/>
        <v>75</v>
      </c>
      <c r="Q1013" s="5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customFormat="1" x14ac:dyDescent="0.3">
      <c r="A1014">
        <v>1012</v>
      </c>
      <c r="B1014" t="s">
        <v>1013</v>
      </c>
      <c r="C1014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4">
        <f t="shared" si="76"/>
        <v>1389.36</v>
      </c>
      <c r="Q1014" s="5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customFormat="1" x14ac:dyDescent="0.3">
      <c r="A1015">
        <v>1013</v>
      </c>
      <c r="B1015" t="s">
        <v>1014</v>
      </c>
      <c r="C1015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4">
        <f t="shared" si="76"/>
        <v>95.91</v>
      </c>
      <c r="Q1015" s="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customFormat="1" x14ac:dyDescent="0.3">
      <c r="A1016">
        <v>1014</v>
      </c>
      <c r="B1016" t="s">
        <v>1015</v>
      </c>
      <c r="C1016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4">
        <f t="shared" si="76"/>
        <v>191.25</v>
      </c>
      <c r="Q1016" s="5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customFormat="1" x14ac:dyDescent="0.3">
      <c r="A1017">
        <v>1015</v>
      </c>
      <c r="B1017" t="s">
        <v>1016</v>
      </c>
      <c r="C1017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4">
        <f t="shared" si="76"/>
        <v>40</v>
      </c>
      <c r="Q1017" s="5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customFormat="1" x14ac:dyDescent="0.3">
      <c r="A1018">
        <v>1016</v>
      </c>
      <c r="B1018" t="s">
        <v>1017</v>
      </c>
      <c r="C1018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4">
        <f t="shared" si="76"/>
        <v>74.790000000000006</v>
      </c>
      <c r="Q1018" s="5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customFormat="1" x14ac:dyDescent="0.3">
      <c r="A1019">
        <v>1017</v>
      </c>
      <c r="B1019" t="s">
        <v>1018</v>
      </c>
      <c r="C1019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4">
        <f t="shared" si="76"/>
        <v>161.12</v>
      </c>
      <c r="Q1019" s="5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customFormat="1" x14ac:dyDescent="0.3">
      <c r="A1020">
        <v>1018</v>
      </c>
      <c r="B1020" t="s">
        <v>1019</v>
      </c>
      <c r="C1020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4">
        <f t="shared" si="76"/>
        <v>88.71</v>
      </c>
      <c r="Q1020" s="5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customFormat="1" x14ac:dyDescent="0.3">
      <c r="A1021">
        <v>1019</v>
      </c>
      <c r="B1021" t="s">
        <v>1020</v>
      </c>
      <c r="C1021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4">
        <f t="shared" si="76"/>
        <v>53.25</v>
      </c>
      <c r="Q1021" s="5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customFormat="1" x14ac:dyDescent="0.3">
      <c r="A1022">
        <v>1020</v>
      </c>
      <c r="B1022" t="s">
        <v>1021</v>
      </c>
      <c r="C102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4">
        <f t="shared" si="76"/>
        <v>106.2</v>
      </c>
      <c r="Q1022" s="5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customFormat="1" x14ac:dyDescent="0.3">
      <c r="A1023">
        <v>1021</v>
      </c>
      <c r="B1023" t="s">
        <v>1022</v>
      </c>
      <c r="C1023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4">
        <f t="shared" si="76"/>
        <v>22.08</v>
      </c>
      <c r="Q1023" s="5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customFormat="1" x14ac:dyDescent="0.3">
      <c r="A1024">
        <v>1022</v>
      </c>
      <c r="B1024" t="s">
        <v>1023</v>
      </c>
      <c r="C1024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4">
        <f t="shared" si="76"/>
        <v>31.05</v>
      </c>
      <c r="Q1024" s="5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customFormat="1" x14ac:dyDescent="0.3">
      <c r="A1025">
        <v>1023</v>
      </c>
      <c r="B1025" t="s">
        <v>1024</v>
      </c>
      <c r="C1025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4">
        <f t="shared" si="76"/>
        <v>36.21</v>
      </c>
      <c r="Q1025" s="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customFormat="1" x14ac:dyDescent="0.3">
      <c r="A1026">
        <v>1024</v>
      </c>
      <c r="B1026" t="s">
        <v>1025</v>
      </c>
      <c r="C1026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4">
        <f t="shared" si="76"/>
        <v>388.98</v>
      </c>
      <c r="Q1026" s="5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customFormat="1" x14ac:dyDescent="0.3">
      <c r="A1027">
        <v>1025</v>
      </c>
      <c r="B1027" t="s">
        <v>1026</v>
      </c>
      <c r="C1027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4">
        <f t="shared" ref="P1027:P1090" si="81">IFERROR(ROUND(E1027/L1027,2),"N/A")</f>
        <v>71.849999999999994</v>
      </c>
      <c r="Q1027" s="5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customFormat="1" x14ac:dyDescent="0.3">
      <c r="A1028">
        <v>1026</v>
      </c>
      <c r="B1028" t="s">
        <v>1027</v>
      </c>
      <c r="C1028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4">
        <f t="shared" si="81"/>
        <v>57.38</v>
      </c>
      <c r="Q1028" s="5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customFormat="1" x14ac:dyDescent="0.3">
      <c r="A1029">
        <v>1027</v>
      </c>
      <c r="B1029" t="s">
        <v>1028</v>
      </c>
      <c r="C1029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4">
        <f t="shared" si="81"/>
        <v>69.67</v>
      </c>
      <c r="Q1029" s="5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customFormat="1" x14ac:dyDescent="0.3">
      <c r="A1030">
        <v>1028</v>
      </c>
      <c r="B1030" t="s">
        <v>1029</v>
      </c>
      <c r="C1030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4">
        <f t="shared" si="81"/>
        <v>45.99</v>
      </c>
      <c r="Q1030" s="5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customFormat="1" x14ac:dyDescent="0.3">
      <c r="A1031">
        <v>1029</v>
      </c>
      <c r="B1031" t="s">
        <v>1030</v>
      </c>
      <c r="C1031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4">
        <f t="shared" si="81"/>
        <v>79.260000000000005</v>
      </c>
      <c r="Q1031" s="5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customFormat="1" x14ac:dyDescent="0.3">
      <c r="A1032">
        <v>1030</v>
      </c>
      <c r="B1032" t="s">
        <v>1031</v>
      </c>
      <c r="C103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4">
        <f t="shared" si="81"/>
        <v>43.03</v>
      </c>
      <c r="Q1032" s="5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customFormat="1" x14ac:dyDescent="0.3">
      <c r="A1033">
        <v>1031</v>
      </c>
      <c r="B1033" t="s">
        <v>1032</v>
      </c>
      <c r="C1033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4">
        <f t="shared" si="81"/>
        <v>108.48</v>
      </c>
      <c r="Q1033" s="5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customFormat="1" x14ac:dyDescent="0.3">
      <c r="A1034">
        <v>1032</v>
      </c>
      <c r="B1034" t="s">
        <v>1033</v>
      </c>
      <c r="C1034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4">
        <f t="shared" si="81"/>
        <v>61.03</v>
      </c>
      <c r="Q1034" s="5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customFormat="1" x14ac:dyDescent="0.3">
      <c r="A1035">
        <v>1033</v>
      </c>
      <c r="B1035" t="s">
        <v>1034</v>
      </c>
      <c r="C1035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4">
        <f t="shared" si="81"/>
        <v>50.59</v>
      </c>
      <c r="Q1035" s="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customFormat="1" x14ac:dyDescent="0.3">
      <c r="A1036">
        <v>1034</v>
      </c>
      <c r="B1036" t="s">
        <v>1035</v>
      </c>
      <c r="C1036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4">
        <f t="shared" si="81"/>
        <v>39.159999999999997</v>
      </c>
      <c r="Q1036" s="5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customFormat="1" x14ac:dyDescent="0.3">
      <c r="A1037">
        <v>1035</v>
      </c>
      <c r="B1037" t="s">
        <v>1036</v>
      </c>
      <c r="C1037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4">
        <f t="shared" si="81"/>
        <v>65.16</v>
      </c>
      <c r="Q1037" s="5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customFormat="1" x14ac:dyDescent="0.3">
      <c r="A1038">
        <v>1036</v>
      </c>
      <c r="B1038" t="s">
        <v>1037</v>
      </c>
      <c r="C1038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4">
        <f t="shared" si="81"/>
        <v>23.96</v>
      </c>
      <c r="Q1038" s="5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customFormat="1" x14ac:dyDescent="0.3">
      <c r="A1039">
        <v>1037</v>
      </c>
      <c r="B1039" t="s">
        <v>1038</v>
      </c>
      <c r="C1039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4">
        <f t="shared" si="81"/>
        <v>48.62</v>
      </c>
      <c r="Q1039" s="5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customFormat="1" x14ac:dyDescent="0.3">
      <c r="A1040">
        <v>1038</v>
      </c>
      <c r="B1040" t="s">
        <v>1039</v>
      </c>
      <c r="C1040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4">
        <f t="shared" si="81"/>
        <v>35.74</v>
      </c>
      <c r="Q1040" s="5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customFormat="1" x14ac:dyDescent="0.3">
      <c r="A1041">
        <v>1039</v>
      </c>
      <c r="B1041" t="s">
        <v>1040</v>
      </c>
      <c r="C1041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4">
        <f t="shared" si="81"/>
        <v>21.37</v>
      </c>
      <c r="Q1041" s="5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customFormat="1" x14ac:dyDescent="0.3">
      <c r="A1042">
        <v>1040</v>
      </c>
      <c r="B1042" t="s">
        <v>1041</v>
      </c>
      <c r="C104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4">
        <f t="shared" si="81"/>
        <v>250</v>
      </c>
      <c r="Q1042" s="5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customFormat="1" x14ac:dyDescent="0.3">
      <c r="A1043">
        <v>1041</v>
      </c>
      <c r="B1043" t="s">
        <v>1042</v>
      </c>
      <c r="C1043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4" t="str">
        <f t="shared" si="81"/>
        <v>N/A</v>
      </c>
      <c r="Q1043" s="5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customFormat="1" x14ac:dyDescent="0.3">
      <c r="A1044">
        <v>1042</v>
      </c>
      <c r="B1044" t="s">
        <v>1043</v>
      </c>
      <c r="C1044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4">
        <f t="shared" si="81"/>
        <v>10</v>
      </c>
      <c r="Q1044" s="5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customFormat="1" x14ac:dyDescent="0.3">
      <c r="A1045">
        <v>1043</v>
      </c>
      <c r="B1045" t="s">
        <v>1044</v>
      </c>
      <c r="C1045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4">
        <f t="shared" si="81"/>
        <v>29.24</v>
      </c>
      <c r="Q1045" s="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customFormat="1" x14ac:dyDescent="0.3">
      <c r="A1046">
        <v>1044</v>
      </c>
      <c r="B1046" t="s">
        <v>1045</v>
      </c>
      <c r="C1046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4">
        <f t="shared" si="81"/>
        <v>3</v>
      </c>
      <c r="Q1046" s="5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customFormat="1" x14ac:dyDescent="0.3">
      <c r="A1047">
        <v>1045</v>
      </c>
      <c r="B1047" t="s">
        <v>1046</v>
      </c>
      <c r="C1047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4">
        <f t="shared" si="81"/>
        <v>33.25</v>
      </c>
      <c r="Q1047" s="5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customFormat="1" x14ac:dyDescent="0.3">
      <c r="A1048">
        <v>1046</v>
      </c>
      <c r="B1048" t="s">
        <v>1047</v>
      </c>
      <c r="C1048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4" t="str">
        <f t="shared" si="81"/>
        <v>N/A</v>
      </c>
      <c r="Q1048" s="5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customFormat="1" x14ac:dyDescent="0.3">
      <c r="A1049">
        <v>1047</v>
      </c>
      <c r="B1049" t="s">
        <v>1048</v>
      </c>
      <c r="C1049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4">
        <f t="shared" si="81"/>
        <v>1</v>
      </c>
      <c r="Q1049" s="5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customFormat="1" x14ac:dyDescent="0.3">
      <c r="A1050">
        <v>1048</v>
      </c>
      <c r="B1050" t="s">
        <v>1049</v>
      </c>
      <c r="C1050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4">
        <f t="shared" si="81"/>
        <v>53</v>
      </c>
      <c r="Q1050" s="5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customFormat="1" x14ac:dyDescent="0.3">
      <c r="A1051">
        <v>1049</v>
      </c>
      <c r="B1051" t="s">
        <v>1050</v>
      </c>
      <c r="C1051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4" t="str">
        <f t="shared" si="81"/>
        <v>N/A</v>
      </c>
      <c r="Q1051" s="5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customFormat="1" x14ac:dyDescent="0.3">
      <c r="A1052">
        <v>1050</v>
      </c>
      <c r="B1052" t="s">
        <v>1051</v>
      </c>
      <c r="C105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4" t="str">
        <f t="shared" si="81"/>
        <v>N/A</v>
      </c>
      <c r="Q1052" s="5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customFormat="1" x14ac:dyDescent="0.3">
      <c r="A1053">
        <v>1051</v>
      </c>
      <c r="B1053" t="s">
        <v>1052</v>
      </c>
      <c r="C1053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4" t="str">
        <f t="shared" si="81"/>
        <v>N/A</v>
      </c>
      <c r="Q1053" s="5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customFormat="1" x14ac:dyDescent="0.3">
      <c r="A1054">
        <v>1052</v>
      </c>
      <c r="B1054" t="s">
        <v>1053</v>
      </c>
      <c r="C1054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4" t="str">
        <f t="shared" si="81"/>
        <v>N/A</v>
      </c>
      <c r="Q1054" s="5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customFormat="1" x14ac:dyDescent="0.3">
      <c r="A1055">
        <v>1053</v>
      </c>
      <c r="B1055" t="s">
        <v>1054</v>
      </c>
      <c r="C1055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4">
        <f t="shared" si="81"/>
        <v>15</v>
      </c>
      <c r="Q1055" s="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customFormat="1" x14ac:dyDescent="0.3">
      <c r="A1056">
        <v>1054</v>
      </c>
      <c r="B1056" t="s">
        <v>1055</v>
      </c>
      <c r="C1056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4" t="str">
        <f t="shared" si="81"/>
        <v>N/A</v>
      </c>
      <c r="Q1056" s="5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customFormat="1" x14ac:dyDescent="0.3">
      <c r="A1057">
        <v>1055</v>
      </c>
      <c r="B1057" t="s">
        <v>1056</v>
      </c>
      <c r="C1057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4" t="str">
        <f t="shared" si="81"/>
        <v>N/A</v>
      </c>
      <c r="Q1057" s="5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customFormat="1" x14ac:dyDescent="0.3">
      <c r="A1058">
        <v>1056</v>
      </c>
      <c r="B1058" t="s">
        <v>1057</v>
      </c>
      <c r="C1058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4" t="str">
        <f t="shared" si="81"/>
        <v>N/A</v>
      </c>
      <c r="Q1058" s="5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customFormat="1" x14ac:dyDescent="0.3">
      <c r="A1059">
        <v>1057</v>
      </c>
      <c r="B1059" t="s">
        <v>1058</v>
      </c>
      <c r="C1059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4" t="str">
        <f t="shared" si="81"/>
        <v>N/A</v>
      </c>
      <c r="Q1059" s="5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customFormat="1" x14ac:dyDescent="0.3">
      <c r="A1060">
        <v>1058</v>
      </c>
      <c r="B1060" t="s">
        <v>1059</v>
      </c>
      <c r="C1060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4" t="str">
        <f t="shared" si="81"/>
        <v>N/A</v>
      </c>
      <c r="Q1060" s="5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customFormat="1" x14ac:dyDescent="0.3">
      <c r="A1061">
        <v>1059</v>
      </c>
      <c r="B1061" t="s">
        <v>1060</v>
      </c>
      <c r="C1061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4" t="str">
        <f t="shared" si="81"/>
        <v>N/A</v>
      </c>
      <c r="Q1061" s="5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customFormat="1" x14ac:dyDescent="0.3">
      <c r="A1062">
        <v>1060</v>
      </c>
      <c r="B1062" t="s">
        <v>1061</v>
      </c>
      <c r="C106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4">
        <f t="shared" si="81"/>
        <v>50</v>
      </c>
      <c r="Q1062" s="5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customFormat="1" x14ac:dyDescent="0.3">
      <c r="A1063">
        <v>1061</v>
      </c>
      <c r="B1063" t="s">
        <v>1062</v>
      </c>
      <c r="C1063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4" t="str">
        <f t="shared" si="81"/>
        <v>N/A</v>
      </c>
      <c r="Q1063" s="5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customFormat="1" x14ac:dyDescent="0.3">
      <c r="A1064">
        <v>1062</v>
      </c>
      <c r="B1064" t="s">
        <v>1063</v>
      </c>
      <c r="C1064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4">
        <f t="shared" si="81"/>
        <v>47.5</v>
      </c>
      <c r="Q1064" s="5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customFormat="1" x14ac:dyDescent="0.3">
      <c r="A1065">
        <v>1063</v>
      </c>
      <c r="B1065" t="s">
        <v>1064</v>
      </c>
      <c r="C1065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4" t="str">
        <f t="shared" si="81"/>
        <v>N/A</v>
      </c>
      <c r="Q1065" s="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customFormat="1" x14ac:dyDescent="0.3">
      <c r="A1066">
        <v>1064</v>
      </c>
      <c r="B1066" t="s">
        <v>1065</v>
      </c>
      <c r="C1066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4">
        <f t="shared" si="81"/>
        <v>65.67</v>
      </c>
      <c r="Q1066" s="5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customFormat="1" x14ac:dyDescent="0.3">
      <c r="A1067">
        <v>1065</v>
      </c>
      <c r="B1067" t="s">
        <v>1066</v>
      </c>
      <c r="C1067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4">
        <f t="shared" si="81"/>
        <v>16.2</v>
      </c>
      <c r="Q1067" s="5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customFormat="1" x14ac:dyDescent="0.3">
      <c r="A1068">
        <v>1066</v>
      </c>
      <c r="B1068" t="s">
        <v>1067</v>
      </c>
      <c r="C1068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4">
        <f t="shared" si="81"/>
        <v>34.130000000000003</v>
      </c>
      <c r="Q1068" s="5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customFormat="1" x14ac:dyDescent="0.3">
      <c r="A1069">
        <v>1067</v>
      </c>
      <c r="B1069" t="s">
        <v>1068</v>
      </c>
      <c r="C1069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4">
        <f t="shared" si="81"/>
        <v>13</v>
      </c>
      <c r="Q1069" s="5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customFormat="1" x14ac:dyDescent="0.3">
      <c r="A1070">
        <v>1068</v>
      </c>
      <c r="B1070" t="s">
        <v>1069</v>
      </c>
      <c r="C1070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4">
        <f t="shared" si="81"/>
        <v>11.25</v>
      </c>
      <c r="Q1070" s="5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customFormat="1" x14ac:dyDescent="0.3">
      <c r="A1071">
        <v>1069</v>
      </c>
      <c r="B1071" t="s">
        <v>1070</v>
      </c>
      <c r="C1071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4">
        <f t="shared" si="81"/>
        <v>40.479999999999997</v>
      </c>
      <c r="Q1071" s="5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customFormat="1" x14ac:dyDescent="0.3">
      <c r="A1072">
        <v>1070</v>
      </c>
      <c r="B1072" t="s">
        <v>1071</v>
      </c>
      <c r="C107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4">
        <f t="shared" si="81"/>
        <v>35</v>
      </c>
      <c r="Q1072" s="5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customFormat="1" x14ac:dyDescent="0.3">
      <c r="A1073">
        <v>1071</v>
      </c>
      <c r="B1073" t="s">
        <v>1072</v>
      </c>
      <c r="C1073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4" t="str">
        <f t="shared" si="81"/>
        <v>N/A</v>
      </c>
      <c r="Q1073" s="5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customFormat="1" x14ac:dyDescent="0.3">
      <c r="A1074">
        <v>1072</v>
      </c>
      <c r="B1074" t="s">
        <v>1073</v>
      </c>
      <c r="C1074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4">
        <f t="shared" si="81"/>
        <v>12.75</v>
      </c>
      <c r="Q1074" s="5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customFormat="1" x14ac:dyDescent="0.3">
      <c r="A1075">
        <v>1073</v>
      </c>
      <c r="B1075" t="s">
        <v>1074</v>
      </c>
      <c r="C1075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4">
        <f t="shared" si="81"/>
        <v>10</v>
      </c>
      <c r="Q1075" s="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customFormat="1" x14ac:dyDescent="0.3">
      <c r="A1076">
        <v>1074</v>
      </c>
      <c r="B1076" t="s">
        <v>1075</v>
      </c>
      <c r="C1076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4">
        <f t="shared" si="81"/>
        <v>113.57</v>
      </c>
      <c r="Q1076" s="5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customFormat="1" x14ac:dyDescent="0.3">
      <c r="A1077">
        <v>1075</v>
      </c>
      <c r="B1077" t="s">
        <v>1076</v>
      </c>
      <c r="C1077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4">
        <f t="shared" si="81"/>
        <v>15</v>
      </c>
      <c r="Q1077" s="5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customFormat="1" x14ac:dyDescent="0.3">
      <c r="A1078">
        <v>1076</v>
      </c>
      <c r="B1078" t="s">
        <v>1077</v>
      </c>
      <c r="C1078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4">
        <f t="shared" si="81"/>
        <v>48.28</v>
      </c>
      <c r="Q1078" s="5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customFormat="1" x14ac:dyDescent="0.3">
      <c r="A1079">
        <v>1077</v>
      </c>
      <c r="B1079" t="s">
        <v>1078</v>
      </c>
      <c r="C1079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4">
        <f t="shared" si="81"/>
        <v>43.98</v>
      </c>
      <c r="Q1079" s="5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customFormat="1" x14ac:dyDescent="0.3">
      <c r="A1080">
        <v>1078</v>
      </c>
      <c r="B1080" t="s">
        <v>1079</v>
      </c>
      <c r="C1080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4">
        <f t="shared" si="81"/>
        <v>9</v>
      </c>
      <c r="Q1080" s="5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customFormat="1" x14ac:dyDescent="0.3">
      <c r="A1081">
        <v>1079</v>
      </c>
      <c r="B1081" t="s">
        <v>1080</v>
      </c>
      <c r="C1081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4">
        <f t="shared" si="81"/>
        <v>37.67</v>
      </c>
      <c r="Q1081" s="5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customFormat="1" x14ac:dyDescent="0.3">
      <c r="A1082">
        <v>1080</v>
      </c>
      <c r="B1082" t="s">
        <v>1081</v>
      </c>
      <c r="C108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4">
        <f t="shared" si="81"/>
        <v>18.579999999999998</v>
      </c>
      <c r="Q1082" s="5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customFormat="1" x14ac:dyDescent="0.3">
      <c r="A1083">
        <v>1081</v>
      </c>
      <c r="B1083" t="s">
        <v>1082</v>
      </c>
      <c r="C1083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4">
        <f t="shared" si="81"/>
        <v>3</v>
      </c>
      <c r="Q1083" s="5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customFormat="1" x14ac:dyDescent="0.3">
      <c r="A1084">
        <v>1082</v>
      </c>
      <c r="B1084" t="s">
        <v>1083</v>
      </c>
      <c r="C1084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4">
        <f t="shared" si="81"/>
        <v>18.670000000000002</v>
      </c>
      <c r="Q1084" s="5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customFormat="1" x14ac:dyDescent="0.3">
      <c r="A1085">
        <v>1083</v>
      </c>
      <c r="B1085" t="s">
        <v>1084</v>
      </c>
      <c r="C1085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4">
        <f t="shared" si="81"/>
        <v>410</v>
      </c>
      <c r="Q1085" s="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customFormat="1" x14ac:dyDescent="0.3">
      <c r="A1086">
        <v>1084</v>
      </c>
      <c r="B1086" t="s">
        <v>1085</v>
      </c>
      <c r="C1086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4" t="str">
        <f t="shared" si="81"/>
        <v>N/A</v>
      </c>
      <c r="Q1086" s="5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customFormat="1" x14ac:dyDescent="0.3">
      <c r="A1087">
        <v>1085</v>
      </c>
      <c r="B1087" t="s">
        <v>1086</v>
      </c>
      <c r="C1087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4">
        <f t="shared" si="81"/>
        <v>114</v>
      </c>
      <c r="Q1087" s="5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customFormat="1" x14ac:dyDescent="0.3">
      <c r="A1088">
        <v>1086</v>
      </c>
      <c r="B1088" t="s">
        <v>1087</v>
      </c>
      <c r="C1088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4">
        <f t="shared" si="81"/>
        <v>7.5</v>
      </c>
      <c r="Q1088" s="5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customFormat="1" x14ac:dyDescent="0.3">
      <c r="A1089">
        <v>1087</v>
      </c>
      <c r="B1089" t="s">
        <v>1088</v>
      </c>
      <c r="C1089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4" t="str">
        <f t="shared" si="81"/>
        <v>N/A</v>
      </c>
      <c r="Q1089" s="5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customFormat="1" x14ac:dyDescent="0.3">
      <c r="A1090">
        <v>1088</v>
      </c>
      <c r="B1090" t="s">
        <v>1089</v>
      </c>
      <c r="C1090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4">
        <f t="shared" si="81"/>
        <v>43.42</v>
      </c>
      <c r="Q1090" s="5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customFormat="1" x14ac:dyDescent="0.3">
      <c r="A1091">
        <v>1089</v>
      </c>
      <c r="B1091" t="s">
        <v>1090</v>
      </c>
      <c r="C1091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4">
        <f t="shared" ref="P1091:P1154" si="86">IFERROR(ROUND(E1091/L1091,2),"N/A")</f>
        <v>23.96</v>
      </c>
      <c r="Q1091" s="5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customFormat="1" x14ac:dyDescent="0.3">
      <c r="A1092">
        <v>1090</v>
      </c>
      <c r="B1092" t="s">
        <v>1091</v>
      </c>
      <c r="C109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4">
        <f t="shared" si="86"/>
        <v>5</v>
      </c>
      <c r="Q1092" s="5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customFormat="1" x14ac:dyDescent="0.3">
      <c r="A1093">
        <v>1091</v>
      </c>
      <c r="B1093" t="s">
        <v>1092</v>
      </c>
      <c r="C1093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4">
        <f t="shared" si="86"/>
        <v>12.5</v>
      </c>
      <c r="Q1093" s="5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customFormat="1" x14ac:dyDescent="0.3">
      <c r="A1094">
        <v>1092</v>
      </c>
      <c r="B1094" t="s">
        <v>1093</v>
      </c>
      <c r="C1094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4">
        <f t="shared" si="86"/>
        <v>3</v>
      </c>
      <c r="Q1094" s="5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customFormat="1" x14ac:dyDescent="0.3">
      <c r="A1095">
        <v>1093</v>
      </c>
      <c r="B1095" t="s">
        <v>1094</v>
      </c>
      <c r="C1095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4">
        <f t="shared" si="86"/>
        <v>10.56</v>
      </c>
      <c r="Q1095" s="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customFormat="1" x14ac:dyDescent="0.3">
      <c r="A1096">
        <v>1094</v>
      </c>
      <c r="B1096" t="s">
        <v>1095</v>
      </c>
      <c r="C1096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4">
        <f t="shared" si="86"/>
        <v>122</v>
      </c>
      <c r="Q1096" s="5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customFormat="1" x14ac:dyDescent="0.3">
      <c r="A1097">
        <v>1095</v>
      </c>
      <c r="B1097" t="s">
        <v>1096</v>
      </c>
      <c r="C1097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4">
        <f t="shared" si="86"/>
        <v>267.81</v>
      </c>
      <c r="Q1097" s="5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customFormat="1" x14ac:dyDescent="0.3">
      <c r="A1098">
        <v>1096</v>
      </c>
      <c r="B1098" t="s">
        <v>1097</v>
      </c>
      <c r="C1098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4">
        <f t="shared" si="86"/>
        <v>74.209999999999994</v>
      </c>
      <c r="Q1098" s="5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customFormat="1" x14ac:dyDescent="0.3">
      <c r="A1099">
        <v>1097</v>
      </c>
      <c r="B1099" t="s">
        <v>1098</v>
      </c>
      <c r="C1099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4">
        <f t="shared" si="86"/>
        <v>6.71</v>
      </c>
      <c r="Q1099" s="5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customFormat="1" x14ac:dyDescent="0.3">
      <c r="A1100">
        <v>1098</v>
      </c>
      <c r="B1100" t="s">
        <v>1099</v>
      </c>
      <c r="C1100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4">
        <f t="shared" si="86"/>
        <v>81.95</v>
      </c>
      <c r="Q1100" s="5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customFormat="1" x14ac:dyDescent="0.3">
      <c r="A1101">
        <v>1099</v>
      </c>
      <c r="B1101" t="s">
        <v>1100</v>
      </c>
      <c r="C1101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4">
        <f t="shared" si="86"/>
        <v>25</v>
      </c>
      <c r="Q1101" s="5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customFormat="1" x14ac:dyDescent="0.3">
      <c r="A1102">
        <v>1100</v>
      </c>
      <c r="B1102" t="s">
        <v>1101</v>
      </c>
      <c r="C110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4">
        <f t="shared" si="86"/>
        <v>10</v>
      </c>
      <c r="Q1102" s="5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customFormat="1" x14ac:dyDescent="0.3">
      <c r="A1103">
        <v>1101</v>
      </c>
      <c r="B1103" t="s">
        <v>1102</v>
      </c>
      <c r="C1103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4">
        <f t="shared" si="86"/>
        <v>6.83</v>
      </c>
      <c r="Q1103" s="5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customFormat="1" x14ac:dyDescent="0.3">
      <c r="A1104">
        <v>1102</v>
      </c>
      <c r="B1104" t="s">
        <v>1103</v>
      </c>
      <c r="C1104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4">
        <f t="shared" si="86"/>
        <v>17.71</v>
      </c>
      <c r="Q1104" s="5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customFormat="1" x14ac:dyDescent="0.3">
      <c r="A1105">
        <v>1103</v>
      </c>
      <c r="B1105" t="s">
        <v>1104</v>
      </c>
      <c r="C1105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4">
        <f t="shared" si="86"/>
        <v>16.2</v>
      </c>
      <c r="Q1105" s="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customFormat="1" x14ac:dyDescent="0.3">
      <c r="A1106">
        <v>1104</v>
      </c>
      <c r="B1106" t="s">
        <v>1105</v>
      </c>
      <c r="C1106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4">
        <f t="shared" si="86"/>
        <v>80.3</v>
      </c>
      <c r="Q1106" s="5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customFormat="1" x14ac:dyDescent="0.3">
      <c r="A1107">
        <v>1105</v>
      </c>
      <c r="B1107" t="s">
        <v>1106</v>
      </c>
      <c r="C1107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4">
        <f t="shared" si="86"/>
        <v>71.55</v>
      </c>
      <c r="Q1107" s="5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customFormat="1" x14ac:dyDescent="0.3">
      <c r="A1108">
        <v>1106</v>
      </c>
      <c r="B1108" t="s">
        <v>1107</v>
      </c>
      <c r="C1108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4">
        <f t="shared" si="86"/>
        <v>23.57</v>
      </c>
      <c r="Q1108" s="5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customFormat="1" x14ac:dyDescent="0.3">
      <c r="A1109">
        <v>1107</v>
      </c>
      <c r="B1109" t="s">
        <v>1108</v>
      </c>
      <c r="C1109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4" t="str">
        <f t="shared" si="86"/>
        <v>N/A</v>
      </c>
      <c r="Q1109" s="5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customFormat="1" x14ac:dyDescent="0.3">
      <c r="A1110">
        <v>1108</v>
      </c>
      <c r="B1110" t="s">
        <v>1109</v>
      </c>
      <c r="C1110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4">
        <f t="shared" si="86"/>
        <v>34.880000000000003</v>
      </c>
      <c r="Q1110" s="5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customFormat="1" x14ac:dyDescent="0.3">
      <c r="A1111">
        <v>1109</v>
      </c>
      <c r="B1111" t="s">
        <v>1110</v>
      </c>
      <c r="C1111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4">
        <f t="shared" si="86"/>
        <v>15</v>
      </c>
      <c r="Q1111" s="5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customFormat="1" x14ac:dyDescent="0.3">
      <c r="A1112">
        <v>1110</v>
      </c>
      <c r="B1112" t="s">
        <v>1111</v>
      </c>
      <c r="C111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4">
        <f t="shared" si="86"/>
        <v>23.18</v>
      </c>
      <c r="Q1112" s="5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customFormat="1" x14ac:dyDescent="0.3">
      <c r="A1113">
        <v>1111</v>
      </c>
      <c r="B1113" t="s">
        <v>1112</v>
      </c>
      <c r="C1113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4">
        <f t="shared" si="86"/>
        <v>1</v>
      </c>
      <c r="Q1113" s="5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customFormat="1" x14ac:dyDescent="0.3">
      <c r="A1114">
        <v>1112</v>
      </c>
      <c r="B1114" t="s">
        <v>1113</v>
      </c>
      <c r="C1114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4">
        <f t="shared" si="86"/>
        <v>100.23</v>
      </c>
      <c r="Q1114" s="5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customFormat="1" x14ac:dyDescent="0.3">
      <c r="A1115">
        <v>1113</v>
      </c>
      <c r="B1115" t="s">
        <v>1114</v>
      </c>
      <c r="C1115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4">
        <f t="shared" si="86"/>
        <v>5</v>
      </c>
      <c r="Q1115" s="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customFormat="1" x14ac:dyDescent="0.3">
      <c r="A1116">
        <v>1114</v>
      </c>
      <c r="B1116" t="s">
        <v>1115</v>
      </c>
      <c r="C1116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4">
        <f t="shared" si="86"/>
        <v>3.33</v>
      </c>
      <c r="Q1116" s="5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customFormat="1" x14ac:dyDescent="0.3">
      <c r="A1117">
        <v>1115</v>
      </c>
      <c r="B1117" t="s">
        <v>1116</v>
      </c>
      <c r="C1117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4">
        <f t="shared" si="86"/>
        <v>13.25</v>
      </c>
      <c r="Q1117" s="5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customFormat="1" x14ac:dyDescent="0.3">
      <c r="A1118">
        <v>1116</v>
      </c>
      <c r="B1118" t="s">
        <v>1117</v>
      </c>
      <c r="C1118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4">
        <f t="shared" si="86"/>
        <v>17.850000000000001</v>
      </c>
      <c r="Q1118" s="5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customFormat="1" x14ac:dyDescent="0.3">
      <c r="A1119">
        <v>1117</v>
      </c>
      <c r="B1119" t="s">
        <v>1118</v>
      </c>
      <c r="C1119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4">
        <f t="shared" si="86"/>
        <v>10.38</v>
      </c>
      <c r="Q1119" s="5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customFormat="1" x14ac:dyDescent="0.3">
      <c r="A1120">
        <v>1118</v>
      </c>
      <c r="B1120" t="s">
        <v>1119</v>
      </c>
      <c r="C1120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4">
        <f t="shared" si="86"/>
        <v>36.33</v>
      </c>
      <c r="Q1120" s="5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customFormat="1" x14ac:dyDescent="0.3">
      <c r="A1121">
        <v>1119</v>
      </c>
      <c r="B1121" t="s">
        <v>1120</v>
      </c>
      <c r="C1121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4">
        <f t="shared" si="86"/>
        <v>5</v>
      </c>
      <c r="Q1121" s="5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customFormat="1" x14ac:dyDescent="0.3">
      <c r="A1122">
        <v>1120</v>
      </c>
      <c r="B1122" t="s">
        <v>1121</v>
      </c>
      <c r="C112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4" t="str">
        <f t="shared" si="86"/>
        <v>N/A</v>
      </c>
      <c r="Q1122" s="5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customFormat="1" x14ac:dyDescent="0.3">
      <c r="A1123">
        <v>1121</v>
      </c>
      <c r="B1123" t="s">
        <v>1122</v>
      </c>
      <c r="C1123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4">
        <f t="shared" si="86"/>
        <v>5.8</v>
      </c>
      <c r="Q1123" s="5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customFormat="1" x14ac:dyDescent="0.3">
      <c r="A1124">
        <v>1122</v>
      </c>
      <c r="B1124" t="s">
        <v>1123</v>
      </c>
      <c r="C1124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4" t="str">
        <f t="shared" si="86"/>
        <v>N/A</v>
      </c>
      <c r="Q1124" s="5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customFormat="1" x14ac:dyDescent="0.3">
      <c r="A1125">
        <v>1123</v>
      </c>
      <c r="B1125" t="s">
        <v>1124</v>
      </c>
      <c r="C1125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4">
        <f t="shared" si="86"/>
        <v>3.67</v>
      </c>
      <c r="Q1125" s="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customFormat="1" x14ac:dyDescent="0.3">
      <c r="A1126">
        <v>1124</v>
      </c>
      <c r="B1126" t="s">
        <v>1125</v>
      </c>
      <c r="C1126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4">
        <f t="shared" si="86"/>
        <v>60.71</v>
      </c>
      <c r="Q1126" s="5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customFormat="1" x14ac:dyDescent="0.3">
      <c r="A1127">
        <v>1125</v>
      </c>
      <c r="B1127" t="s">
        <v>1126</v>
      </c>
      <c r="C1127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4" t="str">
        <f t="shared" si="86"/>
        <v>N/A</v>
      </c>
      <c r="Q1127" s="5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customFormat="1" x14ac:dyDescent="0.3">
      <c r="A1128">
        <v>1126</v>
      </c>
      <c r="B1128" t="s">
        <v>1127</v>
      </c>
      <c r="C1128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4">
        <f t="shared" si="86"/>
        <v>5</v>
      </c>
      <c r="Q1128" s="5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customFormat="1" x14ac:dyDescent="0.3">
      <c r="A1129">
        <v>1127</v>
      </c>
      <c r="B1129" t="s">
        <v>1128</v>
      </c>
      <c r="C1129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4">
        <f t="shared" si="86"/>
        <v>25.43</v>
      </c>
      <c r="Q1129" s="5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customFormat="1" x14ac:dyDescent="0.3">
      <c r="A1130">
        <v>1128</v>
      </c>
      <c r="B1130" t="s">
        <v>1129</v>
      </c>
      <c r="C1130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4">
        <f t="shared" si="86"/>
        <v>1</v>
      </c>
      <c r="Q1130" s="5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customFormat="1" x14ac:dyDescent="0.3">
      <c r="A1131">
        <v>1129</v>
      </c>
      <c r="B1131" t="s">
        <v>1130</v>
      </c>
      <c r="C1131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4">
        <f t="shared" si="86"/>
        <v>10.5</v>
      </c>
      <c r="Q1131" s="5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customFormat="1" x14ac:dyDescent="0.3">
      <c r="A1132">
        <v>1130</v>
      </c>
      <c r="B1132" t="s">
        <v>1131</v>
      </c>
      <c r="C113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4">
        <f t="shared" si="86"/>
        <v>3.67</v>
      </c>
      <c r="Q1132" s="5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customFormat="1" x14ac:dyDescent="0.3">
      <c r="A1133">
        <v>1131</v>
      </c>
      <c r="B1133" t="s">
        <v>1132</v>
      </c>
      <c r="C1133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4" t="str">
        <f t="shared" si="86"/>
        <v>N/A</v>
      </c>
      <c r="Q1133" s="5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customFormat="1" x14ac:dyDescent="0.3">
      <c r="A1134">
        <v>1132</v>
      </c>
      <c r="B1134" t="s">
        <v>1133</v>
      </c>
      <c r="C1134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4">
        <f t="shared" si="86"/>
        <v>110.62</v>
      </c>
      <c r="Q1134" s="5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customFormat="1" x14ac:dyDescent="0.3">
      <c r="A1135">
        <v>1133</v>
      </c>
      <c r="B1135" t="s">
        <v>1134</v>
      </c>
      <c r="C1135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4">
        <f t="shared" si="86"/>
        <v>20</v>
      </c>
      <c r="Q1135" s="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customFormat="1" x14ac:dyDescent="0.3">
      <c r="A1136">
        <v>1134</v>
      </c>
      <c r="B1136" t="s">
        <v>1135</v>
      </c>
      <c r="C1136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4">
        <f t="shared" si="86"/>
        <v>1</v>
      </c>
      <c r="Q1136" s="5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customFormat="1" x14ac:dyDescent="0.3">
      <c r="A1137">
        <v>1135</v>
      </c>
      <c r="B1137" t="s">
        <v>1136</v>
      </c>
      <c r="C1137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4">
        <f t="shared" si="86"/>
        <v>50</v>
      </c>
      <c r="Q1137" s="5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customFormat="1" x14ac:dyDescent="0.3">
      <c r="A1138">
        <v>1136</v>
      </c>
      <c r="B1138" t="s">
        <v>1137</v>
      </c>
      <c r="C1138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4">
        <f t="shared" si="86"/>
        <v>45</v>
      </c>
      <c r="Q1138" s="5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customFormat="1" x14ac:dyDescent="0.3">
      <c r="A1139">
        <v>1137</v>
      </c>
      <c r="B1139" t="s">
        <v>1138</v>
      </c>
      <c r="C1139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4">
        <f t="shared" si="86"/>
        <v>253.21</v>
      </c>
      <c r="Q1139" s="5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customFormat="1" x14ac:dyDescent="0.3">
      <c r="A1140">
        <v>1138</v>
      </c>
      <c r="B1140" t="s">
        <v>1139</v>
      </c>
      <c r="C1140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4">
        <f t="shared" si="86"/>
        <v>31.25</v>
      </c>
      <c r="Q1140" s="5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customFormat="1" x14ac:dyDescent="0.3">
      <c r="A1141">
        <v>1139</v>
      </c>
      <c r="B1141" t="s">
        <v>1140</v>
      </c>
      <c r="C1141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4">
        <f t="shared" si="86"/>
        <v>5</v>
      </c>
      <c r="Q1141" s="5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customFormat="1" x14ac:dyDescent="0.3">
      <c r="A1142">
        <v>1140</v>
      </c>
      <c r="B1142" t="s">
        <v>1141</v>
      </c>
      <c r="C114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4" t="str">
        <f t="shared" si="86"/>
        <v>N/A</v>
      </c>
      <c r="Q1142" s="5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customFormat="1" x14ac:dyDescent="0.3">
      <c r="A1143">
        <v>1141</v>
      </c>
      <c r="B1143" t="s">
        <v>1142</v>
      </c>
      <c r="C1143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4" t="str">
        <f t="shared" si="86"/>
        <v>N/A</v>
      </c>
      <c r="Q1143" s="5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customFormat="1" x14ac:dyDescent="0.3">
      <c r="A1144">
        <v>1142</v>
      </c>
      <c r="B1144" t="s">
        <v>1143</v>
      </c>
      <c r="C1144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4" t="str">
        <f t="shared" si="86"/>
        <v>N/A</v>
      </c>
      <c r="Q1144" s="5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customFormat="1" x14ac:dyDescent="0.3">
      <c r="A1145">
        <v>1143</v>
      </c>
      <c r="B1145" t="s">
        <v>1144</v>
      </c>
      <c r="C1145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4">
        <f t="shared" si="86"/>
        <v>23.25</v>
      </c>
      <c r="Q1145" s="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customFormat="1" x14ac:dyDescent="0.3">
      <c r="A1146">
        <v>1144</v>
      </c>
      <c r="B1146" t="s">
        <v>1145</v>
      </c>
      <c r="C1146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4" t="str">
        <f t="shared" si="86"/>
        <v>N/A</v>
      </c>
      <c r="Q1146" s="5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customFormat="1" x14ac:dyDescent="0.3">
      <c r="A1147">
        <v>1145</v>
      </c>
      <c r="B1147" t="s">
        <v>1146</v>
      </c>
      <c r="C1147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4">
        <f t="shared" si="86"/>
        <v>100</v>
      </c>
      <c r="Q1147" s="5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customFormat="1" x14ac:dyDescent="0.3">
      <c r="A1148">
        <v>1146</v>
      </c>
      <c r="B1148" t="s">
        <v>1147</v>
      </c>
      <c r="C1148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4">
        <f t="shared" si="86"/>
        <v>44.17</v>
      </c>
      <c r="Q1148" s="5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customFormat="1" x14ac:dyDescent="0.3">
      <c r="A1149">
        <v>1147</v>
      </c>
      <c r="B1149" t="s">
        <v>1148</v>
      </c>
      <c r="C1149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4" t="str">
        <f t="shared" si="86"/>
        <v>N/A</v>
      </c>
      <c r="Q1149" s="5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customFormat="1" x14ac:dyDescent="0.3">
      <c r="A1150">
        <v>1148</v>
      </c>
      <c r="B1150" t="s">
        <v>1149</v>
      </c>
      <c r="C1150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4">
        <f t="shared" si="86"/>
        <v>24.33</v>
      </c>
      <c r="Q1150" s="5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customFormat="1" x14ac:dyDescent="0.3">
      <c r="A1151">
        <v>1149</v>
      </c>
      <c r="B1151" t="s">
        <v>1150</v>
      </c>
      <c r="C1151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4">
        <f t="shared" si="86"/>
        <v>37.5</v>
      </c>
      <c r="Q1151" s="5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customFormat="1" x14ac:dyDescent="0.3">
      <c r="A1152">
        <v>1150</v>
      </c>
      <c r="B1152" t="s">
        <v>1151</v>
      </c>
      <c r="C115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4">
        <f t="shared" si="86"/>
        <v>42</v>
      </c>
      <c r="Q1152" s="5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customFormat="1" x14ac:dyDescent="0.3">
      <c r="A1153">
        <v>1151</v>
      </c>
      <c r="B1153" t="s">
        <v>1152</v>
      </c>
      <c r="C1153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4" t="str">
        <f t="shared" si="86"/>
        <v>N/A</v>
      </c>
      <c r="Q1153" s="5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customFormat="1" x14ac:dyDescent="0.3">
      <c r="A1154">
        <v>1152</v>
      </c>
      <c r="B1154" t="s">
        <v>1153</v>
      </c>
      <c r="C1154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4">
        <f t="shared" si="86"/>
        <v>60.73</v>
      </c>
      <c r="Q1154" s="5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customFormat="1" x14ac:dyDescent="0.3">
      <c r="A1155">
        <v>1153</v>
      </c>
      <c r="B1155" t="s">
        <v>1154</v>
      </c>
      <c r="C1155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4">
        <f t="shared" ref="P1155:P1218" si="91">IFERROR(ROUND(E1155/L1155,2),"N/A")</f>
        <v>50</v>
      </c>
      <c r="Q1155" s="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customFormat="1" x14ac:dyDescent="0.3">
      <c r="A1156">
        <v>1154</v>
      </c>
      <c r="B1156" t="s">
        <v>1155</v>
      </c>
      <c r="C1156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4">
        <f t="shared" si="91"/>
        <v>108.33</v>
      </c>
      <c r="Q1156" s="5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customFormat="1" x14ac:dyDescent="0.3">
      <c r="A1157">
        <v>1155</v>
      </c>
      <c r="B1157" t="s">
        <v>1156</v>
      </c>
      <c r="C1157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4">
        <f t="shared" si="91"/>
        <v>23.5</v>
      </c>
      <c r="Q1157" s="5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customFormat="1" x14ac:dyDescent="0.3">
      <c r="A1158">
        <v>1156</v>
      </c>
      <c r="B1158" t="s">
        <v>1157</v>
      </c>
      <c r="C1158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4" t="str">
        <f t="shared" si="91"/>
        <v>N/A</v>
      </c>
      <c r="Q1158" s="5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customFormat="1" x14ac:dyDescent="0.3">
      <c r="A1159">
        <v>1157</v>
      </c>
      <c r="B1159" t="s">
        <v>1158</v>
      </c>
      <c r="C1159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4">
        <f t="shared" si="91"/>
        <v>50.33</v>
      </c>
      <c r="Q1159" s="5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customFormat="1" x14ac:dyDescent="0.3">
      <c r="A1160">
        <v>1158</v>
      </c>
      <c r="B1160" t="s">
        <v>1159</v>
      </c>
      <c r="C1160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4">
        <f t="shared" si="91"/>
        <v>11.67</v>
      </c>
      <c r="Q1160" s="5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customFormat="1" x14ac:dyDescent="0.3">
      <c r="A1161">
        <v>1159</v>
      </c>
      <c r="B1161" t="s">
        <v>1160</v>
      </c>
      <c r="C1161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4" t="str">
        <f t="shared" si="91"/>
        <v>N/A</v>
      </c>
      <c r="Q1161" s="5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customFormat="1" x14ac:dyDescent="0.3">
      <c r="A1162">
        <v>1160</v>
      </c>
      <c r="B1162" t="s">
        <v>1161</v>
      </c>
      <c r="C116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4">
        <f t="shared" si="91"/>
        <v>60.79</v>
      </c>
      <c r="Q1162" s="5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customFormat="1" x14ac:dyDescent="0.3">
      <c r="A1163">
        <v>1161</v>
      </c>
      <c r="B1163" t="s">
        <v>1162</v>
      </c>
      <c r="C1163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4" t="str">
        <f t="shared" si="91"/>
        <v>N/A</v>
      </c>
      <c r="Q1163" s="5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customFormat="1" x14ac:dyDescent="0.3">
      <c r="A1164">
        <v>1162</v>
      </c>
      <c r="B1164" t="s">
        <v>1163</v>
      </c>
      <c r="C1164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4">
        <f t="shared" si="91"/>
        <v>17.5</v>
      </c>
      <c r="Q1164" s="5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customFormat="1" x14ac:dyDescent="0.3">
      <c r="A1165">
        <v>1163</v>
      </c>
      <c r="B1165" t="s">
        <v>1164</v>
      </c>
      <c r="C1165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4" t="str">
        <f t="shared" si="91"/>
        <v>N/A</v>
      </c>
      <c r="Q1165" s="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customFormat="1" x14ac:dyDescent="0.3">
      <c r="A1166">
        <v>1164</v>
      </c>
      <c r="B1166" t="s">
        <v>1165</v>
      </c>
      <c r="C1166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4" t="str">
        <f t="shared" si="91"/>
        <v>N/A</v>
      </c>
      <c r="Q1166" s="5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customFormat="1" x14ac:dyDescent="0.3">
      <c r="A1167">
        <v>1165</v>
      </c>
      <c r="B1167" t="s">
        <v>1166</v>
      </c>
      <c r="C1167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4">
        <f t="shared" si="91"/>
        <v>82.82</v>
      </c>
      <c r="Q1167" s="5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customFormat="1" x14ac:dyDescent="0.3">
      <c r="A1168">
        <v>1166</v>
      </c>
      <c r="B1168" t="s">
        <v>1167</v>
      </c>
      <c r="C1168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4">
        <f t="shared" si="91"/>
        <v>358.88</v>
      </c>
      <c r="Q1168" s="5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customFormat="1" x14ac:dyDescent="0.3">
      <c r="A1169">
        <v>1167</v>
      </c>
      <c r="B1169" t="s">
        <v>1168</v>
      </c>
      <c r="C1169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4">
        <f t="shared" si="91"/>
        <v>61.19</v>
      </c>
      <c r="Q1169" s="5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customFormat="1" x14ac:dyDescent="0.3">
      <c r="A1170">
        <v>1168</v>
      </c>
      <c r="B1170" t="s">
        <v>1169</v>
      </c>
      <c r="C1170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4">
        <f t="shared" si="91"/>
        <v>340</v>
      </c>
      <c r="Q1170" s="5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customFormat="1" x14ac:dyDescent="0.3">
      <c r="A1171">
        <v>1169</v>
      </c>
      <c r="B1171" t="s">
        <v>1170</v>
      </c>
      <c r="C1171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4">
        <f t="shared" si="91"/>
        <v>5.67</v>
      </c>
      <c r="Q1171" s="5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customFormat="1" x14ac:dyDescent="0.3">
      <c r="A1172">
        <v>1170</v>
      </c>
      <c r="B1172" t="s">
        <v>1171</v>
      </c>
      <c r="C117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4">
        <f t="shared" si="91"/>
        <v>50</v>
      </c>
      <c r="Q1172" s="5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customFormat="1" x14ac:dyDescent="0.3">
      <c r="A1173">
        <v>1171</v>
      </c>
      <c r="B1173" t="s">
        <v>1172</v>
      </c>
      <c r="C1173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4">
        <f t="shared" si="91"/>
        <v>25</v>
      </c>
      <c r="Q1173" s="5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customFormat="1" x14ac:dyDescent="0.3">
      <c r="A1174">
        <v>1172</v>
      </c>
      <c r="B1174" t="s">
        <v>1173</v>
      </c>
      <c r="C1174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4" t="str">
        <f t="shared" si="91"/>
        <v>N/A</v>
      </c>
      <c r="Q1174" s="5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customFormat="1" x14ac:dyDescent="0.3">
      <c r="A1175">
        <v>1173</v>
      </c>
      <c r="B1175" t="s">
        <v>1174</v>
      </c>
      <c r="C1175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4">
        <f t="shared" si="91"/>
        <v>30</v>
      </c>
      <c r="Q1175" s="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customFormat="1" x14ac:dyDescent="0.3">
      <c r="A1176">
        <v>1174</v>
      </c>
      <c r="B1176" t="s">
        <v>1175</v>
      </c>
      <c r="C1176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4">
        <f t="shared" si="91"/>
        <v>46.63</v>
      </c>
      <c r="Q1176" s="5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customFormat="1" x14ac:dyDescent="0.3">
      <c r="A1177">
        <v>1175</v>
      </c>
      <c r="B1177" t="s">
        <v>1176</v>
      </c>
      <c r="C1177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4">
        <f t="shared" si="91"/>
        <v>65</v>
      </c>
      <c r="Q1177" s="5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customFormat="1" x14ac:dyDescent="0.3">
      <c r="A1178">
        <v>1176</v>
      </c>
      <c r="B1178" t="s">
        <v>1177</v>
      </c>
      <c r="C1178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4">
        <f t="shared" si="91"/>
        <v>10</v>
      </c>
      <c r="Q1178" s="5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customFormat="1" x14ac:dyDescent="0.3">
      <c r="A1179">
        <v>1177</v>
      </c>
      <c r="B1179" t="s">
        <v>1178</v>
      </c>
      <c r="C1179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4" t="str">
        <f t="shared" si="91"/>
        <v>N/A</v>
      </c>
      <c r="Q1179" s="5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customFormat="1" x14ac:dyDescent="0.3">
      <c r="A1180">
        <v>1178</v>
      </c>
      <c r="B1180" t="s">
        <v>1179</v>
      </c>
      <c r="C1180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4">
        <f t="shared" si="91"/>
        <v>5</v>
      </c>
      <c r="Q1180" s="5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customFormat="1" x14ac:dyDescent="0.3">
      <c r="A1181">
        <v>1179</v>
      </c>
      <c r="B1181" t="s">
        <v>1180</v>
      </c>
      <c r="C1181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4">
        <f t="shared" si="91"/>
        <v>640</v>
      </c>
      <c r="Q1181" s="5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customFormat="1" x14ac:dyDescent="0.3">
      <c r="A1182">
        <v>1180</v>
      </c>
      <c r="B1182" t="s">
        <v>1181</v>
      </c>
      <c r="C118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4">
        <f t="shared" si="91"/>
        <v>69.12</v>
      </c>
      <c r="Q1182" s="5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customFormat="1" x14ac:dyDescent="0.3">
      <c r="A1183">
        <v>1181</v>
      </c>
      <c r="B1183" t="s">
        <v>1182</v>
      </c>
      <c r="C1183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4">
        <f t="shared" si="91"/>
        <v>1.33</v>
      </c>
      <c r="Q1183" s="5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customFormat="1" x14ac:dyDescent="0.3">
      <c r="A1184">
        <v>1182</v>
      </c>
      <c r="B1184" t="s">
        <v>1183</v>
      </c>
      <c r="C1184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4">
        <f t="shared" si="91"/>
        <v>10.5</v>
      </c>
      <c r="Q1184" s="5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customFormat="1" x14ac:dyDescent="0.3">
      <c r="A1185">
        <v>1183</v>
      </c>
      <c r="B1185" t="s">
        <v>1184</v>
      </c>
      <c r="C1185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4">
        <f t="shared" si="91"/>
        <v>33.33</v>
      </c>
      <c r="Q1185" s="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customFormat="1" x14ac:dyDescent="0.3">
      <c r="A1186">
        <v>1184</v>
      </c>
      <c r="B1186" t="s">
        <v>1185</v>
      </c>
      <c r="C1186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4">
        <f t="shared" si="91"/>
        <v>61.56</v>
      </c>
      <c r="Q1186" s="5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customFormat="1" x14ac:dyDescent="0.3">
      <c r="A1187">
        <v>1185</v>
      </c>
      <c r="B1187" t="s">
        <v>1186</v>
      </c>
      <c r="C1187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4">
        <f t="shared" si="91"/>
        <v>118.74</v>
      </c>
      <c r="Q1187" s="5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customFormat="1" x14ac:dyDescent="0.3">
      <c r="A1188">
        <v>1186</v>
      </c>
      <c r="B1188" t="s">
        <v>1187</v>
      </c>
      <c r="C1188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4">
        <f t="shared" si="91"/>
        <v>65.08</v>
      </c>
      <c r="Q1188" s="5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customFormat="1" x14ac:dyDescent="0.3">
      <c r="A1189">
        <v>1187</v>
      </c>
      <c r="B1189" t="s">
        <v>1188</v>
      </c>
      <c r="C1189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4">
        <f t="shared" si="91"/>
        <v>130.16</v>
      </c>
      <c r="Q1189" s="5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customFormat="1" x14ac:dyDescent="0.3">
      <c r="A1190">
        <v>1188</v>
      </c>
      <c r="B1190" t="s">
        <v>1189</v>
      </c>
      <c r="C1190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4">
        <f t="shared" si="91"/>
        <v>37.78</v>
      </c>
      <c r="Q1190" s="5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customFormat="1" x14ac:dyDescent="0.3">
      <c r="A1191">
        <v>1189</v>
      </c>
      <c r="B1191" t="s">
        <v>1190</v>
      </c>
      <c r="C1191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4">
        <f t="shared" si="91"/>
        <v>112.79</v>
      </c>
      <c r="Q1191" s="5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customFormat="1" x14ac:dyDescent="0.3">
      <c r="A1192">
        <v>1190</v>
      </c>
      <c r="B1192" t="s">
        <v>1191</v>
      </c>
      <c r="C119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4">
        <f t="shared" si="91"/>
        <v>51.92</v>
      </c>
      <c r="Q1192" s="5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customFormat="1" x14ac:dyDescent="0.3">
      <c r="A1193">
        <v>1191</v>
      </c>
      <c r="B1193" t="s">
        <v>1192</v>
      </c>
      <c r="C1193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4">
        <f t="shared" si="91"/>
        <v>89.24</v>
      </c>
      <c r="Q1193" s="5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customFormat="1" x14ac:dyDescent="0.3">
      <c r="A1194">
        <v>1192</v>
      </c>
      <c r="B1194" t="s">
        <v>1193</v>
      </c>
      <c r="C1194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4">
        <f t="shared" si="91"/>
        <v>19.329999999999998</v>
      </c>
      <c r="Q1194" s="5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customFormat="1" x14ac:dyDescent="0.3">
      <c r="A1195">
        <v>1193</v>
      </c>
      <c r="B1195" t="s">
        <v>1194</v>
      </c>
      <c r="C1195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4">
        <f t="shared" si="91"/>
        <v>79.97</v>
      </c>
      <c r="Q1195" s="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customFormat="1" x14ac:dyDescent="0.3">
      <c r="A1196">
        <v>1194</v>
      </c>
      <c r="B1196" t="s">
        <v>1195</v>
      </c>
      <c r="C1196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4">
        <f t="shared" si="91"/>
        <v>56.41</v>
      </c>
      <c r="Q1196" s="5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customFormat="1" x14ac:dyDescent="0.3">
      <c r="A1197">
        <v>1195</v>
      </c>
      <c r="B1197" t="s">
        <v>1196</v>
      </c>
      <c r="C1197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4">
        <f t="shared" si="91"/>
        <v>79.41</v>
      </c>
      <c r="Q1197" s="5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customFormat="1" x14ac:dyDescent="0.3">
      <c r="A1198">
        <v>1196</v>
      </c>
      <c r="B1198" t="s">
        <v>1197</v>
      </c>
      <c r="C1198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4">
        <f t="shared" si="91"/>
        <v>76.44</v>
      </c>
      <c r="Q1198" s="5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customFormat="1" x14ac:dyDescent="0.3">
      <c r="A1199">
        <v>1197</v>
      </c>
      <c r="B1199" t="s">
        <v>1198</v>
      </c>
      <c r="C1199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4">
        <f t="shared" si="91"/>
        <v>121</v>
      </c>
      <c r="Q1199" s="5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customFormat="1" x14ac:dyDescent="0.3">
      <c r="A1200">
        <v>1198</v>
      </c>
      <c r="B1200" t="s">
        <v>1199</v>
      </c>
      <c r="C1200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4">
        <f t="shared" si="91"/>
        <v>54.62</v>
      </c>
      <c r="Q1200" s="5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customFormat="1" x14ac:dyDescent="0.3">
      <c r="A1201">
        <v>1199</v>
      </c>
      <c r="B1201" t="s">
        <v>1200</v>
      </c>
      <c r="C1201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4">
        <f t="shared" si="91"/>
        <v>299.22000000000003</v>
      </c>
      <c r="Q1201" s="5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customFormat="1" x14ac:dyDescent="0.3">
      <c r="A1202">
        <v>1200</v>
      </c>
      <c r="B1202" t="s">
        <v>1201</v>
      </c>
      <c r="C120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4">
        <f t="shared" si="91"/>
        <v>58.53</v>
      </c>
      <c r="Q1202" s="5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customFormat="1" x14ac:dyDescent="0.3">
      <c r="A1203">
        <v>1201</v>
      </c>
      <c r="B1203" t="s">
        <v>1202</v>
      </c>
      <c r="C1203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4">
        <f t="shared" si="91"/>
        <v>55.37</v>
      </c>
      <c r="Q1203" s="5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customFormat="1" x14ac:dyDescent="0.3">
      <c r="A1204">
        <v>1202</v>
      </c>
      <c r="B1204" t="s">
        <v>1203</v>
      </c>
      <c r="C1204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4">
        <f t="shared" si="91"/>
        <v>183.8</v>
      </c>
      <c r="Q1204" s="5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customFormat="1" x14ac:dyDescent="0.3">
      <c r="A1205">
        <v>1203</v>
      </c>
      <c r="B1205" t="s">
        <v>1204</v>
      </c>
      <c r="C1205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4">
        <f t="shared" si="91"/>
        <v>165.35</v>
      </c>
      <c r="Q1205" s="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customFormat="1" x14ac:dyDescent="0.3">
      <c r="A1206">
        <v>1204</v>
      </c>
      <c r="B1206" t="s">
        <v>1205</v>
      </c>
      <c r="C1206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4">
        <f t="shared" si="91"/>
        <v>234.79</v>
      </c>
      <c r="Q1206" s="5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customFormat="1" x14ac:dyDescent="0.3">
      <c r="A1207">
        <v>1205</v>
      </c>
      <c r="B1207" t="s">
        <v>1206</v>
      </c>
      <c r="C1207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4">
        <f t="shared" si="91"/>
        <v>211.48</v>
      </c>
      <c r="Q1207" s="5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customFormat="1" x14ac:dyDescent="0.3">
      <c r="A1208">
        <v>1206</v>
      </c>
      <c r="B1208" t="s">
        <v>1207</v>
      </c>
      <c r="C1208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4">
        <f t="shared" si="91"/>
        <v>32.340000000000003</v>
      </c>
      <c r="Q1208" s="5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customFormat="1" x14ac:dyDescent="0.3">
      <c r="A1209">
        <v>1207</v>
      </c>
      <c r="B1209" t="s">
        <v>1208</v>
      </c>
      <c r="C1209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4">
        <f t="shared" si="91"/>
        <v>123.38</v>
      </c>
      <c r="Q1209" s="5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customFormat="1" x14ac:dyDescent="0.3">
      <c r="A1210">
        <v>1208</v>
      </c>
      <c r="B1210" t="s">
        <v>1209</v>
      </c>
      <c r="C1210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4">
        <f t="shared" si="91"/>
        <v>207.07</v>
      </c>
      <c r="Q1210" s="5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customFormat="1" x14ac:dyDescent="0.3">
      <c r="A1211">
        <v>1209</v>
      </c>
      <c r="B1211" t="s">
        <v>1210</v>
      </c>
      <c r="C1211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4">
        <f t="shared" si="91"/>
        <v>138.26</v>
      </c>
      <c r="Q1211" s="5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customFormat="1" x14ac:dyDescent="0.3">
      <c r="A1212">
        <v>1210</v>
      </c>
      <c r="B1212" t="s">
        <v>1211</v>
      </c>
      <c r="C121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4">
        <f t="shared" si="91"/>
        <v>493.82</v>
      </c>
      <c r="Q1212" s="5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customFormat="1" x14ac:dyDescent="0.3">
      <c r="A1213">
        <v>1211</v>
      </c>
      <c r="B1213" t="s">
        <v>1212</v>
      </c>
      <c r="C1213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4">
        <f t="shared" si="91"/>
        <v>168.5</v>
      </c>
      <c r="Q1213" s="5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customFormat="1" x14ac:dyDescent="0.3">
      <c r="A1214">
        <v>1212</v>
      </c>
      <c r="B1214" t="s">
        <v>1213</v>
      </c>
      <c r="C1214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4">
        <f t="shared" si="91"/>
        <v>38.869999999999997</v>
      </c>
      <c r="Q1214" s="5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customFormat="1" x14ac:dyDescent="0.3">
      <c r="A1215">
        <v>1213</v>
      </c>
      <c r="B1215" t="s">
        <v>1214</v>
      </c>
      <c r="C1215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4">
        <f t="shared" si="91"/>
        <v>61.53</v>
      </c>
      <c r="Q1215" s="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customFormat="1" x14ac:dyDescent="0.3">
      <c r="A1216">
        <v>1214</v>
      </c>
      <c r="B1216" t="s">
        <v>1215</v>
      </c>
      <c r="C1216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4">
        <f t="shared" si="91"/>
        <v>105.44</v>
      </c>
      <c r="Q1216" s="5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customFormat="1" x14ac:dyDescent="0.3">
      <c r="A1217">
        <v>1215</v>
      </c>
      <c r="B1217" t="s">
        <v>1216</v>
      </c>
      <c r="C1217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4">
        <f t="shared" si="91"/>
        <v>71.59</v>
      </c>
      <c r="Q1217" s="5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customFormat="1" x14ac:dyDescent="0.3">
      <c r="A1218">
        <v>1216</v>
      </c>
      <c r="B1218" t="s">
        <v>1217</v>
      </c>
      <c r="C1218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4">
        <f t="shared" si="91"/>
        <v>91.88</v>
      </c>
      <c r="Q1218" s="5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customFormat="1" x14ac:dyDescent="0.3">
      <c r="A1219">
        <v>1217</v>
      </c>
      <c r="B1219" t="s">
        <v>1218</v>
      </c>
      <c r="C1219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4">
        <f t="shared" ref="P1219:P1282" si="96">IFERROR(ROUND(E1219/L1219,2),"N/A")</f>
        <v>148.57</v>
      </c>
      <c r="Q1219" s="5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customFormat="1" x14ac:dyDescent="0.3">
      <c r="A1220">
        <v>1218</v>
      </c>
      <c r="B1220" t="s">
        <v>1219</v>
      </c>
      <c r="C1220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4">
        <f t="shared" si="96"/>
        <v>174.21</v>
      </c>
      <c r="Q1220" s="5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customFormat="1" x14ac:dyDescent="0.3">
      <c r="A1221">
        <v>1219</v>
      </c>
      <c r="B1221" t="s">
        <v>1220</v>
      </c>
      <c r="C1221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4">
        <f t="shared" si="96"/>
        <v>102.86</v>
      </c>
      <c r="Q1221" s="5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customFormat="1" x14ac:dyDescent="0.3">
      <c r="A1222">
        <v>1220</v>
      </c>
      <c r="B1222" t="s">
        <v>1221</v>
      </c>
      <c r="C122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4">
        <f t="shared" si="96"/>
        <v>111.18</v>
      </c>
      <c r="Q1222" s="5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customFormat="1" x14ac:dyDescent="0.3">
      <c r="A1223">
        <v>1221</v>
      </c>
      <c r="B1223" t="s">
        <v>1222</v>
      </c>
      <c r="C1223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4">
        <f t="shared" si="96"/>
        <v>23.8</v>
      </c>
      <c r="Q1223" s="5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customFormat="1" x14ac:dyDescent="0.3">
      <c r="A1224">
        <v>1222</v>
      </c>
      <c r="B1224" t="s">
        <v>1223</v>
      </c>
      <c r="C1224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4">
        <f t="shared" si="96"/>
        <v>81.27</v>
      </c>
      <c r="Q1224" s="5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customFormat="1" x14ac:dyDescent="0.3">
      <c r="A1225">
        <v>1223</v>
      </c>
      <c r="B1225" t="s">
        <v>1224</v>
      </c>
      <c r="C1225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4">
        <f t="shared" si="96"/>
        <v>116.21</v>
      </c>
      <c r="Q1225" s="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customFormat="1" x14ac:dyDescent="0.3">
      <c r="A1226">
        <v>1224</v>
      </c>
      <c r="B1226" t="s">
        <v>1225</v>
      </c>
      <c r="C1226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4">
        <f t="shared" si="96"/>
        <v>58.89</v>
      </c>
      <c r="Q1226" s="5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customFormat="1" x14ac:dyDescent="0.3">
      <c r="A1227">
        <v>1225</v>
      </c>
      <c r="B1227" t="s">
        <v>1226</v>
      </c>
      <c r="C1227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4">
        <f t="shared" si="96"/>
        <v>44</v>
      </c>
      <c r="Q1227" s="5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customFormat="1" x14ac:dyDescent="0.3">
      <c r="A1228">
        <v>1226</v>
      </c>
      <c r="B1228" t="s">
        <v>1227</v>
      </c>
      <c r="C1228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4">
        <f t="shared" si="96"/>
        <v>48.43</v>
      </c>
      <c r="Q1228" s="5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customFormat="1" x14ac:dyDescent="0.3">
      <c r="A1229">
        <v>1227</v>
      </c>
      <c r="B1229" t="s">
        <v>1228</v>
      </c>
      <c r="C1229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4" t="str">
        <f t="shared" si="96"/>
        <v>N/A</v>
      </c>
      <c r="Q1229" s="5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customFormat="1" x14ac:dyDescent="0.3">
      <c r="A1230">
        <v>1228</v>
      </c>
      <c r="B1230" t="s">
        <v>1229</v>
      </c>
      <c r="C1230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4">
        <f t="shared" si="96"/>
        <v>61.04</v>
      </c>
      <c r="Q1230" s="5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customFormat="1" x14ac:dyDescent="0.3">
      <c r="A1231">
        <v>1229</v>
      </c>
      <c r="B1231" t="s">
        <v>1230</v>
      </c>
      <c r="C1231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4">
        <f t="shared" si="96"/>
        <v>25</v>
      </c>
      <c r="Q1231" s="5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customFormat="1" x14ac:dyDescent="0.3">
      <c r="A1232">
        <v>1230</v>
      </c>
      <c r="B1232" t="s">
        <v>1231</v>
      </c>
      <c r="C123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4" t="str">
        <f t="shared" si="96"/>
        <v>N/A</v>
      </c>
      <c r="Q1232" s="5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customFormat="1" x14ac:dyDescent="0.3">
      <c r="A1233">
        <v>1231</v>
      </c>
      <c r="B1233" t="s">
        <v>1232</v>
      </c>
      <c r="C1233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4" t="str">
        <f t="shared" si="96"/>
        <v>N/A</v>
      </c>
      <c r="Q1233" s="5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customFormat="1" x14ac:dyDescent="0.3">
      <c r="A1234">
        <v>1232</v>
      </c>
      <c r="B1234" t="s">
        <v>1233</v>
      </c>
      <c r="C1234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4">
        <f t="shared" si="96"/>
        <v>40</v>
      </c>
      <c r="Q1234" s="5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customFormat="1" x14ac:dyDescent="0.3">
      <c r="A1235">
        <v>1233</v>
      </c>
      <c r="B1235" t="s">
        <v>1234</v>
      </c>
      <c r="C1235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4">
        <f t="shared" si="96"/>
        <v>19.329999999999998</v>
      </c>
      <c r="Q1235" s="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customFormat="1" x14ac:dyDescent="0.3">
      <c r="A1236">
        <v>1234</v>
      </c>
      <c r="B1236" t="s">
        <v>1235</v>
      </c>
      <c r="C1236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4" t="str">
        <f t="shared" si="96"/>
        <v>N/A</v>
      </c>
      <c r="Q1236" s="5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customFormat="1" x14ac:dyDescent="0.3">
      <c r="A1237">
        <v>1235</v>
      </c>
      <c r="B1237" t="s">
        <v>1236</v>
      </c>
      <c r="C1237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4">
        <f t="shared" si="96"/>
        <v>35</v>
      </c>
      <c r="Q1237" s="5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customFormat="1" x14ac:dyDescent="0.3">
      <c r="A1238">
        <v>1236</v>
      </c>
      <c r="B1238" t="s">
        <v>1237</v>
      </c>
      <c r="C1238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4" t="str">
        <f t="shared" si="96"/>
        <v>N/A</v>
      </c>
      <c r="Q1238" s="5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customFormat="1" x14ac:dyDescent="0.3">
      <c r="A1239">
        <v>1237</v>
      </c>
      <c r="B1239" t="s">
        <v>1238</v>
      </c>
      <c r="C1239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4" t="str">
        <f t="shared" si="96"/>
        <v>N/A</v>
      </c>
      <c r="Q1239" s="5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customFormat="1" x14ac:dyDescent="0.3">
      <c r="A1240">
        <v>1238</v>
      </c>
      <c r="B1240" t="s">
        <v>1239</v>
      </c>
      <c r="C1240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4">
        <f t="shared" si="96"/>
        <v>59.33</v>
      </c>
      <c r="Q1240" s="5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customFormat="1" x14ac:dyDescent="0.3">
      <c r="A1241">
        <v>1239</v>
      </c>
      <c r="B1241" t="s">
        <v>1240</v>
      </c>
      <c r="C1241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4" t="str">
        <f t="shared" si="96"/>
        <v>N/A</v>
      </c>
      <c r="Q1241" s="5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customFormat="1" x14ac:dyDescent="0.3">
      <c r="A1242">
        <v>1240</v>
      </c>
      <c r="B1242" t="s">
        <v>1241</v>
      </c>
      <c r="C124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4">
        <f t="shared" si="96"/>
        <v>30.13</v>
      </c>
      <c r="Q1242" s="5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customFormat="1" x14ac:dyDescent="0.3">
      <c r="A1243">
        <v>1241</v>
      </c>
      <c r="B1243" t="s">
        <v>1242</v>
      </c>
      <c r="C1243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4">
        <f t="shared" si="96"/>
        <v>74.62</v>
      </c>
      <c r="Q1243" s="5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customFormat="1" x14ac:dyDescent="0.3">
      <c r="A1244">
        <v>1242</v>
      </c>
      <c r="B1244" t="s">
        <v>1243</v>
      </c>
      <c r="C1244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4">
        <f t="shared" si="96"/>
        <v>5</v>
      </c>
      <c r="Q1244" s="5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customFormat="1" x14ac:dyDescent="0.3">
      <c r="A1245">
        <v>1243</v>
      </c>
      <c r="B1245" t="s">
        <v>1244</v>
      </c>
      <c r="C1245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4">
        <f t="shared" si="96"/>
        <v>44.5</v>
      </c>
      <c r="Q1245" s="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customFormat="1" x14ac:dyDescent="0.3">
      <c r="A1246">
        <v>1244</v>
      </c>
      <c r="B1246" t="s">
        <v>1245</v>
      </c>
      <c r="C1246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4">
        <f t="shared" si="96"/>
        <v>46.13</v>
      </c>
      <c r="Q1246" s="5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customFormat="1" x14ac:dyDescent="0.3">
      <c r="A1247">
        <v>1245</v>
      </c>
      <c r="B1247" t="s">
        <v>1246</v>
      </c>
      <c r="C1247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4">
        <f t="shared" si="96"/>
        <v>141.47</v>
      </c>
      <c r="Q1247" s="5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customFormat="1" x14ac:dyDescent="0.3">
      <c r="A1248">
        <v>1246</v>
      </c>
      <c r="B1248" t="s">
        <v>1247</v>
      </c>
      <c r="C1248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4">
        <f t="shared" si="96"/>
        <v>75.48</v>
      </c>
      <c r="Q1248" s="5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customFormat="1" x14ac:dyDescent="0.3">
      <c r="A1249">
        <v>1247</v>
      </c>
      <c r="B1249" t="s">
        <v>1248</v>
      </c>
      <c r="C1249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4">
        <f t="shared" si="96"/>
        <v>85.5</v>
      </c>
      <c r="Q1249" s="5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customFormat="1" x14ac:dyDescent="0.3">
      <c r="A1250">
        <v>1248</v>
      </c>
      <c r="B1250" t="s">
        <v>1249</v>
      </c>
      <c r="C1250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4">
        <f t="shared" si="96"/>
        <v>64.25</v>
      </c>
      <c r="Q1250" s="5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customFormat="1" x14ac:dyDescent="0.3">
      <c r="A1251">
        <v>1249</v>
      </c>
      <c r="B1251" t="s">
        <v>1250</v>
      </c>
      <c r="C1251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4">
        <f t="shared" si="96"/>
        <v>64.47</v>
      </c>
      <c r="Q1251" s="5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customFormat="1" x14ac:dyDescent="0.3">
      <c r="A1252">
        <v>1250</v>
      </c>
      <c r="B1252" t="s">
        <v>1251</v>
      </c>
      <c r="C125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4">
        <f t="shared" si="96"/>
        <v>118.2</v>
      </c>
      <c r="Q1252" s="5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customFormat="1" x14ac:dyDescent="0.3">
      <c r="A1253">
        <v>1251</v>
      </c>
      <c r="B1253" t="s">
        <v>1252</v>
      </c>
      <c r="C1253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4">
        <f t="shared" si="96"/>
        <v>82.54</v>
      </c>
      <c r="Q1253" s="5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customFormat="1" x14ac:dyDescent="0.3">
      <c r="A1254">
        <v>1252</v>
      </c>
      <c r="B1254" t="s">
        <v>1253</v>
      </c>
      <c r="C1254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4">
        <f t="shared" si="96"/>
        <v>34.17</v>
      </c>
      <c r="Q1254" s="5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customFormat="1" x14ac:dyDescent="0.3">
      <c r="A1255">
        <v>1253</v>
      </c>
      <c r="B1255" t="s">
        <v>1254</v>
      </c>
      <c r="C1255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4">
        <f t="shared" si="96"/>
        <v>42.73</v>
      </c>
      <c r="Q1255" s="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customFormat="1" x14ac:dyDescent="0.3">
      <c r="A1256">
        <v>1254</v>
      </c>
      <c r="B1256" t="s">
        <v>1255</v>
      </c>
      <c r="C1256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4">
        <f t="shared" si="96"/>
        <v>94.49</v>
      </c>
      <c r="Q1256" s="5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customFormat="1" x14ac:dyDescent="0.3">
      <c r="A1257">
        <v>1255</v>
      </c>
      <c r="B1257" t="s">
        <v>1256</v>
      </c>
      <c r="C1257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4">
        <f t="shared" si="96"/>
        <v>55.7</v>
      </c>
      <c r="Q1257" s="5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customFormat="1" x14ac:dyDescent="0.3">
      <c r="A1258">
        <v>1256</v>
      </c>
      <c r="B1258" t="s">
        <v>1257</v>
      </c>
      <c r="C1258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4">
        <f t="shared" si="96"/>
        <v>98.03</v>
      </c>
      <c r="Q1258" s="5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customFormat="1" x14ac:dyDescent="0.3">
      <c r="A1259">
        <v>1257</v>
      </c>
      <c r="B1259" t="s">
        <v>1258</v>
      </c>
      <c r="C1259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4">
        <f t="shared" si="96"/>
        <v>92.1</v>
      </c>
      <c r="Q1259" s="5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customFormat="1" x14ac:dyDescent="0.3">
      <c r="A1260">
        <v>1258</v>
      </c>
      <c r="B1260" t="s">
        <v>1259</v>
      </c>
      <c r="C1260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4">
        <f t="shared" si="96"/>
        <v>38.18</v>
      </c>
      <c r="Q1260" s="5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customFormat="1" x14ac:dyDescent="0.3">
      <c r="A1261">
        <v>1259</v>
      </c>
      <c r="B1261" t="s">
        <v>1260</v>
      </c>
      <c r="C1261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4">
        <f t="shared" si="96"/>
        <v>27.15</v>
      </c>
      <c r="Q1261" s="5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customFormat="1" x14ac:dyDescent="0.3">
      <c r="A1262">
        <v>1260</v>
      </c>
      <c r="B1262" t="s">
        <v>1261</v>
      </c>
      <c r="C126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4">
        <f t="shared" si="96"/>
        <v>50.69</v>
      </c>
      <c r="Q1262" s="5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customFormat="1" x14ac:dyDescent="0.3">
      <c r="A1263">
        <v>1261</v>
      </c>
      <c r="B1263" t="s">
        <v>1262</v>
      </c>
      <c r="C1263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4">
        <f t="shared" si="96"/>
        <v>38.94</v>
      </c>
      <c r="Q1263" s="5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customFormat="1" x14ac:dyDescent="0.3">
      <c r="A1264">
        <v>1262</v>
      </c>
      <c r="B1264" t="s">
        <v>1263</v>
      </c>
      <c r="C1264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4">
        <f t="shared" si="96"/>
        <v>77.64</v>
      </c>
      <c r="Q1264" s="5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customFormat="1" x14ac:dyDescent="0.3">
      <c r="A1265">
        <v>1263</v>
      </c>
      <c r="B1265" t="s">
        <v>1264</v>
      </c>
      <c r="C1265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4">
        <f t="shared" si="96"/>
        <v>43.54</v>
      </c>
      <c r="Q1265" s="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customFormat="1" x14ac:dyDescent="0.3">
      <c r="A1266">
        <v>1264</v>
      </c>
      <c r="B1266" t="s">
        <v>1265</v>
      </c>
      <c r="C1266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4">
        <f t="shared" si="96"/>
        <v>31.82</v>
      </c>
      <c r="Q1266" s="5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customFormat="1" x14ac:dyDescent="0.3">
      <c r="A1267">
        <v>1265</v>
      </c>
      <c r="B1267" t="s">
        <v>1266</v>
      </c>
      <c r="C1267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4">
        <f t="shared" si="96"/>
        <v>63.18</v>
      </c>
      <c r="Q1267" s="5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customFormat="1" x14ac:dyDescent="0.3">
      <c r="A1268">
        <v>1266</v>
      </c>
      <c r="B1268" t="s">
        <v>1267</v>
      </c>
      <c r="C1268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4">
        <f t="shared" si="96"/>
        <v>190.9</v>
      </c>
      <c r="Q1268" s="5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customFormat="1" x14ac:dyDescent="0.3">
      <c r="A1269">
        <v>1267</v>
      </c>
      <c r="B1269" t="s">
        <v>1268</v>
      </c>
      <c r="C1269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4">
        <f t="shared" si="96"/>
        <v>140.86000000000001</v>
      </c>
      <c r="Q1269" s="5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customFormat="1" x14ac:dyDescent="0.3">
      <c r="A1270">
        <v>1268</v>
      </c>
      <c r="B1270" t="s">
        <v>1269</v>
      </c>
      <c r="C1270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4">
        <f t="shared" si="96"/>
        <v>76.92</v>
      </c>
      <c r="Q1270" s="5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customFormat="1" x14ac:dyDescent="0.3">
      <c r="A1271">
        <v>1269</v>
      </c>
      <c r="B1271" t="s">
        <v>1270</v>
      </c>
      <c r="C1271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4">
        <f t="shared" si="96"/>
        <v>99.16</v>
      </c>
      <c r="Q1271" s="5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customFormat="1" x14ac:dyDescent="0.3">
      <c r="A1272">
        <v>1270</v>
      </c>
      <c r="B1272" t="s">
        <v>1271</v>
      </c>
      <c r="C127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4">
        <f t="shared" si="96"/>
        <v>67.88</v>
      </c>
      <c r="Q1272" s="5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customFormat="1" x14ac:dyDescent="0.3">
      <c r="A1273">
        <v>1271</v>
      </c>
      <c r="B1273" t="s">
        <v>1272</v>
      </c>
      <c r="C1273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4">
        <f t="shared" si="96"/>
        <v>246.29</v>
      </c>
      <c r="Q1273" s="5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customFormat="1" x14ac:dyDescent="0.3">
      <c r="A1274">
        <v>1272</v>
      </c>
      <c r="B1274" t="s">
        <v>1273</v>
      </c>
      <c r="C1274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4">
        <f t="shared" si="96"/>
        <v>189.29</v>
      </c>
      <c r="Q1274" s="5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customFormat="1" x14ac:dyDescent="0.3">
      <c r="A1275">
        <v>1273</v>
      </c>
      <c r="B1275" t="s">
        <v>1274</v>
      </c>
      <c r="C1275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4">
        <f t="shared" si="96"/>
        <v>76.67</v>
      </c>
      <c r="Q1275" s="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customFormat="1" x14ac:dyDescent="0.3">
      <c r="A1276">
        <v>1274</v>
      </c>
      <c r="B1276" t="s">
        <v>1275</v>
      </c>
      <c r="C1276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4">
        <f t="shared" si="96"/>
        <v>82.96</v>
      </c>
      <c r="Q1276" s="5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customFormat="1" x14ac:dyDescent="0.3">
      <c r="A1277">
        <v>1275</v>
      </c>
      <c r="B1277" t="s">
        <v>1276</v>
      </c>
      <c r="C1277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4">
        <f t="shared" si="96"/>
        <v>62.52</v>
      </c>
      <c r="Q1277" s="5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customFormat="1" x14ac:dyDescent="0.3">
      <c r="A1278">
        <v>1276</v>
      </c>
      <c r="B1278" t="s">
        <v>1277</v>
      </c>
      <c r="C1278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4">
        <f t="shared" si="96"/>
        <v>46.07</v>
      </c>
      <c r="Q1278" s="5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customFormat="1" x14ac:dyDescent="0.3">
      <c r="A1279">
        <v>1277</v>
      </c>
      <c r="B1279" t="s">
        <v>1278</v>
      </c>
      <c r="C1279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4">
        <f t="shared" si="96"/>
        <v>38.54</v>
      </c>
      <c r="Q1279" s="5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customFormat="1" x14ac:dyDescent="0.3">
      <c r="A1280">
        <v>1278</v>
      </c>
      <c r="B1280" t="s">
        <v>1279</v>
      </c>
      <c r="C1280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4">
        <f t="shared" si="96"/>
        <v>53.01</v>
      </c>
      <c r="Q1280" s="5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customFormat="1" x14ac:dyDescent="0.3">
      <c r="A1281">
        <v>1279</v>
      </c>
      <c r="B1281" t="s">
        <v>1280</v>
      </c>
      <c r="C1281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4">
        <f t="shared" si="96"/>
        <v>73.36</v>
      </c>
      <c r="Q1281" s="5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customFormat="1" x14ac:dyDescent="0.3">
      <c r="A1282">
        <v>1280</v>
      </c>
      <c r="B1282" t="s">
        <v>1281</v>
      </c>
      <c r="C128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4">
        <f t="shared" si="96"/>
        <v>127.98</v>
      </c>
      <c r="Q1282" s="5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customFormat="1" x14ac:dyDescent="0.3">
      <c r="A1283">
        <v>1281</v>
      </c>
      <c r="B1283" t="s">
        <v>1282</v>
      </c>
      <c r="C1283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4">
        <f t="shared" ref="P1283:P1346" si="101">IFERROR(ROUND(E1283/L1283,2),"N/A")</f>
        <v>104.73</v>
      </c>
      <c r="Q1283" s="5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customFormat="1" x14ac:dyDescent="0.3">
      <c r="A1284">
        <v>1282</v>
      </c>
      <c r="B1284" t="s">
        <v>1283</v>
      </c>
      <c r="C1284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4">
        <f t="shared" si="101"/>
        <v>67.67</v>
      </c>
      <c r="Q1284" s="5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customFormat="1" x14ac:dyDescent="0.3">
      <c r="A1285">
        <v>1283</v>
      </c>
      <c r="B1285" t="s">
        <v>1284</v>
      </c>
      <c r="C1285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4">
        <f t="shared" si="101"/>
        <v>95.93</v>
      </c>
      <c r="Q1285" s="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customFormat="1" x14ac:dyDescent="0.3">
      <c r="A1286">
        <v>1284</v>
      </c>
      <c r="B1286" t="s">
        <v>1285</v>
      </c>
      <c r="C1286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4">
        <f t="shared" si="101"/>
        <v>65.16</v>
      </c>
      <c r="Q1286" s="5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customFormat="1" x14ac:dyDescent="0.3">
      <c r="A1287">
        <v>1285</v>
      </c>
      <c r="B1287" t="s">
        <v>1286</v>
      </c>
      <c r="C1287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4">
        <f t="shared" si="101"/>
        <v>32.270000000000003</v>
      </c>
      <c r="Q1287" s="5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customFormat="1" x14ac:dyDescent="0.3">
      <c r="A1288">
        <v>1286</v>
      </c>
      <c r="B1288" t="s">
        <v>1287</v>
      </c>
      <c r="C1288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4">
        <f t="shared" si="101"/>
        <v>81.25</v>
      </c>
      <c r="Q1288" s="5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customFormat="1" x14ac:dyDescent="0.3">
      <c r="A1289">
        <v>1287</v>
      </c>
      <c r="B1289" t="s">
        <v>1288</v>
      </c>
      <c r="C1289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4">
        <f t="shared" si="101"/>
        <v>24.2</v>
      </c>
      <c r="Q1289" s="5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customFormat="1" x14ac:dyDescent="0.3">
      <c r="A1290">
        <v>1288</v>
      </c>
      <c r="B1290" t="s">
        <v>1289</v>
      </c>
      <c r="C1290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4">
        <f t="shared" si="101"/>
        <v>65.87</v>
      </c>
      <c r="Q1290" s="5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customFormat="1" x14ac:dyDescent="0.3">
      <c r="A1291">
        <v>1289</v>
      </c>
      <c r="B1291" t="s">
        <v>1290</v>
      </c>
      <c r="C1291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4">
        <f t="shared" si="101"/>
        <v>36.08</v>
      </c>
      <c r="Q1291" s="5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customFormat="1" x14ac:dyDescent="0.3">
      <c r="A1292">
        <v>1290</v>
      </c>
      <c r="B1292" t="s">
        <v>1291</v>
      </c>
      <c r="C129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4">
        <f t="shared" si="101"/>
        <v>44.19</v>
      </c>
      <c r="Q1292" s="5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customFormat="1" x14ac:dyDescent="0.3">
      <c r="A1293">
        <v>1291</v>
      </c>
      <c r="B1293" t="s">
        <v>1292</v>
      </c>
      <c r="C1293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4">
        <f t="shared" si="101"/>
        <v>104.07</v>
      </c>
      <c r="Q1293" s="5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customFormat="1" x14ac:dyDescent="0.3">
      <c r="A1294">
        <v>1292</v>
      </c>
      <c r="B1294" t="s">
        <v>1293</v>
      </c>
      <c r="C1294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4">
        <f t="shared" si="101"/>
        <v>35.96</v>
      </c>
      <c r="Q1294" s="5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customFormat="1" x14ac:dyDescent="0.3">
      <c r="A1295">
        <v>1293</v>
      </c>
      <c r="B1295" t="s">
        <v>1294</v>
      </c>
      <c r="C1295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4">
        <f t="shared" si="101"/>
        <v>127.79</v>
      </c>
      <c r="Q1295" s="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customFormat="1" x14ac:dyDescent="0.3">
      <c r="A1296">
        <v>1294</v>
      </c>
      <c r="B1296" t="s">
        <v>1295</v>
      </c>
      <c r="C1296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4">
        <f t="shared" si="101"/>
        <v>27.73</v>
      </c>
      <c r="Q1296" s="5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customFormat="1" x14ac:dyDescent="0.3">
      <c r="A1297">
        <v>1295</v>
      </c>
      <c r="B1297" t="s">
        <v>1296</v>
      </c>
      <c r="C1297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4">
        <f t="shared" si="101"/>
        <v>39.83</v>
      </c>
      <c r="Q1297" s="5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customFormat="1" x14ac:dyDescent="0.3">
      <c r="A1298">
        <v>1296</v>
      </c>
      <c r="B1298" t="s">
        <v>1297</v>
      </c>
      <c r="C1298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4">
        <f t="shared" si="101"/>
        <v>52.17</v>
      </c>
      <c r="Q1298" s="5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customFormat="1" x14ac:dyDescent="0.3">
      <c r="A1299">
        <v>1297</v>
      </c>
      <c r="B1299" t="s">
        <v>1298</v>
      </c>
      <c r="C1299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4">
        <f t="shared" si="101"/>
        <v>92.04</v>
      </c>
      <c r="Q1299" s="5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customFormat="1" x14ac:dyDescent="0.3">
      <c r="A1300">
        <v>1298</v>
      </c>
      <c r="B1300" t="s">
        <v>1299</v>
      </c>
      <c r="C1300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4">
        <f t="shared" si="101"/>
        <v>63.42</v>
      </c>
      <c r="Q1300" s="5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customFormat="1" x14ac:dyDescent="0.3">
      <c r="A1301">
        <v>1299</v>
      </c>
      <c r="B1301" t="s">
        <v>1300</v>
      </c>
      <c r="C1301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4">
        <f t="shared" si="101"/>
        <v>135.63</v>
      </c>
      <c r="Q1301" s="5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customFormat="1" x14ac:dyDescent="0.3">
      <c r="A1302">
        <v>1300</v>
      </c>
      <c r="B1302" t="s">
        <v>1301</v>
      </c>
      <c r="C130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4">
        <f t="shared" si="101"/>
        <v>168.75</v>
      </c>
      <c r="Q1302" s="5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customFormat="1" x14ac:dyDescent="0.3">
      <c r="A1303">
        <v>1301</v>
      </c>
      <c r="B1303" t="s">
        <v>1302</v>
      </c>
      <c r="C1303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4">
        <f t="shared" si="101"/>
        <v>70.86</v>
      </c>
      <c r="Q1303" s="5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customFormat="1" x14ac:dyDescent="0.3">
      <c r="A1304">
        <v>1302</v>
      </c>
      <c r="B1304" t="s">
        <v>1303</v>
      </c>
      <c r="C1304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4">
        <f t="shared" si="101"/>
        <v>50</v>
      </c>
      <c r="Q1304" s="5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customFormat="1" x14ac:dyDescent="0.3">
      <c r="A1305">
        <v>1303</v>
      </c>
      <c r="B1305" t="s">
        <v>1304</v>
      </c>
      <c r="C1305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4">
        <f t="shared" si="101"/>
        <v>42.21</v>
      </c>
      <c r="Q1305" s="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customFormat="1" x14ac:dyDescent="0.3">
      <c r="A1306">
        <v>1304</v>
      </c>
      <c r="B1306" t="s">
        <v>1305</v>
      </c>
      <c r="C1306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4">
        <f t="shared" si="101"/>
        <v>152.41</v>
      </c>
      <c r="Q1306" s="5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customFormat="1" x14ac:dyDescent="0.3">
      <c r="A1307">
        <v>1305</v>
      </c>
      <c r="B1307" t="s">
        <v>1306</v>
      </c>
      <c r="C1307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4">
        <f t="shared" si="101"/>
        <v>90.62</v>
      </c>
      <c r="Q1307" s="5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customFormat="1" x14ac:dyDescent="0.3">
      <c r="A1308">
        <v>1306</v>
      </c>
      <c r="B1308" t="s">
        <v>1307</v>
      </c>
      <c r="C1308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4">
        <f t="shared" si="101"/>
        <v>201.6</v>
      </c>
      <c r="Q1308" s="5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customFormat="1" x14ac:dyDescent="0.3">
      <c r="A1309">
        <v>1307</v>
      </c>
      <c r="B1309" t="s">
        <v>1308</v>
      </c>
      <c r="C1309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4">
        <f t="shared" si="101"/>
        <v>127.93</v>
      </c>
      <c r="Q1309" s="5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customFormat="1" x14ac:dyDescent="0.3">
      <c r="A1310">
        <v>1308</v>
      </c>
      <c r="B1310" t="s">
        <v>1309</v>
      </c>
      <c r="C1310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4">
        <f t="shared" si="101"/>
        <v>29.89</v>
      </c>
      <c r="Q1310" s="5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customFormat="1" x14ac:dyDescent="0.3">
      <c r="A1311">
        <v>1309</v>
      </c>
      <c r="B1311" t="s">
        <v>1310</v>
      </c>
      <c r="C1311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4">
        <f t="shared" si="101"/>
        <v>367.97</v>
      </c>
      <c r="Q1311" s="5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customFormat="1" x14ac:dyDescent="0.3">
      <c r="A1312">
        <v>1310</v>
      </c>
      <c r="B1312" t="s">
        <v>1311</v>
      </c>
      <c r="C131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4">
        <f t="shared" si="101"/>
        <v>129.16999999999999</v>
      </c>
      <c r="Q1312" s="5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customFormat="1" x14ac:dyDescent="0.3">
      <c r="A1313">
        <v>1311</v>
      </c>
      <c r="B1313" t="s">
        <v>1312</v>
      </c>
      <c r="C1313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4">
        <f t="shared" si="101"/>
        <v>800.7</v>
      </c>
      <c r="Q1313" s="5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customFormat="1" x14ac:dyDescent="0.3">
      <c r="A1314">
        <v>1312</v>
      </c>
      <c r="B1314" t="s">
        <v>1313</v>
      </c>
      <c r="C1314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4">
        <f t="shared" si="101"/>
        <v>28</v>
      </c>
      <c r="Q1314" s="5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customFormat="1" x14ac:dyDescent="0.3">
      <c r="A1315">
        <v>1313</v>
      </c>
      <c r="B1315" t="s">
        <v>1314</v>
      </c>
      <c r="C1315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4">
        <f t="shared" si="101"/>
        <v>102.02</v>
      </c>
      <c r="Q1315" s="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customFormat="1" x14ac:dyDescent="0.3">
      <c r="A1316">
        <v>1314</v>
      </c>
      <c r="B1316" t="s">
        <v>1315</v>
      </c>
      <c r="C1316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4">
        <f t="shared" si="101"/>
        <v>184.36</v>
      </c>
      <c r="Q1316" s="5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customFormat="1" x14ac:dyDescent="0.3">
      <c r="A1317">
        <v>1315</v>
      </c>
      <c r="B1317" t="s">
        <v>1316</v>
      </c>
      <c r="C1317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4">
        <f t="shared" si="101"/>
        <v>162.91999999999999</v>
      </c>
      <c r="Q1317" s="5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customFormat="1" x14ac:dyDescent="0.3">
      <c r="A1318">
        <v>1316</v>
      </c>
      <c r="B1318" t="s">
        <v>1317</v>
      </c>
      <c r="C1318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4">
        <f t="shared" si="101"/>
        <v>1</v>
      </c>
      <c r="Q1318" s="5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customFormat="1" x14ac:dyDescent="0.3">
      <c r="A1319">
        <v>1317</v>
      </c>
      <c r="B1319" t="s">
        <v>1318</v>
      </c>
      <c r="C1319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4">
        <f t="shared" si="101"/>
        <v>603.53</v>
      </c>
      <c r="Q1319" s="5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customFormat="1" x14ac:dyDescent="0.3">
      <c r="A1320">
        <v>1318</v>
      </c>
      <c r="B1320" t="s">
        <v>1319</v>
      </c>
      <c r="C1320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4">
        <f t="shared" si="101"/>
        <v>45.41</v>
      </c>
      <c r="Q1320" s="5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customFormat="1" x14ac:dyDescent="0.3">
      <c r="A1321">
        <v>1319</v>
      </c>
      <c r="B1321" t="s">
        <v>1320</v>
      </c>
      <c r="C1321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4">
        <f t="shared" si="101"/>
        <v>97.33</v>
      </c>
      <c r="Q1321" s="5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customFormat="1" x14ac:dyDescent="0.3">
      <c r="A1322">
        <v>1320</v>
      </c>
      <c r="B1322" t="s">
        <v>1321</v>
      </c>
      <c r="C132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4">
        <f t="shared" si="101"/>
        <v>167.67</v>
      </c>
      <c r="Q1322" s="5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customFormat="1" x14ac:dyDescent="0.3">
      <c r="A1323">
        <v>1321</v>
      </c>
      <c r="B1323" t="s">
        <v>1322</v>
      </c>
      <c r="C1323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4">
        <f t="shared" si="101"/>
        <v>859.86</v>
      </c>
      <c r="Q1323" s="5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customFormat="1" x14ac:dyDescent="0.3">
      <c r="A1324">
        <v>1322</v>
      </c>
      <c r="B1324" t="s">
        <v>1323</v>
      </c>
      <c r="C1324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4">
        <f t="shared" si="101"/>
        <v>26.5</v>
      </c>
      <c r="Q1324" s="5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customFormat="1" x14ac:dyDescent="0.3">
      <c r="A1325">
        <v>1323</v>
      </c>
      <c r="B1325" t="s">
        <v>1324</v>
      </c>
      <c r="C1325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4">
        <f t="shared" si="101"/>
        <v>30.27</v>
      </c>
      <c r="Q1325" s="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customFormat="1" x14ac:dyDescent="0.3">
      <c r="A1326">
        <v>1324</v>
      </c>
      <c r="B1326" t="s">
        <v>1325</v>
      </c>
      <c r="C1326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4">
        <f t="shared" si="101"/>
        <v>54.67</v>
      </c>
      <c r="Q1326" s="5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customFormat="1" x14ac:dyDescent="0.3">
      <c r="A1327">
        <v>1325</v>
      </c>
      <c r="B1327" t="s">
        <v>1326</v>
      </c>
      <c r="C1327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4">
        <f t="shared" si="101"/>
        <v>60.75</v>
      </c>
      <c r="Q1327" s="5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customFormat="1" x14ac:dyDescent="0.3">
      <c r="A1328">
        <v>1326</v>
      </c>
      <c r="B1328" t="s">
        <v>1327</v>
      </c>
      <c r="C1328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4">
        <f t="shared" si="101"/>
        <v>102.73</v>
      </c>
      <c r="Q1328" s="5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customFormat="1" x14ac:dyDescent="0.3">
      <c r="A1329">
        <v>1327</v>
      </c>
      <c r="B1329" t="s">
        <v>1328</v>
      </c>
      <c r="C1329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4">
        <f t="shared" si="101"/>
        <v>41.59</v>
      </c>
      <c r="Q1329" s="5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customFormat="1" x14ac:dyDescent="0.3">
      <c r="A1330">
        <v>1328</v>
      </c>
      <c r="B1330" t="s">
        <v>1329</v>
      </c>
      <c r="C1330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4">
        <f t="shared" si="101"/>
        <v>116.53</v>
      </c>
      <c r="Q1330" s="5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customFormat="1" x14ac:dyDescent="0.3">
      <c r="A1331">
        <v>1329</v>
      </c>
      <c r="B1331" t="s">
        <v>1330</v>
      </c>
      <c r="C1331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4">
        <f t="shared" si="101"/>
        <v>45.33</v>
      </c>
      <c r="Q1331" s="5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customFormat="1" x14ac:dyDescent="0.3">
      <c r="A1332">
        <v>1330</v>
      </c>
      <c r="B1332" t="s">
        <v>1331</v>
      </c>
      <c r="C133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4">
        <f t="shared" si="101"/>
        <v>157.46</v>
      </c>
      <c r="Q1332" s="5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customFormat="1" x14ac:dyDescent="0.3">
      <c r="A1333">
        <v>1331</v>
      </c>
      <c r="B1333" t="s">
        <v>1332</v>
      </c>
      <c r="C1333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4">
        <f t="shared" si="101"/>
        <v>100.5</v>
      </c>
      <c r="Q1333" s="5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customFormat="1" x14ac:dyDescent="0.3">
      <c r="A1334">
        <v>1332</v>
      </c>
      <c r="B1334" t="s">
        <v>1333</v>
      </c>
      <c r="C1334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4" t="str">
        <f t="shared" si="101"/>
        <v>N/A</v>
      </c>
      <c r="Q1334" s="5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customFormat="1" x14ac:dyDescent="0.3">
      <c r="A1335">
        <v>1333</v>
      </c>
      <c r="B1335" t="s">
        <v>1334</v>
      </c>
      <c r="C1335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4" t="str">
        <f t="shared" si="101"/>
        <v>N/A</v>
      </c>
      <c r="Q1335" s="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customFormat="1" x14ac:dyDescent="0.3">
      <c r="A1336">
        <v>1334</v>
      </c>
      <c r="B1336" t="s">
        <v>1335</v>
      </c>
      <c r="C1336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4">
        <f t="shared" si="101"/>
        <v>51.82</v>
      </c>
      <c r="Q1336" s="5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customFormat="1" x14ac:dyDescent="0.3">
      <c r="A1337">
        <v>1335</v>
      </c>
      <c r="B1337" t="s">
        <v>1336</v>
      </c>
      <c r="C1337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4">
        <f t="shared" si="101"/>
        <v>308.75</v>
      </c>
      <c r="Q1337" s="5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customFormat="1" x14ac:dyDescent="0.3">
      <c r="A1338">
        <v>1336</v>
      </c>
      <c r="B1338" t="s">
        <v>1337</v>
      </c>
      <c r="C1338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4">
        <f t="shared" si="101"/>
        <v>379.23</v>
      </c>
      <c r="Q1338" s="5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customFormat="1" x14ac:dyDescent="0.3">
      <c r="A1339">
        <v>1337</v>
      </c>
      <c r="B1339" t="s">
        <v>1338</v>
      </c>
      <c r="C1339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4">
        <f t="shared" si="101"/>
        <v>176.36</v>
      </c>
      <c r="Q1339" s="5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customFormat="1" x14ac:dyDescent="0.3">
      <c r="A1340">
        <v>1338</v>
      </c>
      <c r="B1340" t="s">
        <v>1339</v>
      </c>
      <c r="C1340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4">
        <f t="shared" si="101"/>
        <v>66.069999999999993</v>
      </c>
      <c r="Q1340" s="5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customFormat="1" x14ac:dyDescent="0.3">
      <c r="A1341">
        <v>1339</v>
      </c>
      <c r="B1341" t="s">
        <v>1340</v>
      </c>
      <c r="C1341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4">
        <f t="shared" si="101"/>
        <v>89.65</v>
      </c>
      <c r="Q1341" s="5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customFormat="1" x14ac:dyDescent="0.3">
      <c r="A1342">
        <v>1340</v>
      </c>
      <c r="B1342" t="s">
        <v>1341</v>
      </c>
      <c r="C134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4" t="str">
        <f t="shared" si="101"/>
        <v>N/A</v>
      </c>
      <c r="Q1342" s="5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customFormat="1" x14ac:dyDescent="0.3">
      <c r="A1343">
        <v>1341</v>
      </c>
      <c r="B1343" t="s">
        <v>1342</v>
      </c>
      <c r="C1343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4">
        <f t="shared" si="101"/>
        <v>382.39</v>
      </c>
      <c r="Q1343" s="5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customFormat="1" x14ac:dyDescent="0.3">
      <c r="A1344">
        <v>1342</v>
      </c>
      <c r="B1344" t="s">
        <v>1343</v>
      </c>
      <c r="C1344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4">
        <f t="shared" si="101"/>
        <v>100</v>
      </c>
      <c r="Q1344" s="5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customFormat="1" x14ac:dyDescent="0.3">
      <c r="A1345">
        <v>1343</v>
      </c>
      <c r="B1345" t="s">
        <v>1344</v>
      </c>
      <c r="C1345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4">
        <f t="shared" si="101"/>
        <v>158.36000000000001</v>
      </c>
      <c r="Q1345" s="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customFormat="1" x14ac:dyDescent="0.3">
      <c r="A1346">
        <v>1344</v>
      </c>
      <c r="B1346" t="s">
        <v>1345</v>
      </c>
      <c r="C1346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4">
        <f t="shared" si="101"/>
        <v>40.76</v>
      </c>
      <c r="Q1346" s="5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customFormat="1" x14ac:dyDescent="0.3">
      <c r="A1347">
        <v>1345</v>
      </c>
      <c r="B1347" t="s">
        <v>1346</v>
      </c>
      <c r="C1347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4">
        <f t="shared" ref="P1347:P1410" si="106">IFERROR(ROUND(E1347/L1347,2),"N/A")</f>
        <v>53.57</v>
      </c>
      <c r="Q1347" s="5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customFormat="1" x14ac:dyDescent="0.3">
      <c r="A1348">
        <v>1346</v>
      </c>
      <c r="B1348" t="s">
        <v>1347</v>
      </c>
      <c r="C1348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4">
        <f t="shared" si="106"/>
        <v>48.45</v>
      </c>
      <c r="Q1348" s="5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customFormat="1" x14ac:dyDescent="0.3">
      <c r="A1349">
        <v>1347</v>
      </c>
      <c r="B1349" t="s">
        <v>1348</v>
      </c>
      <c r="C1349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4">
        <f t="shared" si="106"/>
        <v>82.42</v>
      </c>
      <c r="Q1349" s="5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customFormat="1" x14ac:dyDescent="0.3">
      <c r="A1350">
        <v>1348</v>
      </c>
      <c r="B1350" t="s">
        <v>1349</v>
      </c>
      <c r="C1350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4">
        <f t="shared" si="106"/>
        <v>230.19</v>
      </c>
      <c r="Q1350" s="5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customFormat="1" x14ac:dyDescent="0.3">
      <c r="A1351">
        <v>1349</v>
      </c>
      <c r="B1351" t="s">
        <v>1350</v>
      </c>
      <c r="C1351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4">
        <f t="shared" si="106"/>
        <v>59.36</v>
      </c>
      <c r="Q1351" s="5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customFormat="1" x14ac:dyDescent="0.3">
      <c r="A1352">
        <v>1350</v>
      </c>
      <c r="B1352" t="s">
        <v>1351</v>
      </c>
      <c r="C135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4">
        <f t="shared" si="106"/>
        <v>66.7</v>
      </c>
      <c r="Q1352" s="5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customFormat="1" x14ac:dyDescent="0.3">
      <c r="A1353">
        <v>1351</v>
      </c>
      <c r="B1353" t="s">
        <v>1352</v>
      </c>
      <c r="C1353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4">
        <f t="shared" si="106"/>
        <v>168.78</v>
      </c>
      <c r="Q1353" s="5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customFormat="1" x14ac:dyDescent="0.3">
      <c r="A1354">
        <v>1352</v>
      </c>
      <c r="B1354" t="s">
        <v>1353</v>
      </c>
      <c r="C1354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4">
        <f t="shared" si="106"/>
        <v>59.97</v>
      </c>
      <c r="Q1354" s="5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customFormat="1" x14ac:dyDescent="0.3">
      <c r="A1355">
        <v>1353</v>
      </c>
      <c r="B1355" t="s">
        <v>1354</v>
      </c>
      <c r="C1355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4">
        <f t="shared" si="106"/>
        <v>31.81</v>
      </c>
      <c r="Q1355" s="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customFormat="1" x14ac:dyDescent="0.3">
      <c r="A1356">
        <v>1354</v>
      </c>
      <c r="B1356" t="s">
        <v>1355</v>
      </c>
      <c r="C1356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4">
        <f t="shared" si="106"/>
        <v>24.42</v>
      </c>
      <c r="Q1356" s="5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customFormat="1" x14ac:dyDescent="0.3">
      <c r="A1357">
        <v>1355</v>
      </c>
      <c r="B1357" t="s">
        <v>1356</v>
      </c>
      <c r="C1357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4">
        <f t="shared" si="106"/>
        <v>25.35</v>
      </c>
      <c r="Q1357" s="5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customFormat="1" x14ac:dyDescent="0.3">
      <c r="A1358">
        <v>1356</v>
      </c>
      <c r="B1358" t="s">
        <v>1357</v>
      </c>
      <c r="C1358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4">
        <f t="shared" si="106"/>
        <v>71.44</v>
      </c>
      <c r="Q1358" s="5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customFormat="1" x14ac:dyDescent="0.3">
      <c r="A1359">
        <v>1357</v>
      </c>
      <c r="B1359" t="s">
        <v>1358</v>
      </c>
      <c r="C1359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4">
        <f t="shared" si="106"/>
        <v>38.549999999999997</v>
      </c>
      <c r="Q1359" s="5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customFormat="1" x14ac:dyDescent="0.3">
      <c r="A1360">
        <v>1358</v>
      </c>
      <c r="B1360" t="s">
        <v>1359</v>
      </c>
      <c r="C1360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4">
        <f t="shared" si="106"/>
        <v>68.37</v>
      </c>
      <c r="Q1360" s="5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customFormat="1" x14ac:dyDescent="0.3">
      <c r="A1361">
        <v>1359</v>
      </c>
      <c r="B1361" t="s">
        <v>1360</v>
      </c>
      <c r="C1361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4">
        <f t="shared" si="106"/>
        <v>40.21</v>
      </c>
      <c r="Q1361" s="5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customFormat="1" x14ac:dyDescent="0.3">
      <c r="A1362">
        <v>1360</v>
      </c>
      <c r="B1362" t="s">
        <v>1361</v>
      </c>
      <c r="C136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4">
        <f t="shared" si="106"/>
        <v>32.07</v>
      </c>
      <c r="Q1362" s="5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customFormat="1" x14ac:dyDescent="0.3">
      <c r="A1363">
        <v>1361</v>
      </c>
      <c r="B1363" t="s">
        <v>1362</v>
      </c>
      <c r="C1363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4">
        <f t="shared" si="106"/>
        <v>28.63</v>
      </c>
      <c r="Q1363" s="5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customFormat="1" x14ac:dyDescent="0.3">
      <c r="A1364">
        <v>1362</v>
      </c>
      <c r="B1364" t="s">
        <v>1363</v>
      </c>
      <c r="C1364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4">
        <f t="shared" si="106"/>
        <v>43.64</v>
      </c>
      <c r="Q1364" s="5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customFormat="1" x14ac:dyDescent="0.3">
      <c r="A1365">
        <v>1363</v>
      </c>
      <c r="B1365" t="s">
        <v>1364</v>
      </c>
      <c r="C1365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4">
        <f t="shared" si="106"/>
        <v>40</v>
      </c>
      <c r="Q1365" s="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customFormat="1" x14ac:dyDescent="0.3">
      <c r="A1366">
        <v>1364</v>
      </c>
      <c r="B1366" t="s">
        <v>1365</v>
      </c>
      <c r="C1366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4">
        <f t="shared" si="106"/>
        <v>346.04</v>
      </c>
      <c r="Q1366" s="5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customFormat="1" x14ac:dyDescent="0.3">
      <c r="A1367">
        <v>1365</v>
      </c>
      <c r="B1367" t="s">
        <v>1366</v>
      </c>
      <c r="C1367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4">
        <f t="shared" si="106"/>
        <v>81.739999999999995</v>
      </c>
      <c r="Q1367" s="5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customFormat="1" x14ac:dyDescent="0.3">
      <c r="A1368">
        <v>1366</v>
      </c>
      <c r="B1368" t="s">
        <v>1367</v>
      </c>
      <c r="C1368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4">
        <f t="shared" si="106"/>
        <v>64.540000000000006</v>
      </c>
      <c r="Q1368" s="5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customFormat="1" x14ac:dyDescent="0.3">
      <c r="A1369">
        <v>1367</v>
      </c>
      <c r="B1369" t="s">
        <v>1368</v>
      </c>
      <c r="C1369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4">
        <f t="shared" si="106"/>
        <v>63.48</v>
      </c>
      <c r="Q1369" s="5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customFormat="1" x14ac:dyDescent="0.3">
      <c r="A1370">
        <v>1368</v>
      </c>
      <c r="B1370" t="s">
        <v>1369</v>
      </c>
      <c r="C1370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4">
        <f t="shared" si="106"/>
        <v>63.62</v>
      </c>
      <c r="Q1370" s="5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customFormat="1" x14ac:dyDescent="0.3">
      <c r="A1371">
        <v>1369</v>
      </c>
      <c r="B1371" t="s">
        <v>1370</v>
      </c>
      <c r="C1371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4">
        <f t="shared" si="106"/>
        <v>83.97</v>
      </c>
      <c r="Q1371" s="5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customFormat="1" x14ac:dyDescent="0.3">
      <c r="A1372">
        <v>1370</v>
      </c>
      <c r="B1372" t="s">
        <v>1371</v>
      </c>
      <c r="C137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4">
        <f t="shared" si="106"/>
        <v>77.75</v>
      </c>
      <c r="Q1372" s="5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customFormat="1" x14ac:dyDescent="0.3">
      <c r="A1373">
        <v>1371</v>
      </c>
      <c r="B1373" t="s">
        <v>1372</v>
      </c>
      <c r="C1373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4">
        <f t="shared" si="106"/>
        <v>107.07</v>
      </c>
      <c r="Q1373" s="5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customFormat="1" x14ac:dyDescent="0.3">
      <c r="A1374">
        <v>1372</v>
      </c>
      <c r="B1374" t="s">
        <v>1373</v>
      </c>
      <c r="C1374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4">
        <f t="shared" si="106"/>
        <v>38.75</v>
      </c>
      <c r="Q1374" s="5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customFormat="1" x14ac:dyDescent="0.3">
      <c r="A1375">
        <v>1373</v>
      </c>
      <c r="B1375" t="s">
        <v>1374</v>
      </c>
      <c r="C1375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4">
        <f t="shared" si="106"/>
        <v>201.94</v>
      </c>
      <c r="Q1375" s="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customFormat="1" x14ac:dyDescent="0.3">
      <c r="A1376">
        <v>1374</v>
      </c>
      <c r="B1376" t="s">
        <v>1375</v>
      </c>
      <c r="C1376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4">
        <f t="shared" si="106"/>
        <v>43.06</v>
      </c>
      <c r="Q1376" s="5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customFormat="1" x14ac:dyDescent="0.3">
      <c r="A1377">
        <v>1375</v>
      </c>
      <c r="B1377" t="s">
        <v>1376</v>
      </c>
      <c r="C1377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4">
        <f t="shared" si="106"/>
        <v>62.87</v>
      </c>
      <c r="Q1377" s="5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customFormat="1" x14ac:dyDescent="0.3">
      <c r="A1378">
        <v>1376</v>
      </c>
      <c r="B1378" t="s">
        <v>1377</v>
      </c>
      <c r="C1378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4">
        <f t="shared" si="106"/>
        <v>55.61</v>
      </c>
      <c r="Q1378" s="5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customFormat="1" x14ac:dyDescent="0.3">
      <c r="A1379">
        <v>1377</v>
      </c>
      <c r="B1379" t="s">
        <v>1378</v>
      </c>
      <c r="C1379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4">
        <f t="shared" si="106"/>
        <v>48.71</v>
      </c>
      <c r="Q1379" s="5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customFormat="1" x14ac:dyDescent="0.3">
      <c r="A1380">
        <v>1378</v>
      </c>
      <c r="B1380" t="s">
        <v>1379</v>
      </c>
      <c r="C1380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4">
        <f t="shared" si="106"/>
        <v>30.58</v>
      </c>
      <c r="Q1380" s="5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customFormat="1" x14ac:dyDescent="0.3">
      <c r="A1381">
        <v>1379</v>
      </c>
      <c r="B1381" t="s">
        <v>1380</v>
      </c>
      <c r="C1381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4">
        <f t="shared" si="106"/>
        <v>73.91</v>
      </c>
      <c r="Q1381" s="5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customFormat="1" x14ac:dyDescent="0.3">
      <c r="A1382">
        <v>1380</v>
      </c>
      <c r="B1382" t="s">
        <v>1381</v>
      </c>
      <c r="C138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4">
        <f t="shared" si="106"/>
        <v>21.2</v>
      </c>
      <c r="Q1382" s="5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customFormat="1" x14ac:dyDescent="0.3">
      <c r="A1383">
        <v>1381</v>
      </c>
      <c r="B1383" t="s">
        <v>1382</v>
      </c>
      <c r="C1383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4">
        <f t="shared" si="106"/>
        <v>73.36</v>
      </c>
      <c r="Q1383" s="5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customFormat="1" x14ac:dyDescent="0.3">
      <c r="A1384">
        <v>1382</v>
      </c>
      <c r="B1384" t="s">
        <v>1383</v>
      </c>
      <c r="C1384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4">
        <f t="shared" si="106"/>
        <v>56.41</v>
      </c>
      <c r="Q1384" s="5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customFormat="1" x14ac:dyDescent="0.3">
      <c r="A1385">
        <v>1383</v>
      </c>
      <c r="B1385" t="s">
        <v>1384</v>
      </c>
      <c r="C1385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4">
        <f t="shared" si="106"/>
        <v>50.25</v>
      </c>
      <c r="Q1385" s="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customFormat="1" x14ac:dyDescent="0.3">
      <c r="A1386">
        <v>1384</v>
      </c>
      <c r="B1386" t="s">
        <v>1385</v>
      </c>
      <c r="C1386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4">
        <f t="shared" si="106"/>
        <v>68.94</v>
      </c>
      <c r="Q1386" s="5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customFormat="1" x14ac:dyDescent="0.3">
      <c r="A1387">
        <v>1385</v>
      </c>
      <c r="B1387" t="s">
        <v>1386</v>
      </c>
      <c r="C1387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4">
        <f t="shared" si="106"/>
        <v>65.91</v>
      </c>
      <c r="Q1387" s="5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customFormat="1" x14ac:dyDescent="0.3">
      <c r="A1388">
        <v>1386</v>
      </c>
      <c r="B1388" t="s">
        <v>1387</v>
      </c>
      <c r="C1388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4">
        <f t="shared" si="106"/>
        <v>62.5</v>
      </c>
      <c r="Q1388" s="5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customFormat="1" x14ac:dyDescent="0.3">
      <c r="A1389">
        <v>1387</v>
      </c>
      <c r="B1389" t="s">
        <v>1388</v>
      </c>
      <c r="C1389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4">
        <f t="shared" si="106"/>
        <v>70.06</v>
      </c>
      <c r="Q1389" s="5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customFormat="1" x14ac:dyDescent="0.3">
      <c r="A1390">
        <v>1388</v>
      </c>
      <c r="B1390" t="s">
        <v>1389</v>
      </c>
      <c r="C1390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4">
        <f t="shared" si="106"/>
        <v>60.18</v>
      </c>
      <c r="Q1390" s="5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customFormat="1" x14ac:dyDescent="0.3">
      <c r="A1391">
        <v>1389</v>
      </c>
      <c r="B1391" t="s">
        <v>1390</v>
      </c>
      <c r="C1391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4">
        <f t="shared" si="106"/>
        <v>21.38</v>
      </c>
      <c r="Q1391" s="5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customFormat="1" x14ac:dyDescent="0.3">
      <c r="A1392">
        <v>1390</v>
      </c>
      <c r="B1392" t="s">
        <v>1391</v>
      </c>
      <c r="C139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4">
        <f t="shared" si="106"/>
        <v>160.79</v>
      </c>
      <c r="Q1392" s="5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customFormat="1" x14ac:dyDescent="0.3">
      <c r="A1393">
        <v>1391</v>
      </c>
      <c r="B1393" t="s">
        <v>1392</v>
      </c>
      <c r="C1393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4">
        <f t="shared" si="106"/>
        <v>42.38</v>
      </c>
      <c r="Q1393" s="5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customFormat="1" x14ac:dyDescent="0.3">
      <c r="A1394">
        <v>1392</v>
      </c>
      <c r="B1394" t="s">
        <v>1393</v>
      </c>
      <c r="C1394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4">
        <f t="shared" si="106"/>
        <v>27.32</v>
      </c>
      <c r="Q1394" s="5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customFormat="1" x14ac:dyDescent="0.3">
      <c r="A1395">
        <v>1393</v>
      </c>
      <c r="B1395" t="s">
        <v>1394</v>
      </c>
      <c r="C1395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4">
        <f t="shared" si="106"/>
        <v>196.83</v>
      </c>
      <c r="Q1395" s="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customFormat="1" x14ac:dyDescent="0.3">
      <c r="A1396">
        <v>1394</v>
      </c>
      <c r="B1396" t="s">
        <v>1395</v>
      </c>
      <c r="C1396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4">
        <f t="shared" si="106"/>
        <v>53.88</v>
      </c>
      <c r="Q1396" s="5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customFormat="1" x14ac:dyDescent="0.3">
      <c r="A1397">
        <v>1395</v>
      </c>
      <c r="B1397" t="s">
        <v>1396</v>
      </c>
      <c r="C1397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4">
        <f t="shared" si="106"/>
        <v>47.76</v>
      </c>
      <c r="Q1397" s="5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customFormat="1" x14ac:dyDescent="0.3">
      <c r="A1398">
        <v>1396</v>
      </c>
      <c r="B1398" t="s">
        <v>1397</v>
      </c>
      <c r="C1398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4">
        <f t="shared" si="106"/>
        <v>88.19</v>
      </c>
      <c r="Q1398" s="5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customFormat="1" x14ac:dyDescent="0.3">
      <c r="A1399">
        <v>1397</v>
      </c>
      <c r="B1399" t="s">
        <v>1398</v>
      </c>
      <c r="C1399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4">
        <f t="shared" si="106"/>
        <v>72.06</v>
      </c>
      <c r="Q1399" s="5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customFormat="1" x14ac:dyDescent="0.3">
      <c r="A1400">
        <v>1398</v>
      </c>
      <c r="B1400" t="s">
        <v>1399</v>
      </c>
      <c r="C1400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4">
        <f t="shared" si="106"/>
        <v>74.25</v>
      </c>
      <c r="Q1400" s="5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customFormat="1" x14ac:dyDescent="0.3">
      <c r="A1401">
        <v>1399</v>
      </c>
      <c r="B1401" t="s">
        <v>1400</v>
      </c>
      <c r="C1401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4">
        <f t="shared" si="106"/>
        <v>61.7</v>
      </c>
      <c r="Q1401" s="5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customFormat="1" x14ac:dyDescent="0.3">
      <c r="A1402">
        <v>1400</v>
      </c>
      <c r="B1402" t="s">
        <v>1401</v>
      </c>
      <c r="C140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4">
        <f t="shared" si="106"/>
        <v>17.239999999999998</v>
      </c>
      <c r="Q1402" s="5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customFormat="1" x14ac:dyDescent="0.3">
      <c r="A1403">
        <v>1401</v>
      </c>
      <c r="B1403" t="s">
        <v>1402</v>
      </c>
      <c r="C1403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4">
        <f t="shared" si="106"/>
        <v>51.72</v>
      </c>
      <c r="Q1403" s="5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customFormat="1" x14ac:dyDescent="0.3">
      <c r="A1404">
        <v>1402</v>
      </c>
      <c r="B1404" t="s">
        <v>1403</v>
      </c>
      <c r="C1404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4">
        <f t="shared" si="106"/>
        <v>24.15</v>
      </c>
      <c r="Q1404" s="5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customFormat="1" x14ac:dyDescent="0.3">
      <c r="A1405">
        <v>1403</v>
      </c>
      <c r="B1405" t="s">
        <v>1404</v>
      </c>
      <c r="C1405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4">
        <f t="shared" si="106"/>
        <v>62.17</v>
      </c>
      <c r="Q1405" s="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customFormat="1" x14ac:dyDescent="0.3">
      <c r="A1406">
        <v>1404</v>
      </c>
      <c r="B1406" t="s">
        <v>1405</v>
      </c>
      <c r="C1406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4">
        <f t="shared" si="106"/>
        <v>48.2</v>
      </c>
      <c r="Q1406" s="5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customFormat="1" x14ac:dyDescent="0.3">
      <c r="A1407">
        <v>1405</v>
      </c>
      <c r="B1407" t="s">
        <v>1406</v>
      </c>
      <c r="C1407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4">
        <f t="shared" si="106"/>
        <v>6.18</v>
      </c>
      <c r="Q1407" s="5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customFormat="1" x14ac:dyDescent="0.3">
      <c r="A1408">
        <v>1406</v>
      </c>
      <c r="B1408" t="s">
        <v>1407</v>
      </c>
      <c r="C1408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4">
        <f t="shared" si="106"/>
        <v>5</v>
      </c>
      <c r="Q1408" s="5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customFormat="1" x14ac:dyDescent="0.3">
      <c r="A1409">
        <v>1407</v>
      </c>
      <c r="B1409" t="s">
        <v>1408</v>
      </c>
      <c r="C1409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4">
        <f t="shared" si="106"/>
        <v>7.5</v>
      </c>
      <c r="Q1409" s="5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customFormat="1" x14ac:dyDescent="0.3">
      <c r="A1410">
        <v>1408</v>
      </c>
      <c r="B1410" t="s">
        <v>1409</v>
      </c>
      <c r="C1410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4">
        <f t="shared" si="106"/>
        <v>12</v>
      </c>
      <c r="Q1410" s="5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customFormat="1" x14ac:dyDescent="0.3">
      <c r="A1411">
        <v>1409</v>
      </c>
      <c r="B1411" t="s">
        <v>1410</v>
      </c>
      <c r="C1411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4" t="str">
        <f t="shared" ref="P1411:P1474" si="111">IFERROR(ROUND(E1411/L1411,2),"N/A")</f>
        <v>N/A</v>
      </c>
      <c r="Q1411" s="5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customFormat="1" x14ac:dyDescent="0.3">
      <c r="A1412">
        <v>1410</v>
      </c>
      <c r="B1412" t="s">
        <v>1411</v>
      </c>
      <c r="C141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4">
        <f t="shared" si="111"/>
        <v>1</v>
      </c>
      <c r="Q1412" s="5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customFormat="1" x14ac:dyDescent="0.3">
      <c r="A1413">
        <v>1411</v>
      </c>
      <c r="B1413" t="s">
        <v>1412</v>
      </c>
      <c r="C1413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4">
        <f t="shared" si="111"/>
        <v>2.33</v>
      </c>
      <c r="Q1413" s="5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customFormat="1" x14ac:dyDescent="0.3">
      <c r="A1414">
        <v>1412</v>
      </c>
      <c r="B1414" t="s">
        <v>1413</v>
      </c>
      <c r="C1414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4">
        <f t="shared" si="111"/>
        <v>24.62</v>
      </c>
      <c r="Q1414" s="5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customFormat="1" x14ac:dyDescent="0.3">
      <c r="A1415">
        <v>1413</v>
      </c>
      <c r="B1415" t="s">
        <v>1414</v>
      </c>
      <c r="C1415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4">
        <f t="shared" si="111"/>
        <v>100</v>
      </c>
      <c r="Q1415" s="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customFormat="1" x14ac:dyDescent="0.3">
      <c r="A1416">
        <v>1414</v>
      </c>
      <c r="B1416" t="s">
        <v>1415</v>
      </c>
      <c r="C1416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4">
        <f t="shared" si="111"/>
        <v>1</v>
      </c>
      <c r="Q1416" s="5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customFormat="1" x14ac:dyDescent="0.3">
      <c r="A1417">
        <v>1415</v>
      </c>
      <c r="B1417" t="s">
        <v>1416</v>
      </c>
      <c r="C1417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4">
        <f t="shared" si="111"/>
        <v>88.89</v>
      </c>
      <c r="Q1417" s="5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customFormat="1" x14ac:dyDescent="0.3">
      <c r="A1418">
        <v>1416</v>
      </c>
      <c r="B1418" t="s">
        <v>1417</v>
      </c>
      <c r="C1418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4" t="str">
        <f t="shared" si="111"/>
        <v>N/A</v>
      </c>
      <c r="Q1418" s="5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customFormat="1" x14ac:dyDescent="0.3">
      <c r="A1419">
        <v>1417</v>
      </c>
      <c r="B1419" t="s">
        <v>1418</v>
      </c>
      <c r="C1419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4">
        <f t="shared" si="111"/>
        <v>27.5</v>
      </c>
      <c r="Q1419" s="5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customFormat="1" x14ac:dyDescent="0.3">
      <c r="A1420">
        <v>1418</v>
      </c>
      <c r="B1420" t="s">
        <v>1419</v>
      </c>
      <c r="C1420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4">
        <f t="shared" si="111"/>
        <v>6</v>
      </c>
      <c r="Q1420" s="5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customFormat="1" x14ac:dyDescent="0.3">
      <c r="A1421">
        <v>1419</v>
      </c>
      <c r="B1421" t="s">
        <v>1420</v>
      </c>
      <c r="C1421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4">
        <f t="shared" si="111"/>
        <v>44.5</v>
      </c>
      <c r="Q1421" s="5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customFormat="1" x14ac:dyDescent="0.3">
      <c r="A1422">
        <v>1420</v>
      </c>
      <c r="B1422" t="s">
        <v>1421</v>
      </c>
      <c r="C142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4">
        <f t="shared" si="111"/>
        <v>1</v>
      </c>
      <c r="Q1422" s="5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customFormat="1" x14ac:dyDescent="0.3">
      <c r="A1423">
        <v>1421</v>
      </c>
      <c r="B1423" t="s">
        <v>1422</v>
      </c>
      <c r="C1423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4">
        <f t="shared" si="111"/>
        <v>100</v>
      </c>
      <c r="Q1423" s="5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customFormat="1" x14ac:dyDescent="0.3">
      <c r="A1424">
        <v>1422</v>
      </c>
      <c r="B1424" t="s">
        <v>1423</v>
      </c>
      <c r="C1424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4">
        <f t="shared" si="111"/>
        <v>13</v>
      </c>
      <c r="Q1424" s="5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customFormat="1" x14ac:dyDescent="0.3">
      <c r="A1425">
        <v>1423</v>
      </c>
      <c r="B1425" t="s">
        <v>1424</v>
      </c>
      <c r="C1425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4">
        <f t="shared" si="111"/>
        <v>100</v>
      </c>
      <c r="Q1425" s="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customFormat="1" x14ac:dyDescent="0.3">
      <c r="A1426">
        <v>1424</v>
      </c>
      <c r="B1426" t="s">
        <v>1425</v>
      </c>
      <c r="C1426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4">
        <f t="shared" si="111"/>
        <v>109.07</v>
      </c>
      <c r="Q1426" s="5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customFormat="1" x14ac:dyDescent="0.3">
      <c r="A1427">
        <v>1425</v>
      </c>
      <c r="B1427" t="s">
        <v>1426</v>
      </c>
      <c r="C1427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4" t="str">
        <f t="shared" si="111"/>
        <v>N/A</v>
      </c>
      <c r="Q1427" s="5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customFormat="1" x14ac:dyDescent="0.3">
      <c r="A1428">
        <v>1426</v>
      </c>
      <c r="B1428" t="s">
        <v>1427</v>
      </c>
      <c r="C1428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4" t="str">
        <f t="shared" si="111"/>
        <v>N/A</v>
      </c>
      <c r="Q1428" s="5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customFormat="1" x14ac:dyDescent="0.3">
      <c r="A1429">
        <v>1427</v>
      </c>
      <c r="B1429" t="s">
        <v>1428</v>
      </c>
      <c r="C1429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4">
        <f t="shared" si="111"/>
        <v>104.75</v>
      </c>
      <c r="Q1429" s="5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customFormat="1" x14ac:dyDescent="0.3">
      <c r="A1430">
        <v>1428</v>
      </c>
      <c r="B1430" t="s">
        <v>1429</v>
      </c>
      <c r="C1430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4">
        <f t="shared" si="111"/>
        <v>15</v>
      </c>
      <c r="Q1430" s="5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customFormat="1" x14ac:dyDescent="0.3">
      <c r="A1431">
        <v>1429</v>
      </c>
      <c r="B1431" t="s">
        <v>1430</v>
      </c>
      <c r="C1431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4" t="str">
        <f t="shared" si="111"/>
        <v>N/A</v>
      </c>
      <c r="Q1431" s="5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customFormat="1" x14ac:dyDescent="0.3">
      <c r="A1432">
        <v>1430</v>
      </c>
      <c r="B1432" t="s">
        <v>1431</v>
      </c>
      <c r="C143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4">
        <f t="shared" si="111"/>
        <v>80.599999999999994</v>
      </c>
      <c r="Q1432" s="5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customFormat="1" x14ac:dyDescent="0.3">
      <c r="A1433">
        <v>1431</v>
      </c>
      <c r="B1433" t="s">
        <v>1432</v>
      </c>
      <c r="C1433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4">
        <f t="shared" si="111"/>
        <v>115.55</v>
      </c>
      <c r="Q1433" s="5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customFormat="1" x14ac:dyDescent="0.3">
      <c r="A1434">
        <v>1432</v>
      </c>
      <c r="B1434" t="s">
        <v>1433</v>
      </c>
      <c r="C1434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4" t="str">
        <f t="shared" si="111"/>
        <v>N/A</v>
      </c>
      <c r="Q1434" s="5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customFormat="1" x14ac:dyDescent="0.3">
      <c r="A1435">
        <v>1433</v>
      </c>
      <c r="B1435" t="s">
        <v>1434</v>
      </c>
      <c r="C1435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4">
        <f t="shared" si="111"/>
        <v>80.5</v>
      </c>
      <c r="Q1435" s="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customFormat="1" x14ac:dyDescent="0.3">
      <c r="A1436">
        <v>1434</v>
      </c>
      <c r="B1436" t="s">
        <v>1435</v>
      </c>
      <c r="C1436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4">
        <f t="shared" si="111"/>
        <v>744.55</v>
      </c>
      <c r="Q1436" s="5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customFormat="1" x14ac:dyDescent="0.3">
      <c r="A1437">
        <v>1435</v>
      </c>
      <c r="B1437" t="s">
        <v>1436</v>
      </c>
      <c r="C1437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4">
        <f t="shared" si="111"/>
        <v>7.5</v>
      </c>
      <c r="Q1437" s="5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customFormat="1" x14ac:dyDescent="0.3">
      <c r="A1438">
        <v>1436</v>
      </c>
      <c r="B1438" t="s">
        <v>1437</v>
      </c>
      <c r="C1438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4">
        <f t="shared" si="111"/>
        <v>38.5</v>
      </c>
      <c r="Q1438" s="5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customFormat="1" x14ac:dyDescent="0.3">
      <c r="A1439">
        <v>1437</v>
      </c>
      <c r="B1439" t="s">
        <v>1438</v>
      </c>
      <c r="C1439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4">
        <f t="shared" si="111"/>
        <v>36.68</v>
      </c>
      <c r="Q1439" s="5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customFormat="1" x14ac:dyDescent="0.3">
      <c r="A1440">
        <v>1438</v>
      </c>
      <c r="B1440" t="s">
        <v>1439</v>
      </c>
      <c r="C1440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4">
        <f t="shared" si="111"/>
        <v>75</v>
      </c>
      <c r="Q1440" s="5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customFormat="1" x14ac:dyDescent="0.3">
      <c r="A1441">
        <v>1439</v>
      </c>
      <c r="B1441" t="s">
        <v>1440</v>
      </c>
      <c r="C1441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4">
        <f t="shared" si="111"/>
        <v>30</v>
      </c>
      <c r="Q1441" s="5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customFormat="1" x14ac:dyDescent="0.3">
      <c r="A1442">
        <v>1440</v>
      </c>
      <c r="B1442" t="s">
        <v>1441</v>
      </c>
      <c r="C144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4">
        <f t="shared" si="111"/>
        <v>1</v>
      </c>
      <c r="Q1442" s="5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customFormat="1" x14ac:dyDescent="0.3">
      <c r="A1443">
        <v>1441</v>
      </c>
      <c r="B1443" t="s">
        <v>1442</v>
      </c>
      <c r="C1443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4">
        <f t="shared" si="111"/>
        <v>673.33</v>
      </c>
      <c r="Q1443" s="5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customFormat="1" x14ac:dyDescent="0.3">
      <c r="A1444">
        <v>1442</v>
      </c>
      <c r="B1444" t="s">
        <v>1443</v>
      </c>
      <c r="C1444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4" t="str">
        <f t="shared" si="111"/>
        <v>N/A</v>
      </c>
      <c r="Q1444" s="5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customFormat="1" x14ac:dyDescent="0.3">
      <c r="A1445">
        <v>1443</v>
      </c>
      <c r="B1445" t="s">
        <v>1444</v>
      </c>
      <c r="C1445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4" t="str">
        <f t="shared" si="111"/>
        <v>N/A</v>
      </c>
      <c r="Q1445" s="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customFormat="1" x14ac:dyDescent="0.3">
      <c r="A1446">
        <v>1444</v>
      </c>
      <c r="B1446" t="s">
        <v>1445</v>
      </c>
      <c r="C1446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4" t="str">
        <f t="shared" si="111"/>
        <v>N/A</v>
      </c>
      <c r="Q1446" s="5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customFormat="1" x14ac:dyDescent="0.3">
      <c r="A1447">
        <v>1445</v>
      </c>
      <c r="B1447" t="s">
        <v>1446</v>
      </c>
      <c r="C1447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4" t="str">
        <f t="shared" si="111"/>
        <v>N/A</v>
      </c>
      <c r="Q1447" s="5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customFormat="1" x14ac:dyDescent="0.3">
      <c r="A1448">
        <v>1446</v>
      </c>
      <c r="B1448" t="s">
        <v>1447</v>
      </c>
      <c r="C1448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4" t="str">
        <f t="shared" si="111"/>
        <v>N/A</v>
      </c>
      <c r="Q1448" s="5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customFormat="1" x14ac:dyDescent="0.3">
      <c r="A1449">
        <v>1447</v>
      </c>
      <c r="B1449" t="s">
        <v>1448</v>
      </c>
      <c r="C1449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4">
        <f t="shared" si="111"/>
        <v>25</v>
      </c>
      <c r="Q1449" s="5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customFormat="1" x14ac:dyDescent="0.3">
      <c r="A1450">
        <v>1448</v>
      </c>
      <c r="B1450" t="s">
        <v>1449</v>
      </c>
      <c r="C1450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4" t="str">
        <f t="shared" si="111"/>
        <v>N/A</v>
      </c>
      <c r="Q1450" s="5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customFormat="1" x14ac:dyDescent="0.3">
      <c r="A1451">
        <v>1449</v>
      </c>
      <c r="B1451" t="s">
        <v>1450</v>
      </c>
      <c r="C1451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4" t="str">
        <f t="shared" si="111"/>
        <v>N/A</v>
      </c>
      <c r="Q1451" s="5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customFormat="1" x14ac:dyDescent="0.3">
      <c r="A1452">
        <v>1450</v>
      </c>
      <c r="B1452" t="s">
        <v>1451</v>
      </c>
      <c r="C145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4">
        <f t="shared" si="111"/>
        <v>1</v>
      </c>
      <c r="Q1452" s="5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customFormat="1" x14ac:dyDescent="0.3">
      <c r="A1453">
        <v>1451</v>
      </c>
      <c r="B1453" t="s">
        <v>1452</v>
      </c>
      <c r="C1453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4">
        <f t="shared" si="111"/>
        <v>1</v>
      </c>
      <c r="Q1453" s="5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customFormat="1" x14ac:dyDescent="0.3">
      <c r="A1454">
        <v>1452</v>
      </c>
      <c r="B1454" t="s">
        <v>1453</v>
      </c>
      <c r="C1454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4" t="str">
        <f t="shared" si="111"/>
        <v>N/A</v>
      </c>
      <c r="Q1454" s="5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customFormat="1" x14ac:dyDescent="0.3">
      <c r="A1455">
        <v>1453</v>
      </c>
      <c r="B1455" t="s">
        <v>1454</v>
      </c>
      <c r="C1455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4" t="str">
        <f t="shared" si="111"/>
        <v>N/A</v>
      </c>
      <c r="Q1455" s="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customFormat="1" x14ac:dyDescent="0.3">
      <c r="A1456">
        <v>1454</v>
      </c>
      <c r="B1456" t="s">
        <v>1455</v>
      </c>
      <c r="C1456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4">
        <f t="shared" si="111"/>
        <v>15</v>
      </c>
      <c r="Q1456" s="5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customFormat="1" x14ac:dyDescent="0.3">
      <c r="A1457">
        <v>1455</v>
      </c>
      <c r="B1457" t="s">
        <v>1456</v>
      </c>
      <c r="C1457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4">
        <f t="shared" si="111"/>
        <v>225</v>
      </c>
      <c r="Q1457" s="5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customFormat="1" x14ac:dyDescent="0.3">
      <c r="A1458">
        <v>1456</v>
      </c>
      <c r="B1458" t="s">
        <v>1457</v>
      </c>
      <c r="C1458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4">
        <f t="shared" si="111"/>
        <v>48.33</v>
      </c>
      <c r="Q1458" s="5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customFormat="1" x14ac:dyDescent="0.3">
      <c r="A1459">
        <v>1457</v>
      </c>
      <c r="B1459" t="s">
        <v>1458</v>
      </c>
      <c r="C1459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4" t="str">
        <f t="shared" si="111"/>
        <v>N/A</v>
      </c>
      <c r="Q1459" s="5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customFormat="1" x14ac:dyDescent="0.3">
      <c r="A1460">
        <v>1458</v>
      </c>
      <c r="B1460" t="s">
        <v>1459</v>
      </c>
      <c r="C1460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4" t="str">
        <f t="shared" si="111"/>
        <v>N/A</v>
      </c>
      <c r="Q1460" s="5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customFormat="1" x14ac:dyDescent="0.3">
      <c r="A1461">
        <v>1459</v>
      </c>
      <c r="B1461" t="s">
        <v>1460</v>
      </c>
      <c r="C1461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4" t="str">
        <f t="shared" si="111"/>
        <v>N/A</v>
      </c>
      <c r="Q1461" s="5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customFormat="1" x14ac:dyDescent="0.3">
      <c r="A1462">
        <v>1460</v>
      </c>
      <c r="B1462" t="s">
        <v>1461</v>
      </c>
      <c r="C146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4" t="str">
        <f t="shared" si="111"/>
        <v>N/A</v>
      </c>
      <c r="Q1462" s="5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customFormat="1" x14ac:dyDescent="0.3">
      <c r="A1463">
        <v>1461</v>
      </c>
      <c r="B1463" t="s">
        <v>1462</v>
      </c>
      <c r="C1463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4">
        <f t="shared" si="111"/>
        <v>44.67</v>
      </c>
      <c r="Q1463" s="5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customFormat="1" x14ac:dyDescent="0.3">
      <c r="A1464">
        <v>1462</v>
      </c>
      <c r="B1464" t="s">
        <v>1463</v>
      </c>
      <c r="C1464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4">
        <f t="shared" si="111"/>
        <v>28.94</v>
      </c>
      <c r="Q1464" s="5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customFormat="1" x14ac:dyDescent="0.3">
      <c r="A1465">
        <v>1463</v>
      </c>
      <c r="B1465" t="s">
        <v>1464</v>
      </c>
      <c r="C1465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4">
        <f t="shared" si="111"/>
        <v>35.44</v>
      </c>
      <c r="Q1465" s="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customFormat="1" x14ac:dyDescent="0.3">
      <c r="A1466">
        <v>1464</v>
      </c>
      <c r="B1466" t="s">
        <v>1465</v>
      </c>
      <c r="C1466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4">
        <f t="shared" si="111"/>
        <v>34.869999999999997</v>
      </c>
      <c r="Q1466" s="5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customFormat="1" x14ac:dyDescent="0.3">
      <c r="A1467">
        <v>1465</v>
      </c>
      <c r="B1467" t="s">
        <v>1466</v>
      </c>
      <c r="C1467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4">
        <f t="shared" si="111"/>
        <v>52.62</v>
      </c>
      <c r="Q1467" s="5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customFormat="1" x14ac:dyDescent="0.3">
      <c r="A1468">
        <v>1466</v>
      </c>
      <c r="B1468" t="s">
        <v>1467</v>
      </c>
      <c r="C1468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4">
        <f t="shared" si="111"/>
        <v>69.599999999999994</v>
      </c>
      <c r="Q1468" s="5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customFormat="1" x14ac:dyDescent="0.3">
      <c r="A1469">
        <v>1467</v>
      </c>
      <c r="B1469" t="s">
        <v>1468</v>
      </c>
      <c r="C1469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4">
        <f t="shared" si="111"/>
        <v>76.72</v>
      </c>
      <c r="Q1469" s="5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customFormat="1" x14ac:dyDescent="0.3">
      <c r="A1470">
        <v>1468</v>
      </c>
      <c r="B1470" t="s">
        <v>1469</v>
      </c>
      <c r="C1470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4">
        <f t="shared" si="111"/>
        <v>33.19</v>
      </c>
      <c r="Q1470" s="5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customFormat="1" x14ac:dyDescent="0.3">
      <c r="A1471">
        <v>1469</v>
      </c>
      <c r="B1471" t="s">
        <v>1470</v>
      </c>
      <c r="C1471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4">
        <f t="shared" si="111"/>
        <v>149.46</v>
      </c>
      <c r="Q1471" s="5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customFormat="1" x14ac:dyDescent="0.3">
      <c r="A1472">
        <v>1470</v>
      </c>
      <c r="B1472" t="s">
        <v>1471</v>
      </c>
      <c r="C147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4">
        <f t="shared" si="111"/>
        <v>23.17</v>
      </c>
      <c r="Q1472" s="5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customFormat="1" x14ac:dyDescent="0.3">
      <c r="A1473">
        <v>1471</v>
      </c>
      <c r="B1473" t="s">
        <v>1472</v>
      </c>
      <c r="C1473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4">
        <f t="shared" si="111"/>
        <v>96.88</v>
      </c>
      <c r="Q1473" s="5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customFormat="1" x14ac:dyDescent="0.3">
      <c r="A1474">
        <v>1472</v>
      </c>
      <c r="B1474" t="s">
        <v>1473</v>
      </c>
      <c r="C1474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4">
        <f t="shared" si="111"/>
        <v>103.2</v>
      </c>
      <c r="Q1474" s="5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customFormat="1" x14ac:dyDescent="0.3">
      <c r="A1475">
        <v>1473</v>
      </c>
      <c r="B1475" t="s">
        <v>1474</v>
      </c>
      <c r="C1475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4">
        <f t="shared" ref="P1475:P1538" si="116">IFERROR(ROUND(E1475/L1475,2),"N/A")</f>
        <v>38.46</v>
      </c>
      <c r="Q1475" s="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customFormat="1" x14ac:dyDescent="0.3">
      <c r="A1476">
        <v>1474</v>
      </c>
      <c r="B1476" t="s">
        <v>1475</v>
      </c>
      <c r="C1476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4">
        <f t="shared" si="116"/>
        <v>44.32</v>
      </c>
      <c r="Q1476" s="5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customFormat="1" x14ac:dyDescent="0.3">
      <c r="A1477">
        <v>1475</v>
      </c>
      <c r="B1477" t="s">
        <v>1476</v>
      </c>
      <c r="C1477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4">
        <f t="shared" si="116"/>
        <v>64.17</v>
      </c>
      <c r="Q1477" s="5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customFormat="1" x14ac:dyDescent="0.3">
      <c r="A1478">
        <v>1476</v>
      </c>
      <c r="B1478" t="s">
        <v>1477</v>
      </c>
      <c r="C1478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4">
        <f t="shared" si="116"/>
        <v>43.33</v>
      </c>
      <c r="Q1478" s="5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customFormat="1" x14ac:dyDescent="0.3">
      <c r="A1479">
        <v>1477</v>
      </c>
      <c r="B1479" t="s">
        <v>1478</v>
      </c>
      <c r="C1479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4">
        <f t="shared" si="116"/>
        <v>90.5</v>
      </c>
      <c r="Q1479" s="5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customFormat="1" x14ac:dyDescent="0.3">
      <c r="A1480">
        <v>1478</v>
      </c>
      <c r="B1480" t="s">
        <v>1479</v>
      </c>
      <c r="C1480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4">
        <f t="shared" si="116"/>
        <v>29.19</v>
      </c>
      <c r="Q1480" s="5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customFormat="1" x14ac:dyDescent="0.3">
      <c r="A1481">
        <v>1479</v>
      </c>
      <c r="B1481" t="s">
        <v>1480</v>
      </c>
      <c r="C1481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4">
        <f t="shared" si="116"/>
        <v>30.96</v>
      </c>
      <c r="Q1481" s="5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customFormat="1" x14ac:dyDescent="0.3">
      <c r="A1482">
        <v>1480</v>
      </c>
      <c r="B1482" t="s">
        <v>1481</v>
      </c>
      <c r="C148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4">
        <f t="shared" si="116"/>
        <v>92.16</v>
      </c>
      <c r="Q1482" s="5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customFormat="1" x14ac:dyDescent="0.3">
      <c r="A1483">
        <v>1481</v>
      </c>
      <c r="B1483" t="s">
        <v>1482</v>
      </c>
      <c r="C1483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4">
        <f t="shared" si="116"/>
        <v>17.5</v>
      </c>
      <c r="Q1483" s="5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customFormat="1" x14ac:dyDescent="0.3">
      <c r="A1484">
        <v>1482</v>
      </c>
      <c r="B1484" t="s">
        <v>1483</v>
      </c>
      <c r="C1484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4">
        <f t="shared" si="116"/>
        <v>5</v>
      </c>
      <c r="Q1484" s="5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customFormat="1" x14ac:dyDescent="0.3">
      <c r="A1485">
        <v>1483</v>
      </c>
      <c r="B1485" t="s">
        <v>1484</v>
      </c>
      <c r="C1485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4">
        <f t="shared" si="116"/>
        <v>25</v>
      </c>
      <c r="Q1485" s="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customFormat="1" x14ac:dyDescent="0.3">
      <c r="A1486">
        <v>1484</v>
      </c>
      <c r="B1486" t="s">
        <v>1485</v>
      </c>
      <c r="C1486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4" t="str">
        <f t="shared" si="116"/>
        <v>N/A</v>
      </c>
      <c r="Q1486" s="5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customFormat="1" x14ac:dyDescent="0.3">
      <c r="A1487">
        <v>1485</v>
      </c>
      <c r="B1487" t="s">
        <v>1486</v>
      </c>
      <c r="C1487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4">
        <f t="shared" si="116"/>
        <v>50</v>
      </c>
      <c r="Q1487" s="5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customFormat="1" x14ac:dyDescent="0.3">
      <c r="A1488">
        <v>1486</v>
      </c>
      <c r="B1488" t="s">
        <v>1487</v>
      </c>
      <c r="C1488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4">
        <f t="shared" si="116"/>
        <v>16</v>
      </c>
      <c r="Q1488" s="5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customFormat="1" x14ac:dyDescent="0.3">
      <c r="A1489">
        <v>1487</v>
      </c>
      <c r="B1489" t="s">
        <v>1488</v>
      </c>
      <c r="C1489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4" t="str">
        <f t="shared" si="116"/>
        <v>N/A</v>
      </c>
      <c r="Q1489" s="5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customFormat="1" x14ac:dyDescent="0.3">
      <c r="A1490">
        <v>1488</v>
      </c>
      <c r="B1490" t="s">
        <v>1489</v>
      </c>
      <c r="C1490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4">
        <f t="shared" si="116"/>
        <v>60</v>
      </c>
      <c r="Q1490" s="5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customFormat="1" x14ac:dyDescent="0.3">
      <c r="A1491">
        <v>1489</v>
      </c>
      <c r="B1491" t="s">
        <v>1490</v>
      </c>
      <c r="C1491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4" t="str">
        <f t="shared" si="116"/>
        <v>N/A</v>
      </c>
      <c r="Q1491" s="5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customFormat="1" x14ac:dyDescent="0.3">
      <c r="A1492">
        <v>1490</v>
      </c>
      <c r="B1492" t="s">
        <v>1491</v>
      </c>
      <c r="C149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4">
        <f t="shared" si="116"/>
        <v>47.11</v>
      </c>
      <c r="Q1492" s="5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customFormat="1" x14ac:dyDescent="0.3">
      <c r="A1493">
        <v>1491</v>
      </c>
      <c r="B1493" t="s">
        <v>1492</v>
      </c>
      <c r="C1493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4">
        <f t="shared" si="116"/>
        <v>100</v>
      </c>
      <c r="Q1493" s="5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customFormat="1" x14ac:dyDescent="0.3">
      <c r="A1494">
        <v>1492</v>
      </c>
      <c r="B1494" t="s">
        <v>1493</v>
      </c>
      <c r="C1494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4">
        <f t="shared" si="116"/>
        <v>15</v>
      </c>
      <c r="Q1494" s="5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customFormat="1" x14ac:dyDescent="0.3">
      <c r="A1495">
        <v>1493</v>
      </c>
      <c r="B1495" t="s">
        <v>1494</v>
      </c>
      <c r="C1495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4" t="str">
        <f t="shared" si="116"/>
        <v>N/A</v>
      </c>
      <c r="Q1495" s="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customFormat="1" x14ac:dyDescent="0.3">
      <c r="A1496">
        <v>1494</v>
      </c>
      <c r="B1496" t="s">
        <v>1495</v>
      </c>
      <c r="C1496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4">
        <f t="shared" si="116"/>
        <v>40.450000000000003</v>
      </c>
      <c r="Q1496" s="5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customFormat="1" x14ac:dyDescent="0.3">
      <c r="A1497">
        <v>1495</v>
      </c>
      <c r="B1497" t="s">
        <v>1496</v>
      </c>
      <c r="C1497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4" t="str">
        <f t="shared" si="116"/>
        <v>N/A</v>
      </c>
      <c r="Q1497" s="5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customFormat="1" x14ac:dyDescent="0.3">
      <c r="A1498">
        <v>1496</v>
      </c>
      <c r="B1498" t="s">
        <v>1497</v>
      </c>
      <c r="C1498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4" t="str">
        <f t="shared" si="116"/>
        <v>N/A</v>
      </c>
      <c r="Q1498" s="5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customFormat="1" x14ac:dyDescent="0.3">
      <c r="A1499">
        <v>1497</v>
      </c>
      <c r="B1499" t="s">
        <v>1498</v>
      </c>
      <c r="C1499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4">
        <f t="shared" si="116"/>
        <v>1</v>
      </c>
      <c r="Q1499" s="5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customFormat="1" x14ac:dyDescent="0.3">
      <c r="A1500">
        <v>1498</v>
      </c>
      <c r="B1500" t="s">
        <v>1499</v>
      </c>
      <c r="C1500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4">
        <f t="shared" si="116"/>
        <v>19</v>
      </c>
      <c r="Q1500" s="5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customFormat="1" x14ac:dyDescent="0.3">
      <c r="A1501">
        <v>1499</v>
      </c>
      <c r="B1501" t="s">
        <v>1500</v>
      </c>
      <c r="C1501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4">
        <f t="shared" si="116"/>
        <v>5</v>
      </c>
      <c r="Q1501" s="5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customFormat="1" x14ac:dyDescent="0.3">
      <c r="A1502">
        <v>1500</v>
      </c>
      <c r="B1502" t="s">
        <v>1501</v>
      </c>
      <c r="C150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4">
        <f t="shared" si="116"/>
        <v>46.73</v>
      </c>
      <c r="Q1502" s="5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customFormat="1" x14ac:dyDescent="0.3">
      <c r="A1503">
        <v>1501</v>
      </c>
      <c r="B1503" t="s">
        <v>1502</v>
      </c>
      <c r="C1503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4">
        <f t="shared" si="116"/>
        <v>97.73</v>
      </c>
      <c r="Q1503" s="5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customFormat="1" x14ac:dyDescent="0.3">
      <c r="A1504">
        <v>1502</v>
      </c>
      <c r="B1504" t="s">
        <v>1503</v>
      </c>
      <c r="C1504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4">
        <f t="shared" si="116"/>
        <v>67.84</v>
      </c>
      <c r="Q1504" s="5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customFormat="1" x14ac:dyDescent="0.3">
      <c r="A1505">
        <v>1503</v>
      </c>
      <c r="B1505" t="s">
        <v>1504</v>
      </c>
      <c r="C1505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4">
        <f t="shared" si="116"/>
        <v>56.98</v>
      </c>
      <c r="Q1505" s="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customFormat="1" x14ac:dyDescent="0.3">
      <c r="A1506">
        <v>1504</v>
      </c>
      <c r="B1506" t="s">
        <v>1505</v>
      </c>
      <c r="C1506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4">
        <f t="shared" si="116"/>
        <v>67.16</v>
      </c>
      <c r="Q1506" s="5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customFormat="1" x14ac:dyDescent="0.3">
      <c r="A1507">
        <v>1505</v>
      </c>
      <c r="B1507" t="s">
        <v>1506</v>
      </c>
      <c r="C1507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4">
        <f t="shared" si="116"/>
        <v>48.04</v>
      </c>
      <c r="Q1507" s="5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customFormat="1" x14ac:dyDescent="0.3">
      <c r="A1508">
        <v>1506</v>
      </c>
      <c r="B1508" t="s">
        <v>1507</v>
      </c>
      <c r="C1508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4">
        <f t="shared" si="116"/>
        <v>38.86</v>
      </c>
      <c r="Q1508" s="5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customFormat="1" x14ac:dyDescent="0.3">
      <c r="A1509">
        <v>1507</v>
      </c>
      <c r="B1509" t="s">
        <v>1508</v>
      </c>
      <c r="C1509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4">
        <f t="shared" si="116"/>
        <v>78.180000000000007</v>
      </c>
      <c r="Q1509" s="5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customFormat="1" x14ac:dyDescent="0.3">
      <c r="A1510">
        <v>1508</v>
      </c>
      <c r="B1510" t="s">
        <v>1509</v>
      </c>
      <c r="C1510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4">
        <f t="shared" si="116"/>
        <v>97.11</v>
      </c>
      <c r="Q1510" s="5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customFormat="1" x14ac:dyDescent="0.3">
      <c r="A1511">
        <v>1509</v>
      </c>
      <c r="B1511" t="s">
        <v>1510</v>
      </c>
      <c r="C1511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4">
        <f t="shared" si="116"/>
        <v>110.39</v>
      </c>
      <c r="Q1511" s="5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customFormat="1" x14ac:dyDescent="0.3">
      <c r="A1512">
        <v>1510</v>
      </c>
      <c r="B1512" t="s">
        <v>1511</v>
      </c>
      <c r="C151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4">
        <f t="shared" si="116"/>
        <v>39.92</v>
      </c>
      <c r="Q1512" s="5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customFormat="1" x14ac:dyDescent="0.3">
      <c r="A1513">
        <v>1511</v>
      </c>
      <c r="B1513" t="s">
        <v>1512</v>
      </c>
      <c r="C1513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4">
        <f t="shared" si="116"/>
        <v>75.98</v>
      </c>
      <c r="Q1513" s="5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customFormat="1" x14ac:dyDescent="0.3">
      <c r="A1514">
        <v>1512</v>
      </c>
      <c r="B1514" t="s">
        <v>1513</v>
      </c>
      <c r="C1514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4">
        <f t="shared" si="116"/>
        <v>58.38</v>
      </c>
      <c r="Q1514" s="5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customFormat="1" x14ac:dyDescent="0.3">
      <c r="A1515">
        <v>1513</v>
      </c>
      <c r="B1515" t="s">
        <v>1514</v>
      </c>
      <c r="C1515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4">
        <f t="shared" si="116"/>
        <v>55.82</v>
      </c>
      <c r="Q1515" s="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customFormat="1" x14ac:dyDescent="0.3">
      <c r="A1516">
        <v>1514</v>
      </c>
      <c r="B1516" t="s">
        <v>1515</v>
      </c>
      <c r="C1516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4">
        <f t="shared" si="116"/>
        <v>151.24</v>
      </c>
      <c r="Q1516" s="5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customFormat="1" x14ac:dyDescent="0.3">
      <c r="A1517">
        <v>1515</v>
      </c>
      <c r="B1517" t="s">
        <v>1516</v>
      </c>
      <c r="C1517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4">
        <f t="shared" si="116"/>
        <v>849.67</v>
      </c>
      <c r="Q1517" s="5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customFormat="1" x14ac:dyDescent="0.3">
      <c r="A1518">
        <v>1516</v>
      </c>
      <c r="B1518" t="s">
        <v>1517</v>
      </c>
      <c r="C1518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4">
        <f t="shared" si="116"/>
        <v>159.24</v>
      </c>
      <c r="Q1518" s="5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customFormat="1" x14ac:dyDescent="0.3">
      <c r="A1519">
        <v>1517</v>
      </c>
      <c r="B1519" t="s">
        <v>1518</v>
      </c>
      <c r="C1519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4">
        <f t="shared" si="116"/>
        <v>39.51</v>
      </c>
      <c r="Q1519" s="5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customFormat="1" x14ac:dyDescent="0.3">
      <c r="A1520">
        <v>1518</v>
      </c>
      <c r="B1520" t="s">
        <v>1519</v>
      </c>
      <c r="C1520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4">
        <f t="shared" si="116"/>
        <v>130.53</v>
      </c>
      <c r="Q1520" s="5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customFormat="1" x14ac:dyDescent="0.3">
      <c r="A1521">
        <v>1519</v>
      </c>
      <c r="B1521" t="s">
        <v>1520</v>
      </c>
      <c r="C1521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4">
        <f t="shared" si="116"/>
        <v>64.16</v>
      </c>
      <c r="Q1521" s="5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customFormat="1" x14ac:dyDescent="0.3">
      <c r="A1522">
        <v>1520</v>
      </c>
      <c r="B1522" t="s">
        <v>1521</v>
      </c>
      <c r="C152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4">
        <f t="shared" si="116"/>
        <v>111.53</v>
      </c>
      <c r="Q1522" s="5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customFormat="1" x14ac:dyDescent="0.3">
      <c r="A1523">
        <v>1521</v>
      </c>
      <c r="B1523" t="s">
        <v>1522</v>
      </c>
      <c r="C1523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4">
        <f t="shared" si="116"/>
        <v>170.45</v>
      </c>
      <c r="Q1523" s="5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customFormat="1" x14ac:dyDescent="0.3">
      <c r="A1524">
        <v>1522</v>
      </c>
      <c r="B1524" t="s">
        <v>1523</v>
      </c>
      <c r="C1524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4">
        <f t="shared" si="116"/>
        <v>133.74</v>
      </c>
      <c r="Q1524" s="5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customFormat="1" x14ac:dyDescent="0.3">
      <c r="A1525">
        <v>1523</v>
      </c>
      <c r="B1525" t="s">
        <v>1524</v>
      </c>
      <c r="C1525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4">
        <f t="shared" si="116"/>
        <v>95.83</v>
      </c>
      <c r="Q1525" s="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customFormat="1" x14ac:dyDescent="0.3">
      <c r="A1526">
        <v>1524</v>
      </c>
      <c r="B1526" t="s">
        <v>1525</v>
      </c>
      <c r="C1526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4">
        <f t="shared" si="116"/>
        <v>221.79</v>
      </c>
      <c r="Q1526" s="5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customFormat="1" x14ac:dyDescent="0.3">
      <c r="A1527">
        <v>1525</v>
      </c>
      <c r="B1527" t="s">
        <v>1526</v>
      </c>
      <c r="C1527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4">
        <f t="shared" si="116"/>
        <v>32.32</v>
      </c>
      <c r="Q1527" s="5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customFormat="1" x14ac:dyDescent="0.3">
      <c r="A1528">
        <v>1526</v>
      </c>
      <c r="B1528" t="s">
        <v>1527</v>
      </c>
      <c r="C1528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4">
        <f t="shared" si="116"/>
        <v>98.84</v>
      </c>
      <c r="Q1528" s="5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customFormat="1" x14ac:dyDescent="0.3">
      <c r="A1529">
        <v>1527</v>
      </c>
      <c r="B1529" t="s">
        <v>1528</v>
      </c>
      <c r="C1529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4">
        <f t="shared" si="116"/>
        <v>55.22</v>
      </c>
      <c r="Q1529" s="5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customFormat="1" x14ac:dyDescent="0.3">
      <c r="A1530">
        <v>1528</v>
      </c>
      <c r="B1530" t="s">
        <v>1529</v>
      </c>
      <c r="C1530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4">
        <f t="shared" si="116"/>
        <v>52.79</v>
      </c>
      <c r="Q1530" s="5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customFormat="1" x14ac:dyDescent="0.3">
      <c r="A1531">
        <v>1529</v>
      </c>
      <c r="B1531" t="s">
        <v>1530</v>
      </c>
      <c r="C1531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4">
        <f t="shared" si="116"/>
        <v>135.66999999999999</v>
      </c>
      <c r="Q1531" s="5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customFormat="1" x14ac:dyDescent="0.3">
      <c r="A1532">
        <v>1530</v>
      </c>
      <c r="B1532" t="s">
        <v>1531</v>
      </c>
      <c r="C153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4">
        <f t="shared" si="116"/>
        <v>53.99</v>
      </c>
      <c r="Q1532" s="5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customFormat="1" x14ac:dyDescent="0.3">
      <c r="A1533">
        <v>1531</v>
      </c>
      <c r="B1533" t="s">
        <v>1532</v>
      </c>
      <c r="C1533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4">
        <f t="shared" si="116"/>
        <v>56.64</v>
      </c>
      <c r="Q1533" s="5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customFormat="1" x14ac:dyDescent="0.3">
      <c r="A1534">
        <v>1532</v>
      </c>
      <c r="B1534" t="s">
        <v>1533</v>
      </c>
      <c r="C1534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4">
        <f t="shared" si="116"/>
        <v>82.32</v>
      </c>
      <c r="Q1534" s="5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customFormat="1" x14ac:dyDescent="0.3">
      <c r="A1535">
        <v>1533</v>
      </c>
      <c r="B1535" t="s">
        <v>1534</v>
      </c>
      <c r="C1535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4">
        <f t="shared" si="116"/>
        <v>88.26</v>
      </c>
      <c r="Q1535" s="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customFormat="1" x14ac:dyDescent="0.3">
      <c r="A1536">
        <v>1534</v>
      </c>
      <c r="B1536" t="s">
        <v>1535</v>
      </c>
      <c r="C1536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4">
        <f t="shared" si="116"/>
        <v>84.91</v>
      </c>
      <c r="Q1536" s="5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customFormat="1" x14ac:dyDescent="0.3">
      <c r="A1537">
        <v>1535</v>
      </c>
      <c r="B1537" t="s">
        <v>1536</v>
      </c>
      <c r="C1537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4">
        <f t="shared" si="116"/>
        <v>48.15</v>
      </c>
      <c r="Q1537" s="5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customFormat="1" x14ac:dyDescent="0.3">
      <c r="A1538">
        <v>1536</v>
      </c>
      <c r="B1538" t="s">
        <v>1537</v>
      </c>
      <c r="C1538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4">
        <f t="shared" si="116"/>
        <v>66.02</v>
      </c>
      <c r="Q1538" s="5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customFormat="1" x14ac:dyDescent="0.3">
      <c r="A1539">
        <v>1537</v>
      </c>
      <c r="B1539" t="s">
        <v>1538</v>
      </c>
      <c r="C1539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4">
        <f t="shared" ref="P1539:P1602" si="121">IFERROR(ROUND(E1539/L1539,2),"N/A")</f>
        <v>96.38</v>
      </c>
      <c r="Q1539" s="5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customFormat="1" x14ac:dyDescent="0.3">
      <c r="A1540">
        <v>1538</v>
      </c>
      <c r="B1540" t="s">
        <v>1539</v>
      </c>
      <c r="C1540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4">
        <f t="shared" si="121"/>
        <v>156.16999999999999</v>
      </c>
      <c r="Q1540" s="5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customFormat="1" x14ac:dyDescent="0.3">
      <c r="A1541">
        <v>1539</v>
      </c>
      <c r="B1541" t="s">
        <v>1540</v>
      </c>
      <c r="C1541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4">
        <f t="shared" si="121"/>
        <v>95.76</v>
      </c>
      <c r="Q1541" s="5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customFormat="1" x14ac:dyDescent="0.3">
      <c r="A1542">
        <v>1540</v>
      </c>
      <c r="B1542" t="s">
        <v>1541</v>
      </c>
      <c r="C154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4">
        <f t="shared" si="121"/>
        <v>180.41</v>
      </c>
      <c r="Q1542" s="5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customFormat="1" x14ac:dyDescent="0.3">
      <c r="A1543">
        <v>1541</v>
      </c>
      <c r="B1543" t="s">
        <v>1542</v>
      </c>
      <c r="C1543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4">
        <f t="shared" si="121"/>
        <v>3</v>
      </c>
      <c r="Q1543" s="5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customFormat="1" x14ac:dyDescent="0.3">
      <c r="A1544">
        <v>1542</v>
      </c>
      <c r="B1544" t="s">
        <v>1543</v>
      </c>
      <c r="C1544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4">
        <f t="shared" si="121"/>
        <v>20</v>
      </c>
      <c r="Q1544" s="5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customFormat="1" x14ac:dyDescent="0.3">
      <c r="A1545">
        <v>1543</v>
      </c>
      <c r="B1545" t="s">
        <v>1544</v>
      </c>
      <c r="C1545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4">
        <f t="shared" si="121"/>
        <v>10</v>
      </c>
      <c r="Q1545" s="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customFormat="1" x14ac:dyDescent="0.3">
      <c r="A1546">
        <v>1544</v>
      </c>
      <c r="B1546" t="s">
        <v>1545</v>
      </c>
      <c r="C1546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4" t="str">
        <f t="shared" si="121"/>
        <v>N/A</v>
      </c>
      <c r="Q1546" s="5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customFormat="1" x14ac:dyDescent="0.3">
      <c r="A1547">
        <v>1545</v>
      </c>
      <c r="B1547" t="s">
        <v>1546</v>
      </c>
      <c r="C1547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4">
        <f t="shared" si="121"/>
        <v>1</v>
      </c>
      <c r="Q1547" s="5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customFormat="1" x14ac:dyDescent="0.3">
      <c r="A1548">
        <v>1546</v>
      </c>
      <c r="B1548" t="s">
        <v>1547</v>
      </c>
      <c r="C1548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4">
        <f t="shared" si="121"/>
        <v>26.27</v>
      </c>
      <c r="Q1548" s="5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customFormat="1" x14ac:dyDescent="0.3">
      <c r="A1549">
        <v>1547</v>
      </c>
      <c r="B1549" t="s">
        <v>1548</v>
      </c>
      <c r="C1549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4" t="str">
        <f t="shared" si="121"/>
        <v>N/A</v>
      </c>
      <c r="Q1549" s="5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customFormat="1" x14ac:dyDescent="0.3">
      <c r="A1550">
        <v>1548</v>
      </c>
      <c r="B1550" t="s">
        <v>1549</v>
      </c>
      <c r="C1550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4">
        <f t="shared" si="121"/>
        <v>60</v>
      </c>
      <c r="Q1550" s="5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customFormat="1" x14ac:dyDescent="0.3">
      <c r="A1551">
        <v>1549</v>
      </c>
      <c r="B1551" t="s">
        <v>1550</v>
      </c>
      <c r="C1551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4">
        <f t="shared" si="121"/>
        <v>28.33</v>
      </c>
      <c r="Q1551" s="5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customFormat="1" x14ac:dyDescent="0.3">
      <c r="A1552">
        <v>1550</v>
      </c>
      <c r="B1552" t="s">
        <v>1551</v>
      </c>
      <c r="C155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4">
        <f t="shared" si="121"/>
        <v>14.43</v>
      </c>
      <c r="Q1552" s="5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customFormat="1" x14ac:dyDescent="0.3">
      <c r="A1553">
        <v>1551</v>
      </c>
      <c r="B1553" t="s">
        <v>1552</v>
      </c>
      <c r="C1553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4" t="str">
        <f t="shared" si="121"/>
        <v>N/A</v>
      </c>
      <c r="Q1553" s="5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customFormat="1" x14ac:dyDescent="0.3">
      <c r="A1554">
        <v>1552</v>
      </c>
      <c r="B1554" t="s">
        <v>1553</v>
      </c>
      <c r="C1554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4">
        <f t="shared" si="121"/>
        <v>132.19</v>
      </c>
      <c r="Q1554" s="5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customFormat="1" x14ac:dyDescent="0.3">
      <c r="A1555">
        <v>1553</v>
      </c>
      <c r="B1555" t="s">
        <v>1554</v>
      </c>
      <c r="C1555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4" t="str">
        <f t="shared" si="121"/>
        <v>N/A</v>
      </c>
      <c r="Q1555" s="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customFormat="1" x14ac:dyDescent="0.3">
      <c r="A1556">
        <v>1554</v>
      </c>
      <c r="B1556" t="s">
        <v>1555</v>
      </c>
      <c r="C1556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4" t="str">
        <f t="shared" si="121"/>
        <v>N/A</v>
      </c>
      <c r="Q1556" s="5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customFormat="1" x14ac:dyDescent="0.3">
      <c r="A1557">
        <v>1555</v>
      </c>
      <c r="B1557" t="s">
        <v>1556</v>
      </c>
      <c r="C1557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4" t="str">
        <f t="shared" si="121"/>
        <v>N/A</v>
      </c>
      <c r="Q1557" s="5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customFormat="1" x14ac:dyDescent="0.3">
      <c r="A1558">
        <v>1556</v>
      </c>
      <c r="B1558" t="s">
        <v>1557</v>
      </c>
      <c r="C1558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4">
        <f t="shared" si="121"/>
        <v>56.42</v>
      </c>
      <c r="Q1558" s="5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customFormat="1" x14ac:dyDescent="0.3">
      <c r="A1559">
        <v>1557</v>
      </c>
      <c r="B1559" t="s">
        <v>1558</v>
      </c>
      <c r="C1559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4">
        <f t="shared" si="121"/>
        <v>100</v>
      </c>
      <c r="Q1559" s="5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customFormat="1" x14ac:dyDescent="0.3">
      <c r="A1560">
        <v>1558</v>
      </c>
      <c r="B1560" t="s">
        <v>1559</v>
      </c>
      <c r="C1560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4">
        <f t="shared" si="121"/>
        <v>11.67</v>
      </c>
      <c r="Q1560" s="5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customFormat="1" x14ac:dyDescent="0.3">
      <c r="A1561">
        <v>1559</v>
      </c>
      <c r="B1561" t="s">
        <v>1560</v>
      </c>
      <c r="C1561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4">
        <f t="shared" si="121"/>
        <v>50</v>
      </c>
      <c r="Q1561" s="5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customFormat="1" x14ac:dyDescent="0.3">
      <c r="A1562">
        <v>1560</v>
      </c>
      <c r="B1562" t="s">
        <v>1561</v>
      </c>
      <c r="C156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4">
        <f t="shared" si="121"/>
        <v>23.5</v>
      </c>
      <c r="Q1562" s="5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customFormat="1" x14ac:dyDescent="0.3">
      <c r="A1563">
        <v>1561</v>
      </c>
      <c r="B1563" t="s">
        <v>1562</v>
      </c>
      <c r="C1563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4">
        <f t="shared" si="121"/>
        <v>67</v>
      </c>
      <c r="Q1563" s="5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customFormat="1" x14ac:dyDescent="0.3">
      <c r="A1564">
        <v>1562</v>
      </c>
      <c r="B1564" t="s">
        <v>1563</v>
      </c>
      <c r="C1564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4" t="str">
        <f t="shared" si="121"/>
        <v>N/A</v>
      </c>
      <c r="Q1564" s="5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customFormat="1" x14ac:dyDescent="0.3">
      <c r="A1565">
        <v>1563</v>
      </c>
      <c r="B1565" t="s">
        <v>1564</v>
      </c>
      <c r="C1565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4">
        <f t="shared" si="121"/>
        <v>42.5</v>
      </c>
      <c r="Q1565" s="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customFormat="1" x14ac:dyDescent="0.3">
      <c r="A1566">
        <v>1564</v>
      </c>
      <c r="B1566" t="s">
        <v>1565</v>
      </c>
      <c r="C1566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4">
        <f t="shared" si="121"/>
        <v>10</v>
      </c>
      <c r="Q1566" s="5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customFormat="1" x14ac:dyDescent="0.3">
      <c r="A1567">
        <v>1565</v>
      </c>
      <c r="B1567" t="s">
        <v>1566</v>
      </c>
      <c r="C1567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4">
        <f t="shared" si="121"/>
        <v>100</v>
      </c>
      <c r="Q1567" s="5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customFormat="1" x14ac:dyDescent="0.3">
      <c r="A1568">
        <v>1566</v>
      </c>
      <c r="B1568" t="s">
        <v>1567</v>
      </c>
      <c r="C1568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4">
        <f t="shared" si="121"/>
        <v>108.05</v>
      </c>
      <c r="Q1568" s="5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customFormat="1" x14ac:dyDescent="0.3">
      <c r="A1569">
        <v>1567</v>
      </c>
      <c r="B1569" t="s">
        <v>1568</v>
      </c>
      <c r="C1569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4">
        <f t="shared" si="121"/>
        <v>26.92</v>
      </c>
      <c r="Q1569" s="5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customFormat="1" x14ac:dyDescent="0.3">
      <c r="A1570">
        <v>1568</v>
      </c>
      <c r="B1570" t="s">
        <v>1569</v>
      </c>
      <c r="C1570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4">
        <f t="shared" si="121"/>
        <v>155</v>
      </c>
      <c r="Q1570" s="5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customFormat="1" x14ac:dyDescent="0.3">
      <c r="A1571">
        <v>1569</v>
      </c>
      <c r="B1571" t="s">
        <v>1570</v>
      </c>
      <c r="C1571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4" t="str">
        <f t="shared" si="121"/>
        <v>N/A</v>
      </c>
      <c r="Q1571" s="5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customFormat="1" x14ac:dyDescent="0.3">
      <c r="A1572">
        <v>1570</v>
      </c>
      <c r="B1572" t="s">
        <v>1571</v>
      </c>
      <c r="C157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4">
        <f t="shared" si="121"/>
        <v>47.77</v>
      </c>
      <c r="Q1572" s="5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customFormat="1" x14ac:dyDescent="0.3">
      <c r="A1573">
        <v>1571</v>
      </c>
      <c r="B1573" t="s">
        <v>1572</v>
      </c>
      <c r="C1573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4">
        <f t="shared" si="121"/>
        <v>20</v>
      </c>
      <c r="Q1573" s="5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customFormat="1" x14ac:dyDescent="0.3">
      <c r="A1574">
        <v>1572</v>
      </c>
      <c r="B1574" t="s">
        <v>1573</v>
      </c>
      <c r="C1574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4">
        <f t="shared" si="121"/>
        <v>41.67</v>
      </c>
      <c r="Q1574" s="5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customFormat="1" x14ac:dyDescent="0.3">
      <c r="A1575">
        <v>1573</v>
      </c>
      <c r="B1575" t="s">
        <v>1574</v>
      </c>
      <c r="C1575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4">
        <f t="shared" si="121"/>
        <v>74.33</v>
      </c>
      <c r="Q1575" s="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customFormat="1" x14ac:dyDescent="0.3">
      <c r="A1576">
        <v>1574</v>
      </c>
      <c r="B1576" t="s">
        <v>1575</v>
      </c>
      <c r="C1576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4">
        <f t="shared" si="121"/>
        <v>84.33</v>
      </c>
      <c r="Q1576" s="5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customFormat="1" x14ac:dyDescent="0.3">
      <c r="A1577">
        <v>1575</v>
      </c>
      <c r="B1577" t="s">
        <v>1576</v>
      </c>
      <c r="C1577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4">
        <f t="shared" si="121"/>
        <v>65.459999999999994</v>
      </c>
      <c r="Q1577" s="5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customFormat="1" x14ac:dyDescent="0.3">
      <c r="A1578">
        <v>1576</v>
      </c>
      <c r="B1578" t="s">
        <v>1577</v>
      </c>
      <c r="C1578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4">
        <f t="shared" si="121"/>
        <v>65</v>
      </c>
      <c r="Q1578" s="5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customFormat="1" x14ac:dyDescent="0.3">
      <c r="A1579">
        <v>1577</v>
      </c>
      <c r="B1579" t="s">
        <v>1578</v>
      </c>
      <c r="C1579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4">
        <f t="shared" si="121"/>
        <v>27.5</v>
      </c>
      <c r="Q1579" s="5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customFormat="1" x14ac:dyDescent="0.3">
      <c r="A1580">
        <v>1578</v>
      </c>
      <c r="B1580" t="s">
        <v>1579</v>
      </c>
      <c r="C1580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4">
        <f t="shared" si="121"/>
        <v>51.25</v>
      </c>
      <c r="Q1580" s="5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customFormat="1" x14ac:dyDescent="0.3">
      <c r="A1581">
        <v>1579</v>
      </c>
      <c r="B1581" t="s">
        <v>1580</v>
      </c>
      <c r="C1581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4">
        <f t="shared" si="121"/>
        <v>14</v>
      </c>
      <c r="Q1581" s="5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customFormat="1" x14ac:dyDescent="0.3">
      <c r="A1582">
        <v>1580</v>
      </c>
      <c r="B1582" t="s">
        <v>1581</v>
      </c>
      <c r="C158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4" t="str">
        <f t="shared" si="121"/>
        <v>N/A</v>
      </c>
      <c r="Q1582" s="5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customFormat="1" x14ac:dyDescent="0.3">
      <c r="A1583">
        <v>1581</v>
      </c>
      <c r="B1583" t="s">
        <v>1582</v>
      </c>
      <c r="C1583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4">
        <f t="shared" si="121"/>
        <v>5</v>
      </c>
      <c r="Q1583" s="5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customFormat="1" x14ac:dyDescent="0.3">
      <c r="A1584">
        <v>1582</v>
      </c>
      <c r="B1584" t="s">
        <v>1583</v>
      </c>
      <c r="C1584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4">
        <f t="shared" si="121"/>
        <v>31</v>
      </c>
      <c r="Q1584" s="5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customFormat="1" x14ac:dyDescent="0.3">
      <c r="A1585">
        <v>1583</v>
      </c>
      <c r="B1585" t="s">
        <v>1584</v>
      </c>
      <c r="C1585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4">
        <f t="shared" si="121"/>
        <v>15</v>
      </c>
      <c r="Q1585" s="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customFormat="1" x14ac:dyDescent="0.3">
      <c r="A1586">
        <v>1584</v>
      </c>
      <c r="B1586" t="s">
        <v>1585</v>
      </c>
      <c r="C1586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4" t="str">
        <f t="shared" si="121"/>
        <v>N/A</v>
      </c>
      <c r="Q1586" s="5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customFormat="1" x14ac:dyDescent="0.3">
      <c r="A1587">
        <v>1585</v>
      </c>
      <c r="B1587" t="s">
        <v>1586</v>
      </c>
      <c r="C1587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4">
        <f t="shared" si="121"/>
        <v>131.66999999999999</v>
      </c>
      <c r="Q1587" s="5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customFormat="1" x14ac:dyDescent="0.3">
      <c r="A1588">
        <v>1586</v>
      </c>
      <c r="B1588" t="s">
        <v>1587</v>
      </c>
      <c r="C1588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4" t="str">
        <f t="shared" si="121"/>
        <v>N/A</v>
      </c>
      <c r="Q1588" s="5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customFormat="1" x14ac:dyDescent="0.3">
      <c r="A1589">
        <v>1587</v>
      </c>
      <c r="B1589" t="s">
        <v>1588</v>
      </c>
      <c r="C1589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4">
        <f t="shared" si="121"/>
        <v>1</v>
      </c>
      <c r="Q1589" s="5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customFormat="1" x14ac:dyDescent="0.3">
      <c r="A1590">
        <v>1588</v>
      </c>
      <c r="B1590" t="s">
        <v>1589</v>
      </c>
      <c r="C1590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4" t="str">
        <f t="shared" si="121"/>
        <v>N/A</v>
      </c>
      <c r="Q1590" s="5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customFormat="1" x14ac:dyDescent="0.3">
      <c r="A1591">
        <v>1589</v>
      </c>
      <c r="B1591" t="s">
        <v>1590</v>
      </c>
      <c r="C1591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4" t="str">
        <f t="shared" si="121"/>
        <v>N/A</v>
      </c>
      <c r="Q1591" s="5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customFormat="1" x14ac:dyDescent="0.3">
      <c r="A1592">
        <v>1590</v>
      </c>
      <c r="B1592" t="s">
        <v>1591</v>
      </c>
      <c r="C159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4">
        <f t="shared" si="121"/>
        <v>510</v>
      </c>
      <c r="Q1592" s="5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customFormat="1" x14ac:dyDescent="0.3">
      <c r="A1593">
        <v>1591</v>
      </c>
      <c r="B1593" t="s">
        <v>1592</v>
      </c>
      <c r="C1593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4">
        <f t="shared" si="121"/>
        <v>44.48</v>
      </c>
      <c r="Q1593" s="5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customFormat="1" x14ac:dyDescent="0.3">
      <c r="A1594">
        <v>1592</v>
      </c>
      <c r="B1594" t="s">
        <v>1593</v>
      </c>
      <c r="C1594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4" t="str">
        <f t="shared" si="121"/>
        <v>N/A</v>
      </c>
      <c r="Q1594" s="5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customFormat="1" x14ac:dyDescent="0.3">
      <c r="A1595">
        <v>1593</v>
      </c>
      <c r="B1595" t="s">
        <v>1594</v>
      </c>
      <c r="C1595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4">
        <f t="shared" si="121"/>
        <v>1</v>
      </c>
      <c r="Q1595" s="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customFormat="1" x14ac:dyDescent="0.3">
      <c r="A1596">
        <v>1594</v>
      </c>
      <c r="B1596" t="s">
        <v>1595</v>
      </c>
      <c r="C1596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4">
        <f t="shared" si="121"/>
        <v>20.5</v>
      </c>
      <c r="Q1596" s="5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customFormat="1" x14ac:dyDescent="0.3">
      <c r="A1597">
        <v>1595</v>
      </c>
      <c r="B1597" t="s">
        <v>1596</v>
      </c>
      <c r="C1597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4">
        <f t="shared" si="121"/>
        <v>40</v>
      </c>
      <c r="Q1597" s="5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customFormat="1" x14ac:dyDescent="0.3">
      <c r="A1598">
        <v>1596</v>
      </c>
      <c r="B1598" t="s">
        <v>1597</v>
      </c>
      <c r="C1598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4">
        <f t="shared" si="121"/>
        <v>25</v>
      </c>
      <c r="Q1598" s="5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customFormat="1" x14ac:dyDescent="0.3">
      <c r="A1599">
        <v>1597</v>
      </c>
      <c r="B1599" t="s">
        <v>1598</v>
      </c>
      <c r="C1599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4" t="str">
        <f t="shared" si="121"/>
        <v>N/A</v>
      </c>
      <c r="Q1599" s="5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customFormat="1" x14ac:dyDescent="0.3">
      <c r="A1600">
        <v>1598</v>
      </c>
      <c r="B1600" t="s">
        <v>1599</v>
      </c>
      <c r="C1600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4">
        <f t="shared" si="121"/>
        <v>1</v>
      </c>
      <c r="Q1600" s="5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customFormat="1" x14ac:dyDescent="0.3">
      <c r="A1601">
        <v>1599</v>
      </c>
      <c r="B1601" t="s">
        <v>1600</v>
      </c>
      <c r="C1601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4" t="str">
        <f t="shared" si="121"/>
        <v>N/A</v>
      </c>
      <c r="Q1601" s="5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customFormat="1" x14ac:dyDescent="0.3">
      <c r="A1602">
        <v>1600</v>
      </c>
      <c r="B1602" t="s">
        <v>1601</v>
      </c>
      <c r="C160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4">
        <f t="shared" si="121"/>
        <v>40.78</v>
      </c>
      <c r="Q1602" s="5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customFormat="1" x14ac:dyDescent="0.3">
      <c r="A1603">
        <v>1601</v>
      </c>
      <c r="B1603" t="s">
        <v>1602</v>
      </c>
      <c r="C1603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4">
        <f t="shared" ref="P1603:P1666" si="126">IFERROR(ROUND(E1603/L1603,2),"N/A")</f>
        <v>48.33</v>
      </c>
      <c r="Q1603" s="5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customFormat="1" x14ac:dyDescent="0.3">
      <c r="A1604">
        <v>1602</v>
      </c>
      <c r="B1604" t="s">
        <v>1603</v>
      </c>
      <c r="C1604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4">
        <f t="shared" si="126"/>
        <v>46.95</v>
      </c>
      <c r="Q1604" s="5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customFormat="1" x14ac:dyDescent="0.3">
      <c r="A1605">
        <v>1603</v>
      </c>
      <c r="B1605" t="s">
        <v>1604</v>
      </c>
      <c r="C1605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4">
        <f t="shared" si="126"/>
        <v>66.69</v>
      </c>
      <c r="Q1605" s="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customFormat="1" x14ac:dyDescent="0.3">
      <c r="A1606">
        <v>1604</v>
      </c>
      <c r="B1606" t="s">
        <v>1605</v>
      </c>
      <c r="C1606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4">
        <f t="shared" si="126"/>
        <v>48.84</v>
      </c>
      <c r="Q1606" s="5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customFormat="1" x14ac:dyDescent="0.3">
      <c r="A1607">
        <v>1605</v>
      </c>
      <c r="B1607" t="s">
        <v>1606</v>
      </c>
      <c r="C1607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4">
        <f t="shared" si="126"/>
        <v>137.31</v>
      </c>
      <c r="Q1607" s="5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customFormat="1" x14ac:dyDescent="0.3">
      <c r="A1608">
        <v>1606</v>
      </c>
      <c r="B1608" t="s">
        <v>1607</v>
      </c>
      <c r="C1608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4">
        <f t="shared" si="126"/>
        <v>87.83</v>
      </c>
      <c r="Q1608" s="5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customFormat="1" x14ac:dyDescent="0.3">
      <c r="A1609">
        <v>1607</v>
      </c>
      <c r="B1609" t="s">
        <v>1608</v>
      </c>
      <c r="C1609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4">
        <f t="shared" si="126"/>
        <v>70.790000000000006</v>
      </c>
      <c r="Q1609" s="5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customFormat="1" x14ac:dyDescent="0.3">
      <c r="A1610">
        <v>1608</v>
      </c>
      <c r="B1610" t="s">
        <v>1609</v>
      </c>
      <c r="C1610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4">
        <f t="shared" si="126"/>
        <v>52.83</v>
      </c>
      <c r="Q1610" s="5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customFormat="1" x14ac:dyDescent="0.3">
      <c r="A1611">
        <v>1609</v>
      </c>
      <c r="B1611" t="s">
        <v>1610</v>
      </c>
      <c r="C1611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4">
        <f t="shared" si="126"/>
        <v>443.75</v>
      </c>
      <c r="Q1611" s="5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customFormat="1" x14ac:dyDescent="0.3">
      <c r="A1612">
        <v>1610</v>
      </c>
      <c r="B1612" t="s">
        <v>1611</v>
      </c>
      <c r="C161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4">
        <f t="shared" si="126"/>
        <v>48.54</v>
      </c>
      <c r="Q1612" s="5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customFormat="1" x14ac:dyDescent="0.3">
      <c r="A1613">
        <v>1611</v>
      </c>
      <c r="B1613" t="s">
        <v>1612</v>
      </c>
      <c r="C1613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4">
        <f t="shared" si="126"/>
        <v>37.07</v>
      </c>
      <c r="Q1613" s="5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customFormat="1" x14ac:dyDescent="0.3">
      <c r="A1614">
        <v>1612</v>
      </c>
      <c r="B1614" t="s">
        <v>1613</v>
      </c>
      <c r="C1614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4">
        <f t="shared" si="126"/>
        <v>50</v>
      </c>
      <c r="Q1614" s="5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customFormat="1" x14ac:dyDescent="0.3">
      <c r="A1615">
        <v>1613</v>
      </c>
      <c r="B1615" t="s">
        <v>1614</v>
      </c>
      <c r="C1615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4">
        <f t="shared" si="126"/>
        <v>39.04</v>
      </c>
      <c r="Q1615" s="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customFormat="1" x14ac:dyDescent="0.3">
      <c r="A1616">
        <v>1614</v>
      </c>
      <c r="B1616" t="s">
        <v>1615</v>
      </c>
      <c r="C1616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4">
        <f t="shared" si="126"/>
        <v>66.69</v>
      </c>
      <c r="Q1616" s="5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customFormat="1" x14ac:dyDescent="0.3">
      <c r="A1617">
        <v>1615</v>
      </c>
      <c r="B1617" t="s">
        <v>1616</v>
      </c>
      <c r="C1617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4">
        <f t="shared" si="126"/>
        <v>67.13</v>
      </c>
      <c r="Q1617" s="5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customFormat="1" x14ac:dyDescent="0.3">
      <c r="A1618">
        <v>1616</v>
      </c>
      <c r="B1618" t="s">
        <v>1617</v>
      </c>
      <c r="C1618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4">
        <f t="shared" si="126"/>
        <v>66.37</v>
      </c>
      <c r="Q1618" s="5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customFormat="1" x14ac:dyDescent="0.3">
      <c r="A1619">
        <v>1617</v>
      </c>
      <c r="B1619" t="s">
        <v>1618</v>
      </c>
      <c r="C1619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4">
        <f t="shared" si="126"/>
        <v>64.62</v>
      </c>
      <c r="Q1619" s="5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customFormat="1" x14ac:dyDescent="0.3">
      <c r="A1620">
        <v>1618</v>
      </c>
      <c r="B1620" t="s">
        <v>1619</v>
      </c>
      <c r="C1620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4">
        <f t="shared" si="126"/>
        <v>58.37</v>
      </c>
      <c r="Q1620" s="5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customFormat="1" x14ac:dyDescent="0.3">
      <c r="A1621">
        <v>1619</v>
      </c>
      <c r="B1621" t="s">
        <v>1620</v>
      </c>
      <c r="C1621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4">
        <f t="shared" si="126"/>
        <v>86.96</v>
      </c>
      <c r="Q1621" s="5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customFormat="1" x14ac:dyDescent="0.3">
      <c r="A1622">
        <v>1620</v>
      </c>
      <c r="B1622" t="s">
        <v>1621</v>
      </c>
      <c r="C162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4">
        <f t="shared" si="126"/>
        <v>66.47</v>
      </c>
      <c r="Q1622" s="5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customFormat="1" x14ac:dyDescent="0.3">
      <c r="A1623">
        <v>1621</v>
      </c>
      <c r="B1623" t="s">
        <v>1622</v>
      </c>
      <c r="C1623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4">
        <f t="shared" si="126"/>
        <v>163.78</v>
      </c>
      <c r="Q1623" s="5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customFormat="1" x14ac:dyDescent="0.3">
      <c r="A1624">
        <v>1622</v>
      </c>
      <c r="B1624" t="s">
        <v>1623</v>
      </c>
      <c r="C1624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4">
        <f t="shared" si="126"/>
        <v>107.98</v>
      </c>
      <c r="Q1624" s="5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customFormat="1" x14ac:dyDescent="0.3">
      <c r="A1625">
        <v>1623</v>
      </c>
      <c r="B1625" t="s">
        <v>1624</v>
      </c>
      <c r="C1625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4">
        <f t="shared" si="126"/>
        <v>42.11</v>
      </c>
      <c r="Q1625" s="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customFormat="1" x14ac:dyDescent="0.3">
      <c r="A1626">
        <v>1624</v>
      </c>
      <c r="B1626" t="s">
        <v>1625</v>
      </c>
      <c r="C1626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4">
        <f t="shared" si="126"/>
        <v>47.2</v>
      </c>
      <c r="Q1626" s="5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customFormat="1" x14ac:dyDescent="0.3">
      <c r="A1627">
        <v>1625</v>
      </c>
      <c r="B1627" t="s">
        <v>1626</v>
      </c>
      <c r="C1627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4">
        <f t="shared" si="126"/>
        <v>112.02</v>
      </c>
      <c r="Q1627" s="5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customFormat="1" x14ac:dyDescent="0.3">
      <c r="A1628">
        <v>1626</v>
      </c>
      <c r="B1628" t="s">
        <v>1627</v>
      </c>
      <c r="C1628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4">
        <f t="shared" si="126"/>
        <v>74.95</v>
      </c>
      <c r="Q1628" s="5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customFormat="1" x14ac:dyDescent="0.3">
      <c r="A1629">
        <v>1627</v>
      </c>
      <c r="B1629" t="s">
        <v>1628</v>
      </c>
      <c r="C1629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4">
        <f t="shared" si="126"/>
        <v>61.58</v>
      </c>
      <c r="Q1629" s="5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customFormat="1" x14ac:dyDescent="0.3">
      <c r="A1630">
        <v>1628</v>
      </c>
      <c r="B1630" t="s">
        <v>1629</v>
      </c>
      <c r="C1630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4">
        <f t="shared" si="126"/>
        <v>45.88</v>
      </c>
      <c r="Q1630" s="5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customFormat="1" x14ac:dyDescent="0.3">
      <c r="A1631">
        <v>1629</v>
      </c>
      <c r="B1631" t="s">
        <v>1630</v>
      </c>
      <c r="C1631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4">
        <f t="shared" si="126"/>
        <v>75.849999999999994</v>
      </c>
      <c r="Q1631" s="5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customFormat="1" x14ac:dyDescent="0.3">
      <c r="A1632">
        <v>1630</v>
      </c>
      <c r="B1632" t="s">
        <v>1631</v>
      </c>
      <c r="C163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4">
        <f t="shared" si="126"/>
        <v>84.21</v>
      </c>
      <c r="Q1632" s="5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customFormat="1" x14ac:dyDescent="0.3">
      <c r="A1633">
        <v>1631</v>
      </c>
      <c r="B1633" t="s">
        <v>1632</v>
      </c>
      <c r="C1633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4">
        <f t="shared" si="126"/>
        <v>117.23</v>
      </c>
      <c r="Q1633" s="5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customFormat="1" x14ac:dyDescent="0.3">
      <c r="A1634">
        <v>1632</v>
      </c>
      <c r="B1634" t="s">
        <v>1633</v>
      </c>
      <c r="C1634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4">
        <f t="shared" si="126"/>
        <v>86.49</v>
      </c>
      <c r="Q1634" s="5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customFormat="1" x14ac:dyDescent="0.3">
      <c r="A1635">
        <v>1633</v>
      </c>
      <c r="B1635" t="s">
        <v>1634</v>
      </c>
      <c r="C1635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4">
        <f t="shared" si="126"/>
        <v>172.41</v>
      </c>
      <c r="Q1635" s="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customFormat="1" x14ac:dyDescent="0.3">
      <c r="A1636">
        <v>1634</v>
      </c>
      <c r="B1636" t="s">
        <v>1635</v>
      </c>
      <c r="C1636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4">
        <f t="shared" si="126"/>
        <v>62.81</v>
      </c>
      <c r="Q1636" s="5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customFormat="1" x14ac:dyDescent="0.3">
      <c r="A1637">
        <v>1635</v>
      </c>
      <c r="B1637" t="s">
        <v>1636</v>
      </c>
      <c r="C1637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4">
        <f t="shared" si="126"/>
        <v>67.73</v>
      </c>
      <c r="Q1637" s="5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customFormat="1" x14ac:dyDescent="0.3">
      <c r="A1638">
        <v>1636</v>
      </c>
      <c r="B1638" t="s">
        <v>1637</v>
      </c>
      <c r="C1638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4">
        <f t="shared" si="126"/>
        <v>53.56</v>
      </c>
      <c r="Q1638" s="5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customFormat="1" x14ac:dyDescent="0.3">
      <c r="A1639">
        <v>1637</v>
      </c>
      <c r="B1639" t="s">
        <v>1638</v>
      </c>
      <c r="C1639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4">
        <f t="shared" si="126"/>
        <v>34.6</v>
      </c>
      <c r="Q1639" s="5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customFormat="1" x14ac:dyDescent="0.3">
      <c r="A1640">
        <v>1638</v>
      </c>
      <c r="B1640" t="s">
        <v>1639</v>
      </c>
      <c r="C1640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4">
        <f t="shared" si="126"/>
        <v>38.89</v>
      </c>
      <c r="Q1640" s="5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customFormat="1" x14ac:dyDescent="0.3">
      <c r="A1641">
        <v>1639</v>
      </c>
      <c r="B1641" t="s">
        <v>1640</v>
      </c>
      <c r="C1641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4">
        <f t="shared" si="126"/>
        <v>94.74</v>
      </c>
      <c r="Q1641" s="5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customFormat="1" x14ac:dyDescent="0.3">
      <c r="A1642">
        <v>1640</v>
      </c>
      <c r="B1642" t="s">
        <v>1641</v>
      </c>
      <c r="C164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4">
        <f t="shared" si="126"/>
        <v>39.97</v>
      </c>
      <c r="Q1642" s="5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customFormat="1" x14ac:dyDescent="0.3">
      <c r="A1643">
        <v>1641</v>
      </c>
      <c r="B1643" t="s">
        <v>1642</v>
      </c>
      <c r="C1643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4">
        <f t="shared" si="126"/>
        <v>97.5</v>
      </c>
      <c r="Q1643" s="5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customFormat="1" x14ac:dyDescent="0.3">
      <c r="A1644">
        <v>1642</v>
      </c>
      <c r="B1644" t="s">
        <v>1643</v>
      </c>
      <c r="C1644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4">
        <f t="shared" si="126"/>
        <v>42.86</v>
      </c>
      <c r="Q1644" s="5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customFormat="1" x14ac:dyDescent="0.3">
      <c r="A1645">
        <v>1643</v>
      </c>
      <c r="B1645" t="s">
        <v>1644</v>
      </c>
      <c r="C1645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4">
        <f t="shared" si="126"/>
        <v>168.51</v>
      </c>
      <c r="Q1645" s="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customFormat="1" x14ac:dyDescent="0.3">
      <c r="A1646">
        <v>1644</v>
      </c>
      <c r="B1646" t="s">
        <v>1645</v>
      </c>
      <c r="C1646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4">
        <f t="shared" si="126"/>
        <v>85.55</v>
      </c>
      <c r="Q1646" s="5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customFormat="1" x14ac:dyDescent="0.3">
      <c r="A1647">
        <v>1645</v>
      </c>
      <c r="B1647" t="s">
        <v>1646</v>
      </c>
      <c r="C1647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4">
        <f t="shared" si="126"/>
        <v>554</v>
      </c>
      <c r="Q1647" s="5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customFormat="1" x14ac:dyDescent="0.3">
      <c r="A1648">
        <v>1646</v>
      </c>
      <c r="B1648" t="s">
        <v>1647</v>
      </c>
      <c r="C1648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4">
        <f t="shared" si="126"/>
        <v>26.55</v>
      </c>
      <c r="Q1648" s="5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customFormat="1" x14ac:dyDescent="0.3">
      <c r="A1649">
        <v>1647</v>
      </c>
      <c r="B1649" t="s">
        <v>1648</v>
      </c>
      <c r="C1649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4">
        <f t="shared" si="126"/>
        <v>113.83</v>
      </c>
      <c r="Q1649" s="5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customFormat="1" x14ac:dyDescent="0.3">
      <c r="A1650">
        <v>1648</v>
      </c>
      <c r="B1650" t="s">
        <v>1649</v>
      </c>
      <c r="C1650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4">
        <f t="shared" si="126"/>
        <v>32.01</v>
      </c>
      <c r="Q1650" s="5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customFormat="1" x14ac:dyDescent="0.3">
      <c r="A1651">
        <v>1649</v>
      </c>
      <c r="B1651" t="s">
        <v>1650</v>
      </c>
      <c r="C1651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4">
        <f t="shared" si="126"/>
        <v>47.19</v>
      </c>
      <c r="Q1651" s="5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customFormat="1" x14ac:dyDescent="0.3">
      <c r="A1652">
        <v>1650</v>
      </c>
      <c r="B1652" t="s">
        <v>1651</v>
      </c>
      <c r="C165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4">
        <f t="shared" si="126"/>
        <v>88.47</v>
      </c>
      <c r="Q1652" s="5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customFormat="1" x14ac:dyDescent="0.3">
      <c r="A1653">
        <v>1651</v>
      </c>
      <c r="B1653" t="s">
        <v>1652</v>
      </c>
      <c r="C1653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4">
        <f t="shared" si="126"/>
        <v>100.75</v>
      </c>
      <c r="Q1653" s="5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customFormat="1" x14ac:dyDescent="0.3">
      <c r="A1654">
        <v>1652</v>
      </c>
      <c r="B1654" t="s">
        <v>1653</v>
      </c>
      <c r="C1654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4">
        <f t="shared" si="126"/>
        <v>64.709999999999994</v>
      </c>
      <c r="Q1654" s="5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customFormat="1" x14ac:dyDescent="0.3">
      <c r="A1655">
        <v>1653</v>
      </c>
      <c r="B1655" t="s">
        <v>1654</v>
      </c>
      <c r="C1655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4">
        <f t="shared" si="126"/>
        <v>51.85</v>
      </c>
      <c r="Q1655" s="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customFormat="1" x14ac:dyDescent="0.3">
      <c r="A1656">
        <v>1654</v>
      </c>
      <c r="B1656" t="s">
        <v>1655</v>
      </c>
      <c r="C1656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4">
        <f t="shared" si="126"/>
        <v>38.79</v>
      </c>
      <c r="Q1656" s="5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customFormat="1" x14ac:dyDescent="0.3">
      <c r="A1657">
        <v>1655</v>
      </c>
      <c r="B1657" t="s">
        <v>1656</v>
      </c>
      <c r="C1657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4">
        <f t="shared" si="126"/>
        <v>44.65</v>
      </c>
      <c r="Q1657" s="5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customFormat="1" x14ac:dyDescent="0.3">
      <c r="A1658">
        <v>1656</v>
      </c>
      <c r="B1658" t="s">
        <v>1657</v>
      </c>
      <c r="C1658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4">
        <f t="shared" si="126"/>
        <v>156.77000000000001</v>
      </c>
      <c r="Q1658" s="5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customFormat="1" x14ac:dyDescent="0.3">
      <c r="A1659">
        <v>1657</v>
      </c>
      <c r="B1659" t="s">
        <v>1658</v>
      </c>
      <c r="C1659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4">
        <f t="shared" si="126"/>
        <v>118.7</v>
      </c>
      <c r="Q1659" s="5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customFormat="1" x14ac:dyDescent="0.3">
      <c r="A1660">
        <v>1658</v>
      </c>
      <c r="B1660" t="s">
        <v>1659</v>
      </c>
      <c r="C1660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4">
        <f t="shared" si="126"/>
        <v>74.150000000000006</v>
      </c>
      <c r="Q1660" s="5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customFormat="1" x14ac:dyDescent="0.3">
      <c r="A1661">
        <v>1659</v>
      </c>
      <c r="B1661" t="s">
        <v>1660</v>
      </c>
      <c r="C1661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4">
        <f t="shared" si="126"/>
        <v>12.53</v>
      </c>
      <c r="Q1661" s="5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customFormat="1" x14ac:dyDescent="0.3">
      <c r="A1662">
        <v>1660</v>
      </c>
      <c r="B1662" t="s">
        <v>1661</v>
      </c>
      <c r="C166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4">
        <f t="shared" si="126"/>
        <v>27.86</v>
      </c>
      <c r="Q1662" s="5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customFormat="1" x14ac:dyDescent="0.3">
      <c r="A1663">
        <v>1661</v>
      </c>
      <c r="B1663" t="s">
        <v>1662</v>
      </c>
      <c r="C1663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4">
        <f t="shared" si="126"/>
        <v>80.180000000000007</v>
      </c>
      <c r="Q1663" s="5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customFormat="1" x14ac:dyDescent="0.3">
      <c r="A1664">
        <v>1662</v>
      </c>
      <c r="B1664" t="s">
        <v>1663</v>
      </c>
      <c r="C1664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4">
        <f t="shared" si="126"/>
        <v>132.44</v>
      </c>
      <c r="Q1664" s="5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customFormat="1" x14ac:dyDescent="0.3">
      <c r="A1665">
        <v>1663</v>
      </c>
      <c r="B1665" t="s">
        <v>1664</v>
      </c>
      <c r="C1665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4">
        <f t="shared" si="126"/>
        <v>33.75</v>
      </c>
      <c r="Q1665" s="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customFormat="1" x14ac:dyDescent="0.3">
      <c r="A1666">
        <v>1664</v>
      </c>
      <c r="B1666" t="s">
        <v>1665</v>
      </c>
      <c r="C1666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4">
        <f t="shared" si="126"/>
        <v>34.380000000000003</v>
      </c>
      <c r="Q1666" s="5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customFormat="1" x14ac:dyDescent="0.3">
      <c r="A1667">
        <v>1665</v>
      </c>
      <c r="B1667" t="s">
        <v>1666</v>
      </c>
      <c r="C1667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4">
        <f t="shared" ref="P1667:P1730" si="131">IFERROR(ROUND(E1667/L1667,2),"N/A")</f>
        <v>44.96</v>
      </c>
      <c r="Q1667" s="5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customFormat="1" x14ac:dyDescent="0.3">
      <c r="A1668">
        <v>1666</v>
      </c>
      <c r="B1668" t="s">
        <v>1667</v>
      </c>
      <c r="C1668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4">
        <f t="shared" si="131"/>
        <v>41.04</v>
      </c>
      <c r="Q1668" s="5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customFormat="1" x14ac:dyDescent="0.3">
      <c r="A1669">
        <v>1667</v>
      </c>
      <c r="B1669" t="s">
        <v>1668</v>
      </c>
      <c r="C1669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4">
        <f t="shared" si="131"/>
        <v>52.6</v>
      </c>
      <c r="Q1669" s="5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customFormat="1" x14ac:dyDescent="0.3">
      <c r="A1670">
        <v>1668</v>
      </c>
      <c r="B1670" t="s">
        <v>1669</v>
      </c>
      <c r="C1670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4">
        <f t="shared" si="131"/>
        <v>70.78</v>
      </c>
      <c r="Q1670" s="5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customFormat="1" x14ac:dyDescent="0.3">
      <c r="A1671">
        <v>1669</v>
      </c>
      <c r="B1671" t="s">
        <v>1670</v>
      </c>
      <c r="C1671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4">
        <f t="shared" si="131"/>
        <v>53.75</v>
      </c>
      <c r="Q1671" s="5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customFormat="1" x14ac:dyDescent="0.3">
      <c r="A1672">
        <v>1670</v>
      </c>
      <c r="B1672" t="s">
        <v>1671</v>
      </c>
      <c r="C167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4">
        <f t="shared" si="131"/>
        <v>44.61</v>
      </c>
      <c r="Q1672" s="5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customFormat="1" x14ac:dyDescent="0.3">
      <c r="A1673">
        <v>1671</v>
      </c>
      <c r="B1673" t="s">
        <v>1672</v>
      </c>
      <c r="C1673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4">
        <f t="shared" si="131"/>
        <v>26.15</v>
      </c>
      <c r="Q1673" s="5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customFormat="1" x14ac:dyDescent="0.3">
      <c r="A1674">
        <v>1672</v>
      </c>
      <c r="B1674" t="s">
        <v>1673</v>
      </c>
      <c r="C1674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4">
        <f t="shared" si="131"/>
        <v>39.18</v>
      </c>
      <c r="Q1674" s="5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customFormat="1" x14ac:dyDescent="0.3">
      <c r="A1675">
        <v>1673</v>
      </c>
      <c r="B1675" t="s">
        <v>1674</v>
      </c>
      <c r="C1675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4">
        <f t="shared" si="131"/>
        <v>45.59</v>
      </c>
      <c r="Q1675" s="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customFormat="1" x14ac:dyDescent="0.3">
      <c r="A1676">
        <v>1674</v>
      </c>
      <c r="B1676" t="s">
        <v>1675</v>
      </c>
      <c r="C1676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4">
        <f t="shared" si="131"/>
        <v>89.25</v>
      </c>
      <c r="Q1676" s="5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customFormat="1" x14ac:dyDescent="0.3">
      <c r="A1677">
        <v>1675</v>
      </c>
      <c r="B1677" t="s">
        <v>1676</v>
      </c>
      <c r="C1677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4">
        <f t="shared" si="131"/>
        <v>40.42</v>
      </c>
      <c r="Q1677" s="5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customFormat="1" x14ac:dyDescent="0.3">
      <c r="A1678">
        <v>1676</v>
      </c>
      <c r="B1678" t="s">
        <v>1677</v>
      </c>
      <c r="C1678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4">
        <f t="shared" si="131"/>
        <v>82.38</v>
      </c>
      <c r="Q1678" s="5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customFormat="1" x14ac:dyDescent="0.3">
      <c r="A1679">
        <v>1677</v>
      </c>
      <c r="B1679" t="s">
        <v>1678</v>
      </c>
      <c r="C1679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4">
        <f t="shared" si="131"/>
        <v>159.52000000000001</v>
      </c>
      <c r="Q1679" s="5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customFormat="1" x14ac:dyDescent="0.3">
      <c r="A1680">
        <v>1678</v>
      </c>
      <c r="B1680" t="s">
        <v>1679</v>
      </c>
      <c r="C1680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4">
        <f t="shared" si="131"/>
        <v>36.24</v>
      </c>
      <c r="Q1680" s="5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customFormat="1" x14ac:dyDescent="0.3">
      <c r="A1681">
        <v>1679</v>
      </c>
      <c r="B1681" t="s">
        <v>1680</v>
      </c>
      <c r="C1681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4">
        <f t="shared" si="131"/>
        <v>62.5</v>
      </c>
      <c r="Q1681" s="5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customFormat="1" x14ac:dyDescent="0.3">
      <c r="A1682">
        <v>1680</v>
      </c>
      <c r="B1682" t="s">
        <v>1681</v>
      </c>
      <c r="C168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4">
        <f t="shared" si="131"/>
        <v>47</v>
      </c>
      <c r="Q1682" s="5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customFormat="1" x14ac:dyDescent="0.3">
      <c r="A1683">
        <v>1681</v>
      </c>
      <c r="B1683" t="s">
        <v>1682</v>
      </c>
      <c r="C1683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4">
        <f t="shared" si="131"/>
        <v>74.58</v>
      </c>
      <c r="Q1683" s="5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customFormat="1" x14ac:dyDescent="0.3">
      <c r="A1684">
        <v>1682</v>
      </c>
      <c r="B1684" t="s">
        <v>1683</v>
      </c>
      <c r="C1684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4" t="str">
        <f t="shared" si="131"/>
        <v>N/A</v>
      </c>
      <c r="Q1684" s="5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customFormat="1" x14ac:dyDescent="0.3">
      <c r="A1685">
        <v>1683</v>
      </c>
      <c r="B1685" t="s">
        <v>1684</v>
      </c>
      <c r="C1685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4">
        <f t="shared" si="131"/>
        <v>76</v>
      </c>
      <c r="Q1685" s="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customFormat="1" x14ac:dyDescent="0.3">
      <c r="A1686">
        <v>1684</v>
      </c>
      <c r="B1686" t="s">
        <v>1685</v>
      </c>
      <c r="C1686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4">
        <f t="shared" si="131"/>
        <v>86.44</v>
      </c>
      <c r="Q1686" s="5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customFormat="1" x14ac:dyDescent="0.3">
      <c r="A1687">
        <v>1685</v>
      </c>
      <c r="B1687" t="s">
        <v>1686</v>
      </c>
      <c r="C1687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4">
        <f t="shared" si="131"/>
        <v>24</v>
      </c>
      <c r="Q1687" s="5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customFormat="1" x14ac:dyDescent="0.3">
      <c r="A1688">
        <v>1686</v>
      </c>
      <c r="B1688" t="s">
        <v>1687</v>
      </c>
      <c r="C1688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4">
        <f t="shared" si="131"/>
        <v>18</v>
      </c>
      <c r="Q1688" s="5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customFormat="1" x14ac:dyDescent="0.3">
      <c r="A1689">
        <v>1687</v>
      </c>
      <c r="B1689" t="s">
        <v>1688</v>
      </c>
      <c r="C1689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4">
        <f t="shared" si="131"/>
        <v>80.13</v>
      </c>
      <c r="Q1689" s="5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customFormat="1" x14ac:dyDescent="0.3">
      <c r="A1690">
        <v>1688</v>
      </c>
      <c r="B1690" t="s">
        <v>1689</v>
      </c>
      <c r="C1690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4">
        <f t="shared" si="131"/>
        <v>253.14</v>
      </c>
      <c r="Q1690" s="5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customFormat="1" x14ac:dyDescent="0.3">
      <c r="A1691">
        <v>1689</v>
      </c>
      <c r="B1691" t="s">
        <v>1690</v>
      </c>
      <c r="C1691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4">
        <f t="shared" si="131"/>
        <v>171.43</v>
      </c>
      <c r="Q1691" s="5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customFormat="1" x14ac:dyDescent="0.3">
      <c r="A1692">
        <v>1690</v>
      </c>
      <c r="B1692" t="s">
        <v>1691</v>
      </c>
      <c r="C169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4">
        <f t="shared" si="131"/>
        <v>57.73</v>
      </c>
      <c r="Q1692" s="5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customFormat="1" x14ac:dyDescent="0.3">
      <c r="A1693">
        <v>1691</v>
      </c>
      <c r="B1693" t="s">
        <v>1692</v>
      </c>
      <c r="C1693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4">
        <f t="shared" si="131"/>
        <v>264.26</v>
      </c>
      <c r="Q1693" s="5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customFormat="1" x14ac:dyDescent="0.3">
      <c r="A1694">
        <v>1692</v>
      </c>
      <c r="B1694" t="s">
        <v>1693</v>
      </c>
      <c r="C1694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4">
        <f t="shared" si="131"/>
        <v>159.33000000000001</v>
      </c>
      <c r="Q1694" s="5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customFormat="1" x14ac:dyDescent="0.3">
      <c r="A1695">
        <v>1693</v>
      </c>
      <c r="B1695" t="s">
        <v>1694</v>
      </c>
      <c r="C1695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4">
        <f t="shared" si="131"/>
        <v>35</v>
      </c>
      <c r="Q1695" s="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customFormat="1" x14ac:dyDescent="0.3">
      <c r="A1696">
        <v>1694</v>
      </c>
      <c r="B1696" t="s">
        <v>1695</v>
      </c>
      <c r="C1696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4">
        <f t="shared" si="131"/>
        <v>5</v>
      </c>
      <c r="Q1696" s="5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customFormat="1" x14ac:dyDescent="0.3">
      <c r="A1697">
        <v>1695</v>
      </c>
      <c r="B1697" t="s">
        <v>1696</v>
      </c>
      <c r="C1697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4">
        <f t="shared" si="131"/>
        <v>61.09</v>
      </c>
      <c r="Q1697" s="5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customFormat="1" x14ac:dyDescent="0.3">
      <c r="A1698">
        <v>1696</v>
      </c>
      <c r="B1698" t="s">
        <v>1697</v>
      </c>
      <c r="C1698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4" t="str">
        <f t="shared" si="131"/>
        <v>N/A</v>
      </c>
      <c r="Q1698" s="5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customFormat="1" x14ac:dyDescent="0.3">
      <c r="A1699">
        <v>1697</v>
      </c>
      <c r="B1699" t="s">
        <v>1698</v>
      </c>
      <c r="C1699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4">
        <f t="shared" si="131"/>
        <v>114.82</v>
      </c>
      <c r="Q1699" s="5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customFormat="1" x14ac:dyDescent="0.3">
      <c r="A1700">
        <v>1698</v>
      </c>
      <c r="B1700" t="s">
        <v>1699</v>
      </c>
      <c r="C1700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4" t="str">
        <f t="shared" si="131"/>
        <v>N/A</v>
      </c>
      <c r="Q1700" s="5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customFormat="1" x14ac:dyDescent="0.3">
      <c r="A1701">
        <v>1699</v>
      </c>
      <c r="B1701" t="s">
        <v>1700</v>
      </c>
      <c r="C1701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4">
        <f t="shared" si="131"/>
        <v>54</v>
      </c>
      <c r="Q1701" s="5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customFormat="1" x14ac:dyDescent="0.3">
      <c r="A1702">
        <v>1700</v>
      </c>
      <c r="B1702" t="s">
        <v>1701</v>
      </c>
      <c r="C170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4">
        <f t="shared" si="131"/>
        <v>65.97</v>
      </c>
      <c r="Q1702" s="5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customFormat="1" x14ac:dyDescent="0.3">
      <c r="A1703">
        <v>1701</v>
      </c>
      <c r="B1703" t="s">
        <v>1702</v>
      </c>
      <c r="C1703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4">
        <f t="shared" si="131"/>
        <v>5</v>
      </c>
      <c r="Q1703" s="5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customFormat="1" x14ac:dyDescent="0.3">
      <c r="A1704">
        <v>1702</v>
      </c>
      <c r="B1704" t="s">
        <v>1703</v>
      </c>
      <c r="C1704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4">
        <f t="shared" si="131"/>
        <v>1</v>
      </c>
      <c r="Q1704" s="5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customFormat="1" x14ac:dyDescent="0.3">
      <c r="A1705">
        <v>1703</v>
      </c>
      <c r="B1705" t="s">
        <v>1704</v>
      </c>
      <c r="C1705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4">
        <f t="shared" si="131"/>
        <v>25.5</v>
      </c>
      <c r="Q1705" s="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customFormat="1" x14ac:dyDescent="0.3">
      <c r="A1706">
        <v>1704</v>
      </c>
      <c r="B1706" t="s">
        <v>1705</v>
      </c>
      <c r="C1706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4">
        <f t="shared" si="131"/>
        <v>118.36</v>
      </c>
      <c r="Q1706" s="5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customFormat="1" x14ac:dyDescent="0.3">
      <c r="A1707">
        <v>1705</v>
      </c>
      <c r="B1707" t="s">
        <v>1706</v>
      </c>
      <c r="C1707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4" t="str">
        <f t="shared" si="131"/>
        <v>N/A</v>
      </c>
      <c r="Q1707" s="5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customFormat="1" x14ac:dyDescent="0.3">
      <c r="A1708">
        <v>1706</v>
      </c>
      <c r="B1708" t="s">
        <v>1707</v>
      </c>
      <c r="C1708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4" t="str">
        <f t="shared" si="131"/>
        <v>N/A</v>
      </c>
      <c r="Q1708" s="5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customFormat="1" x14ac:dyDescent="0.3">
      <c r="A1709">
        <v>1707</v>
      </c>
      <c r="B1709" t="s">
        <v>1708</v>
      </c>
      <c r="C1709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4">
        <f t="shared" si="131"/>
        <v>54.11</v>
      </c>
      <c r="Q1709" s="5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customFormat="1" x14ac:dyDescent="0.3">
      <c r="A1710">
        <v>1708</v>
      </c>
      <c r="B1710" t="s">
        <v>1709</v>
      </c>
      <c r="C1710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4" t="str">
        <f t="shared" si="131"/>
        <v>N/A</v>
      </c>
      <c r="Q1710" s="5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customFormat="1" x14ac:dyDescent="0.3">
      <c r="A1711">
        <v>1709</v>
      </c>
      <c r="B1711" t="s">
        <v>1710</v>
      </c>
      <c r="C1711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4">
        <f t="shared" si="131"/>
        <v>21.25</v>
      </c>
      <c r="Q1711" s="5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customFormat="1" x14ac:dyDescent="0.3">
      <c r="A1712">
        <v>1710</v>
      </c>
      <c r="B1712" t="s">
        <v>1711</v>
      </c>
      <c r="C171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4">
        <f t="shared" si="131"/>
        <v>34</v>
      </c>
      <c r="Q1712" s="5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customFormat="1" x14ac:dyDescent="0.3">
      <c r="A1713">
        <v>1711</v>
      </c>
      <c r="B1713" t="s">
        <v>1712</v>
      </c>
      <c r="C1713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4">
        <f t="shared" si="131"/>
        <v>525</v>
      </c>
      <c r="Q1713" s="5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customFormat="1" x14ac:dyDescent="0.3">
      <c r="A1714">
        <v>1712</v>
      </c>
      <c r="B1714" t="s">
        <v>1713</v>
      </c>
      <c r="C1714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4" t="str">
        <f t="shared" si="131"/>
        <v>N/A</v>
      </c>
      <c r="Q1714" s="5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customFormat="1" x14ac:dyDescent="0.3">
      <c r="A1715">
        <v>1713</v>
      </c>
      <c r="B1715" t="s">
        <v>1714</v>
      </c>
      <c r="C1715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4">
        <f t="shared" si="131"/>
        <v>50</v>
      </c>
      <c r="Q1715" s="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customFormat="1" x14ac:dyDescent="0.3">
      <c r="A1716">
        <v>1714</v>
      </c>
      <c r="B1716" t="s">
        <v>1715</v>
      </c>
      <c r="C1716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4">
        <f t="shared" si="131"/>
        <v>115.71</v>
      </c>
      <c r="Q1716" s="5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customFormat="1" x14ac:dyDescent="0.3">
      <c r="A1717">
        <v>1715</v>
      </c>
      <c r="B1717" t="s">
        <v>1716</v>
      </c>
      <c r="C1717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4">
        <f t="shared" si="131"/>
        <v>5.5</v>
      </c>
      <c r="Q1717" s="5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customFormat="1" x14ac:dyDescent="0.3">
      <c r="A1718">
        <v>1716</v>
      </c>
      <c r="B1718" t="s">
        <v>1717</v>
      </c>
      <c r="C1718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4">
        <f t="shared" si="131"/>
        <v>50</v>
      </c>
      <c r="Q1718" s="5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customFormat="1" x14ac:dyDescent="0.3">
      <c r="A1719">
        <v>1717</v>
      </c>
      <c r="B1719" t="s">
        <v>1718</v>
      </c>
      <c r="C1719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4">
        <f t="shared" si="131"/>
        <v>34.020000000000003</v>
      </c>
      <c r="Q1719" s="5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customFormat="1" x14ac:dyDescent="0.3">
      <c r="A1720">
        <v>1718</v>
      </c>
      <c r="B1720" t="s">
        <v>1719</v>
      </c>
      <c r="C1720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4">
        <f t="shared" si="131"/>
        <v>37.5</v>
      </c>
      <c r="Q1720" s="5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customFormat="1" x14ac:dyDescent="0.3">
      <c r="A1721">
        <v>1719</v>
      </c>
      <c r="B1721" t="s">
        <v>1720</v>
      </c>
      <c r="C1721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4">
        <f t="shared" si="131"/>
        <v>11.67</v>
      </c>
      <c r="Q1721" s="5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customFormat="1" x14ac:dyDescent="0.3">
      <c r="A1722">
        <v>1720</v>
      </c>
      <c r="B1722" t="s">
        <v>1721</v>
      </c>
      <c r="C172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4">
        <f t="shared" si="131"/>
        <v>28.13</v>
      </c>
      <c r="Q1722" s="5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customFormat="1" x14ac:dyDescent="0.3">
      <c r="A1723">
        <v>1721</v>
      </c>
      <c r="B1723" t="s">
        <v>1722</v>
      </c>
      <c r="C1723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4" t="str">
        <f t="shared" si="131"/>
        <v>N/A</v>
      </c>
      <c r="Q1723" s="5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customFormat="1" x14ac:dyDescent="0.3">
      <c r="A1724">
        <v>1722</v>
      </c>
      <c r="B1724" t="s">
        <v>1723</v>
      </c>
      <c r="C1724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4">
        <f t="shared" si="131"/>
        <v>1</v>
      </c>
      <c r="Q1724" s="5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customFormat="1" x14ac:dyDescent="0.3">
      <c r="A1725">
        <v>1723</v>
      </c>
      <c r="B1725" t="s">
        <v>1724</v>
      </c>
      <c r="C1725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4">
        <f t="shared" si="131"/>
        <v>216.67</v>
      </c>
      <c r="Q1725" s="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customFormat="1" x14ac:dyDescent="0.3">
      <c r="A1726">
        <v>1724</v>
      </c>
      <c r="B1726" t="s">
        <v>1725</v>
      </c>
      <c r="C1726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4">
        <f t="shared" si="131"/>
        <v>8.75</v>
      </c>
      <c r="Q1726" s="5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customFormat="1" x14ac:dyDescent="0.3">
      <c r="A1727">
        <v>1725</v>
      </c>
      <c r="B1727" t="s">
        <v>1726</v>
      </c>
      <c r="C1727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4">
        <f t="shared" si="131"/>
        <v>62.22</v>
      </c>
      <c r="Q1727" s="5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customFormat="1" x14ac:dyDescent="0.3">
      <c r="A1728">
        <v>1726</v>
      </c>
      <c r="B1728" t="s">
        <v>1727</v>
      </c>
      <c r="C1728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4">
        <f t="shared" si="131"/>
        <v>137.25</v>
      </c>
      <c r="Q1728" s="5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customFormat="1" x14ac:dyDescent="0.3">
      <c r="A1729">
        <v>1727</v>
      </c>
      <c r="B1729" t="s">
        <v>1728</v>
      </c>
      <c r="C1729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4">
        <f t="shared" si="131"/>
        <v>1</v>
      </c>
      <c r="Q1729" s="5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customFormat="1" x14ac:dyDescent="0.3">
      <c r="A1730">
        <v>1728</v>
      </c>
      <c r="B1730" t="s">
        <v>1729</v>
      </c>
      <c r="C1730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4">
        <f t="shared" si="131"/>
        <v>122.14</v>
      </c>
      <c r="Q1730" s="5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customFormat="1" x14ac:dyDescent="0.3">
      <c r="A1731">
        <v>1729</v>
      </c>
      <c r="B1731" t="s">
        <v>1730</v>
      </c>
      <c r="C1731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4" t="str">
        <f t="shared" ref="P1731:P1794" si="136">IFERROR(ROUND(E1731/L1731,2),"N/A")</f>
        <v>N/A</v>
      </c>
      <c r="Q1731" s="5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customFormat="1" x14ac:dyDescent="0.3">
      <c r="A1732">
        <v>1730</v>
      </c>
      <c r="B1732" t="s">
        <v>1731</v>
      </c>
      <c r="C173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4" t="str">
        <f t="shared" si="136"/>
        <v>N/A</v>
      </c>
      <c r="Q1732" s="5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customFormat="1" x14ac:dyDescent="0.3">
      <c r="A1733">
        <v>1731</v>
      </c>
      <c r="B1733" t="s">
        <v>1732</v>
      </c>
      <c r="C1733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4" t="str">
        <f t="shared" si="136"/>
        <v>N/A</v>
      </c>
      <c r="Q1733" s="5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customFormat="1" x14ac:dyDescent="0.3">
      <c r="A1734">
        <v>1732</v>
      </c>
      <c r="B1734" t="s">
        <v>1733</v>
      </c>
      <c r="C1734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4" t="str">
        <f t="shared" si="136"/>
        <v>N/A</v>
      </c>
      <c r="Q1734" s="5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customFormat="1" x14ac:dyDescent="0.3">
      <c r="A1735">
        <v>1733</v>
      </c>
      <c r="B1735" t="s">
        <v>1734</v>
      </c>
      <c r="C1735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4" t="str">
        <f t="shared" si="136"/>
        <v>N/A</v>
      </c>
      <c r="Q1735" s="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customFormat="1" x14ac:dyDescent="0.3">
      <c r="A1736">
        <v>1734</v>
      </c>
      <c r="B1736" t="s">
        <v>1735</v>
      </c>
      <c r="C1736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4">
        <f t="shared" si="136"/>
        <v>1</v>
      </c>
      <c r="Q1736" s="5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customFormat="1" x14ac:dyDescent="0.3">
      <c r="A1737">
        <v>1735</v>
      </c>
      <c r="B1737" t="s">
        <v>1736</v>
      </c>
      <c r="C1737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4">
        <f t="shared" si="136"/>
        <v>55</v>
      </c>
      <c r="Q1737" s="5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customFormat="1" x14ac:dyDescent="0.3">
      <c r="A1738">
        <v>1736</v>
      </c>
      <c r="B1738" t="s">
        <v>1737</v>
      </c>
      <c r="C1738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4">
        <f t="shared" si="136"/>
        <v>22</v>
      </c>
      <c r="Q1738" s="5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customFormat="1" x14ac:dyDescent="0.3">
      <c r="A1739">
        <v>1737</v>
      </c>
      <c r="B1739" t="s">
        <v>1738</v>
      </c>
      <c r="C1739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4">
        <f t="shared" si="136"/>
        <v>56.67</v>
      </c>
      <c r="Q1739" s="5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customFormat="1" x14ac:dyDescent="0.3">
      <c r="A1740">
        <v>1738</v>
      </c>
      <c r="B1740" t="s">
        <v>1739</v>
      </c>
      <c r="C1740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4">
        <f t="shared" si="136"/>
        <v>20</v>
      </c>
      <c r="Q1740" s="5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customFormat="1" x14ac:dyDescent="0.3">
      <c r="A1741">
        <v>1739</v>
      </c>
      <c r="B1741" t="s">
        <v>1740</v>
      </c>
      <c r="C1741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4">
        <f t="shared" si="136"/>
        <v>1</v>
      </c>
      <c r="Q1741" s="5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customFormat="1" x14ac:dyDescent="0.3">
      <c r="A1742">
        <v>1740</v>
      </c>
      <c r="B1742" t="s">
        <v>1741</v>
      </c>
      <c r="C174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4" t="str">
        <f t="shared" si="136"/>
        <v>N/A</v>
      </c>
      <c r="Q1742" s="5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customFormat="1" x14ac:dyDescent="0.3">
      <c r="A1743">
        <v>1741</v>
      </c>
      <c r="B1743" t="s">
        <v>1742</v>
      </c>
      <c r="C1743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4">
        <f t="shared" si="136"/>
        <v>25.58</v>
      </c>
      <c r="Q1743" s="5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customFormat="1" x14ac:dyDescent="0.3">
      <c r="A1744">
        <v>1742</v>
      </c>
      <c r="B1744" t="s">
        <v>1743</v>
      </c>
      <c r="C1744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4">
        <f t="shared" si="136"/>
        <v>63.97</v>
      </c>
      <c r="Q1744" s="5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customFormat="1" x14ac:dyDescent="0.3">
      <c r="A1745">
        <v>1743</v>
      </c>
      <c r="B1745" t="s">
        <v>1744</v>
      </c>
      <c r="C1745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4">
        <f t="shared" si="136"/>
        <v>89.93</v>
      </c>
      <c r="Q1745" s="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customFormat="1" x14ac:dyDescent="0.3">
      <c r="A1746">
        <v>1744</v>
      </c>
      <c r="B1746" t="s">
        <v>1745</v>
      </c>
      <c r="C1746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4">
        <f t="shared" si="136"/>
        <v>93.07</v>
      </c>
      <c r="Q1746" s="5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customFormat="1" x14ac:dyDescent="0.3">
      <c r="A1747">
        <v>1745</v>
      </c>
      <c r="B1747" t="s">
        <v>1746</v>
      </c>
      <c r="C1747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4">
        <f t="shared" si="136"/>
        <v>89.67</v>
      </c>
      <c r="Q1747" s="5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customFormat="1" x14ac:dyDescent="0.3">
      <c r="A1748">
        <v>1746</v>
      </c>
      <c r="B1748" t="s">
        <v>1747</v>
      </c>
      <c r="C1748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4">
        <f t="shared" si="136"/>
        <v>207.62</v>
      </c>
      <c r="Q1748" s="5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customFormat="1" x14ac:dyDescent="0.3">
      <c r="A1749">
        <v>1747</v>
      </c>
      <c r="B1749" t="s">
        <v>1748</v>
      </c>
      <c r="C1749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4">
        <f t="shared" si="136"/>
        <v>59.41</v>
      </c>
      <c r="Q1749" s="5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customFormat="1" x14ac:dyDescent="0.3">
      <c r="A1750">
        <v>1748</v>
      </c>
      <c r="B1750" t="s">
        <v>1749</v>
      </c>
      <c r="C1750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4">
        <f t="shared" si="136"/>
        <v>358.97</v>
      </c>
      <c r="Q1750" s="5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customFormat="1" x14ac:dyDescent="0.3">
      <c r="A1751">
        <v>1749</v>
      </c>
      <c r="B1751" t="s">
        <v>1750</v>
      </c>
      <c r="C1751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4">
        <f t="shared" si="136"/>
        <v>94.74</v>
      </c>
      <c r="Q1751" s="5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customFormat="1" x14ac:dyDescent="0.3">
      <c r="A1752">
        <v>1750</v>
      </c>
      <c r="B1752" t="s">
        <v>1751</v>
      </c>
      <c r="C175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4">
        <f t="shared" si="136"/>
        <v>80.650000000000006</v>
      </c>
      <c r="Q1752" s="5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customFormat="1" x14ac:dyDescent="0.3">
      <c r="A1753">
        <v>1751</v>
      </c>
      <c r="B1753" t="s">
        <v>1752</v>
      </c>
      <c r="C1753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4">
        <f t="shared" si="136"/>
        <v>168.69</v>
      </c>
      <c r="Q1753" s="5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customFormat="1" x14ac:dyDescent="0.3">
      <c r="A1754">
        <v>1752</v>
      </c>
      <c r="B1754" t="s">
        <v>1753</v>
      </c>
      <c r="C1754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4">
        <f t="shared" si="136"/>
        <v>34.69</v>
      </c>
      <c r="Q1754" s="5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customFormat="1" x14ac:dyDescent="0.3">
      <c r="A1755">
        <v>1753</v>
      </c>
      <c r="B1755" t="s">
        <v>1754</v>
      </c>
      <c r="C1755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4">
        <f t="shared" si="136"/>
        <v>462.86</v>
      </c>
      <c r="Q1755" s="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customFormat="1" x14ac:dyDescent="0.3">
      <c r="A1756">
        <v>1754</v>
      </c>
      <c r="B1756" t="s">
        <v>1755</v>
      </c>
      <c r="C1756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4">
        <f t="shared" si="136"/>
        <v>104.39</v>
      </c>
      <c r="Q1756" s="5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customFormat="1" x14ac:dyDescent="0.3">
      <c r="A1757">
        <v>1755</v>
      </c>
      <c r="B1757" t="s">
        <v>1756</v>
      </c>
      <c r="C1757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4">
        <f t="shared" si="136"/>
        <v>7.5</v>
      </c>
      <c r="Q1757" s="5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customFormat="1" x14ac:dyDescent="0.3">
      <c r="A1758">
        <v>1756</v>
      </c>
      <c r="B1758" t="s">
        <v>1757</v>
      </c>
      <c r="C1758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4">
        <f t="shared" si="136"/>
        <v>47.13</v>
      </c>
      <c r="Q1758" s="5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customFormat="1" x14ac:dyDescent="0.3">
      <c r="A1759">
        <v>1757</v>
      </c>
      <c r="B1759" t="s">
        <v>1758</v>
      </c>
      <c r="C1759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4">
        <f t="shared" si="136"/>
        <v>414.29</v>
      </c>
      <c r="Q1759" s="5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customFormat="1" x14ac:dyDescent="0.3">
      <c r="A1760">
        <v>1758</v>
      </c>
      <c r="B1760" t="s">
        <v>1759</v>
      </c>
      <c r="C1760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4">
        <f t="shared" si="136"/>
        <v>42.48</v>
      </c>
      <c r="Q1760" s="5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customFormat="1" x14ac:dyDescent="0.3">
      <c r="A1761">
        <v>1759</v>
      </c>
      <c r="B1761" t="s">
        <v>1760</v>
      </c>
      <c r="C1761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4">
        <f t="shared" si="136"/>
        <v>108.78</v>
      </c>
      <c r="Q1761" s="5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customFormat="1" x14ac:dyDescent="0.3">
      <c r="A1762">
        <v>1760</v>
      </c>
      <c r="B1762" t="s">
        <v>1761</v>
      </c>
      <c r="C176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4">
        <f t="shared" si="136"/>
        <v>81.099999999999994</v>
      </c>
      <c r="Q1762" s="5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customFormat="1" x14ac:dyDescent="0.3">
      <c r="A1763">
        <v>1761</v>
      </c>
      <c r="B1763" t="s">
        <v>1762</v>
      </c>
      <c r="C1763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4">
        <f t="shared" si="136"/>
        <v>51.67</v>
      </c>
      <c r="Q1763" s="5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customFormat="1" x14ac:dyDescent="0.3">
      <c r="A1764">
        <v>1762</v>
      </c>
      <c r="B1764" t="s">
        <v>1763</v>
      </c>
      <c r="C1764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4">
        <f t="shared" si="136"/>
        <v>35.4</v>
      </c>
      <c r="Q1764" s="5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customFormat="1" x14ac:dyDescent="0.3">
      <c r="A1765">
        <v>1763</v>
      </c>
      <c r="B1765" t="s">
        <v>1764</v>
      </c>
      <c r="C1765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4">
        <f t="shared" si="136"/>
        <v>103.64</v>
      </c>
      <c r="Q1765" s="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customFormat="1" x14ac:dyDescent="0.3">
      <c r="A1766">
        <v>1764</v>
      </c>
      <c r="B1766" t="s">
        <v>1765</v>
      </c>
      <c r="C1766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4">
        <f t="shared" si="136"/>
        <v>55.28</v>
      </c>
      <c r="Q1766" s="5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customFormat="1" x14ac:dyDescent="0.3">
      <c r="A1767">
        <v>1765</v>
      </c>
      <c r="B1767" t="s">
        <v>1766</v>
      </c>
      <c r="C1767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4">
        <f t="shared" si="136"/>
        <v>72.17</v>
      </c>
      <c r="Q1767" s="5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customFormat="1" x14ac:dyDescent="0.3">
      <c r="A1768">
        <v>1766</v>
      </c>
      <c r="B1768" t="s">
        <v>1767</v>
      </c>
      <c r="C1768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4" t="str">
        <f t="shared" si="136"/>
        <v>N/A</v>
      </c>
      <c r="Q1768" s="5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customFormat="1" x14ac:dyDescent="0.3">
      <c r="A1769">
        <v>1767</v>
      </c>
      <c r="B1769" t="s">
        <v>1768</v>
      </c>
      <c r="C1769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4">
        <f t="shared" si="136"/>
        <v>58.62</v>
      </c>
      <c r="Q1769" s="5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customFormat="1" x14ac:dyDescent="0.3">
      <c r="A1770">
        <v>1768</v>
      </c>
      <c r="B1770" t="s">
        <v>1769</v>
      </c>
      <c r="C1770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4">
        <f t="shared" si="136"/>
        <v>12.47</v>
      </c>
      <c r="Q1770" s="5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customFormat="1" x14ac:dyDescent="0.3">
      <c r="A1771">
        <v>1769</v>
      </c>
      <c r="B1771" t="s">
        <v>1770</v>
      </c>
      <c r="C1771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4">
        <f t="shared" si="136"/>
        <v>49.14</v>
      </c>
      <c r="Q1771" s="5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customFormat="1" x14ac:dyDescent="0.3">
      <c r="A1772">
        <v>1770</v>
      </c>
      <c r="B1772" t="s">
        <v>1771</v>
      </c>
      <c r="C177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4">
        <f t="shared" si="136"/>
        <v>150.5</v>
      </c>
      <c r="Q1772" s="5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customFormat="1" x14ac:dyDescent="0.3">
      <c r="A1773">
        <v>1771</v>
      </c>
      <c r="B1773" t="s">
        <v>1772</v>
      </c>
      <c r="C1773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4">
        <f t="shared" si="136"/>
        <v>35.799999999999997</v>
      </c>
      <c r="Q1773" s="5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customFormat="1" x14ac:dyDescent="0.3">
      <c r="A1774">
        <v>1772</v>
      </c>
      <c r="B1774" t="s">
        <v>1773</v>
      </c>
      <c r="C1774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4">
        <f t="shared" si="136"/>
        <v>45.16</v>
      </c>
      <c r="Q1774" s="5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customFormat="1" x14ac:dyDescent="0.3">
      <c r="A1775">
        <v>1773</v>
      </c>
      <c r="B1775" t="s">
        <v>1774</v>
      </c>
      <c r="C1775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4">
        <f t="shared" si="136"/>
        <v>98.79</v>
      </c>
      <c r="Q1775" s="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customFormat="1" x14ac:dyDescent="0.3">
      <c r="A1776">
        <v>1774</v>
      </c>
      <c r="B1776" t="s">
        <v>1775</v>
      </c>
      <c r="C1776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4">
        <f t="shared" si="136"/>
        <v>88.31</v>
      </c>
      <c r="Q1776" s="5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customFormat="1" x14ac:dyDescent="0.3">
      <c r="A1777">
        <v>1775</v>
      </c>
      <c r="B1777" t="s">
        <v>1776</v>
      </c>
      <c r="C1777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4">
        <f t="shared" si="136"/>
        <v>170.63</v>
      </c>
      <c r="Q1777" s="5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customFormat="1" x14ac:dyDescent="0.3">
      <c r="A1778">
        <v>1776</v>
      </c>
      <c r="B1778" t="s">
        <v>1777</v>
      </c>
      <c r="C1778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4">
        <f t="shared" si="136"/>
        <v>83.75</v>
      </c>
      <c r="Q1778" s="5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customFormat="1" x14ac:dyDescent="0.3">
      <c r="A1779">
        <v>1777</v>
      </c>
      <c r="B1779" t="s">
        <v>1778</v>
      </c>
      <c r="C1779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4">
        <f t="shared" si="136"/>
        <v>65.099999999999994</v>
      </c>
      <c r="Q1779" s="5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customFormat="1" x14ac:dyDescent="0.3">
      <c r="A1780">
        <v>1778</v>
      </c>
      <c r="B1780" t="s">
        <v>1779</v>
      </c>
      <c r="C1780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4">
        <f t="shared" si="136"/>
        <v>66.33</v>
      </c>
      <c r="Q1780" s="5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customFormat="1" x14ac:dyDescent="0.3">
      <c r="A1781">
        <v>1779</v>
      </c>
      <c r="B1781" t="s">
        <v>1780</v>
      </c>
      <c r="C1781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4">
        <f t="shared" si="136"/>
        <v>104.89</v>
      </c>
      <c r="Q1781" s="5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customFormat="1" x14ac:dyDescent="0.3">
      <c r="A1782">
        <v>1780</v>
      </c>
      <c r="B1782" t="s">
        <v>1781</v>
      </c>
      <c r="C178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4">
        <f t="shared" si="136"/>
        <v>78.44</v>
      </c>
      <c r="Q1782" s="5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customFormat="1" x14ac:dyDescent="0.3">
      <c r="A1783">
        <v>1781</v>
      </c>
      <c r="B1783" t="s">
        <v>1782</v>
      </c>
      <c r="C1783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4">
        <f t="shared" si="136"/>
        <v>59.04</v>
      </c>
      <c r="Q1783" s="5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customFormat="1" x14ac:dyDescent="0.3">
      <c r="A1784">
        <v>1782</v>
      </c>
      <c r="B1784" t="s">
        <v>1783</v>
      </c>
      <c r="C1784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4">
        <f t="shared" si="136"/>
        <v>71.34</v>
      </c>
      <c r="Q1784" s="5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customFormat="1" x14ac:dyDescent="0.3">
      <c r="A1785">
        <v>1783</v>
      </c>
      <c r="B1785" t="s">
        <v>1784</v>
      </c>
      <c r="C1785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4">
        <f t="shared" si="136"/>
        <v>51.23</v>
      </c>
      <c r="Q1785" s="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customFormat="1" x14ac:dyDescent="0.3">
      <c r="A1786">
        <v>1784</v>
      </c>
      <c r="B1786" t="s">
        <v>1785</v>
      </c>
      <c r="C1786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4">
        <f t="shared" si="136"/>
        <v>60.24</v>
      </c>
      <c r="Q1786" s="5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customFormat="1" x14ac:dyDescent="0.3">
      <c r="A1787">
        <v>1785</v>
      </c>
      <c r="B1787" t="s">
        <v>1786</v>
      </c>
      <c r="C1787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4">
        <f t="shared" si="136"/>
        <v>44.94</v>
      </c>
      <c r="Q1787" s="5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customFormat="1" x14ac:dyDescent="0.3">
      <c r="A1788">
        <v>1786</v>
      </c>
      <c r="B1788" t="s">
        <v>1787</v>
      </c>
      <c r="C1788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4">
        <f t="shared" si="136"/>
        <v>31.21</v>
      </c>
      <c r="Q1788" s="5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customFormat="1" x14ac:dyDescent="0.3">
      <c r="A1789">
        <v>1787</v>
      </c>
      <c r="B1789" t="s">
        <v>1788</v>
      </c>
      <c r="C1789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4">
        <f t="shared" si="136"/>
        <v>63.88</v>
      </c>
      <c r="Q1789" s="5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customFormat="1" x14ac:dyDescent="0.3">
      <c r="A1790">
        <v>1788</v>
      </c>
      <c r="B1790" t="s">
        <v>1789</v>
      </c>
      <c r="C1790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4">
        <f t="shared" si="136"/>
        <v>19</v>
      </c>
      <c r="Q1790" s="5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customFormat="1" x14ac:dyDescent="0.3">
      <c r="A1791">
        <v>1789</v>
      </c>
      <c r="B1791" t="s">
        <v>1790</v>
      </c>
      <c r="C1791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4">
        <f t="shared" si="136"/>
        <v>10</v>
      </c>
      <c r="Q1791" s="5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customFormat="1" x14ac:dyDescent="0.3">
      <c r="A1792">
        <v>1790</v>
      </c>
      <c r="B1792" t="s">
        <v>1791</v>
      </c>
      <c r="C179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4">
        <f t="shared" si="136"/>
        <v>109.07</v>
      </c>
      <c r="Q1792" s="5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customFormat="1" x14ac:dyDescent="0.3">
      <c r="A1793">
        <v>1791</v>
      </c>
      <c r="B1793" t="s">
        <v>1792</v>
      </c>
      <c r="C1793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4">
        <f t="shared" si="136"/>
        <v>26.75</v>
      </c>
      <c r="Q1793" s="5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customFormat="1" x14ac:dyDescent="0.3">
      <c r="A1794">
        <v>1792</v>
      </c>
      <c r="B1794" t="s">
        <v>1793</v>
      </c>
      <c r="C1794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4">
        <f t="shared" si="136"/>
        <v>109.94</v>
      </c>
      <c r="Q1794" s="5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customFormat="1" x14ac:dyDescent="0.3">
      <c r="A1795">
        <v>1793</v>
      </c>
      <c r="B1795" t="s">
        <v>1794</v>
      </c>
      <c r="C1795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4">
        <f t="shared" ref="P1795:P1858" si="141">IFERROR(ROUND(E1795/L1795,2),"N/A")</f>
        <v>20</v>
      </c>
      <c r="Q1795" s="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customFormat="1" x14ac:dyDescent="0.3">
      <c r="A1796">
        <v>1794</v>
      </c>
      <c r="B1796" t="s">
        <v>1795</v>
      </c>
      <c r="C1796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4">
        <f t="shared" si="141"/>
        <v>55.39</v>
      </c>
      <c r="Q1796" s="5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customFormat="1" x14ac:dyDescent="0.3">
      <c r="A1797">
        <v>1795</v>
      </c>
      <c r="B1797" t="s">
        <v>1796</v>
      </c>
      <c r="C1797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4">
        <f t="shared" si="141"/>
        <v>133.9</v>
      </c>
      <c r="Q1797" s="5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customFormat="1" x14ac:dyDescent="0.3">
      <c r="A1798">
        <v>1796</v>
      </c>
      <c r="B1798" t="s">
        <v>1797</v>
      </c>
      <c r="C1798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4">
        <f t="shared" si="141"/>
        <v>48.72</v>
      </c>
      <c r="Q1798" s="5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customFormat="1" x14ac:dyDescent="0.3">
      <c r="A1799">
        <v>1797</v>
      </c>
      <c r="B1799" t="s">
        <v>1798</v>
      </c>
      <c r="C1799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4">
        <f t="shared" si="141"/>
        <v>48.25</v>
      </c>
      <c r="Q1799" s="5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customFormat="1" x14ac:dyDescent="0.3">
      <c r="A1800">
        <v>1798</v>
      </c>
      <c r="B1800" t="s">
        <v>1799</v>
      </c>
      <c r="C1800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4">
        <f t="shared" si="141"/>
        <v>58.97</v>
      </c>
      <c r="Q1800" s="5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customFormat="1" x14ac:dyDescent="0.3">
      <c r="A1801">
        <v>1799</v>
      </c>
      <c r="B1801" t="s">
        <v>1800</v>
      </c>
      <c r="C1801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4">
        <f t="shared" si="141"/>
        <v>11.64</v>
      </c>
      <c r="Q1801" s="5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customFormat="1" x14ac:dyDescent="0.3">
      <c r="A1802">
        <v>1800</v>
      </c>
      <c r="B1802" t="s">
        <v>1801</v>
      </c>
      <c r="C180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4">
        <f t="shared" si="141"/>
        <v>83.72</v>
      </c>
      <c r="Q1802" s="5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customFormat="1" x14ac:dyDescent="0.3">
      <c r="A1803">
        <v>1801</v>
      </c>
      <c r="B1803" t="s">
        <v>1802</v>
      </c>
      <c r="C1803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4">
        <f t="shared" si="141"/>
        <v>63.65</v>
      </c>
      <c r="Q1803" s="5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customFormat="1" x14ac:dyDescent="0.3">
      <c r="A1804">
        <v>1802</v>
      </c>
      <c r="B1804" t="s">
        <v>1803</v>
      </c>
      <c r="C1804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4">
        <f t="shared" si="141"/>
        <v>94.28</v>
      </c>
      <c r="Q1804" s="5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customFormat="1" x14ac:dyDescent="0.3">
      <c r="A1805">
        <v>1803</v>
      </c>
      <c r="B1805" t="s">
        <v>1804</v>
      </c>
      <c r="C1805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4">
        <f t="shared" si="141"/>
        <v>71.87</v>
      </c>
      <c r="Q1805" s="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customFormat="1" x14ac:dyDescent="0.3">
      <c r="A1806">
        <v>1804</v>
      </c>
      <c r="B1806" t="s">
        <v>1805</v>
      </c>
      <c r="C1806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4">
        <f t="shared" si="141"/>
        <v>104.85</v>
      </c>
      <c r="Q1806" s="5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customFormat="1" x14ac:dyDescent="0.3">
      <c r="A1807">
        <v>1805</v>
      </c>
      <c r="B1807" t="s">
        <v>1806</v>
      </c>
      <c r="C1807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4">
        <f t="shared" si="141"/>
        <v>67.14</v>
      </c>
      <c r="Q1807" s="5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customFormat="1" x14ac:dyDescent="0.3">
      <c r="A1808">
        <v>1806</v>
      </c>
      <c r="B1808" t="s">
        <v>1807</v>
      </c>
      <c r="C1808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4">
        <f t="shared" si="141"/>
        <v>73.88</v>
      </c>
      <c r="Q1808" s="5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customFormat="1" x14ac:dyDescent="0.3">
      <c r="A1809">
        <v>1807</v>
      </c>
      <c r="B1809" t="s">
        <v>1808</v>
      </c>
      <c r="C1809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4">
        <f t="shared" si="141"/>
        <v>69.13</v>
      </c>
      <c r="Q1809" s="5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customFormat="1" x14ac:dyDescent="0.3">
      <c r="A1810">
        <v>1808</v>
      </c>
      <c r="B1810" t="s">
        <v>1809</v>
      </c>
      <c r="C1810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4">
        <f t="shared" si="141"/>
        <v>120.77</v>
      </c>
      <c r="Q1810" s="5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customFormat="1" x14ac:dyDescent="0.3">
      <c r="A1811">
        <v>1809</v>
      </c>
      <c r="B1811" t="s">
        <v>1810</v>
      </c>
      <c r="C1811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4">
        <f t="shared" si="141"/>
        <v>42.22</v>
      </c>
      <c r="Q1811" s="5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customFormat="1" x14ac:dyDescent="0.3">
      <c r="A1812">
        <v>1810</v>
      </c>
      <c r="B1812" t="s">
        <v>1811</v>
      </c>
      <c r="C181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4">
        <f t="shared" si="141"/>
        <v>7.5</v>
      </c>
      <c r="Q1812" s="5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customFormat="1" x14ac:dyDescent="0.3">
      <c r="A1813">
        <v>1811</v>
      </c>
      <c r="B1813" t="s">
        <v>1812</v>
      </c>
      <c r="C1813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4">
        <f t="shared" si="141"/>
        <v>1.54</v>
      </c>
      <c r="Q1813" s="5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customFormat="1" x14ac:dyDescent="0.3">
      <c r="A1814">
        <v>1812</v>
      </c>
      <c r="B1814" t="s">
        <v>1813</v>
      </c>
      <c r="C1814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4">
        <f t="shared" si="141"/>
        <v>37.61</v>
      </c>
      <c r="Q1814" s="5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customFormat="1" x14ac:dyDescent="0.3">
      <c r="A1815">
        <v>1813</v>
      </c>
      <c r="B1815" t="s">
        <v>1814</v>
      </c>
      <c r="C1815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4" t="str">
        <f t="shared" si="141"/>
        <v>N/A</v>
      </c>
      <c r="Q1815" s="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customFormat="1" x14ac:dyDescent="0.3">
      <c r="A1816">
        <v>1814</v>
      </c>
      <c r="B1816" t="s">
        <v>1815</v>
      </c>
      <c r="C1816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4">
        <f t="shared" si="141"/>
        <v>42.16</v>
      </c>
      <c r="Q1816" s="5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customFormat="1" x14ac:dyDescent="0.3">
      <c r="A1817">
        <v>1815</v>
      </c>
      <c r="B1817" t="s">
        <v>1816</v>
      </c>
      <c r="C1817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4" t="str">
        <f t="shared" si="141"/>
        <v>N/A</v>
      </c>
      <c r="Q1817" s="5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customFormat="1" x14ac:dyDescent="0.3">
      <c r="A1818">
        <v>1816</v>
      </c>
      <c r="B1818" t="s">
        <v>1817</v>
      </c>
      <c r="C1818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4">
        <f t="shared" si="141"/>
        <v>84.83</v>
      </c>
      <c r="Q1818" s="5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customFormat="1" x14ac:dyDescent="0.3">
      <c r="A1819">
        <v>1817</v>
      </c>
      <c r="B1819" t="s">
        <v>1818</v>
      </c>
      <c r="C1819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4">
        <f t="shared" si="141"/>
        <v>94.19</v>
      </c>
      <c r="Q1819" s="5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customFormat="1" x14ac:dyDescent="0.3">
      <c r="A1820">
        <v>1818</v>
      </c>
      <c r="B1820" t="s">
        <v>1819</v>
      </c>
      <c r="C1820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4" t="str">
        <f t="shared" si="141"/>
        <v>N/A</v>
      </c>
      <c r="Q1820" s="5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customFormat="1" x14ac:dyDescent="0.3">
      <c r="A1821">
        <v>1819</v>
      </c>
      <c r="B1821" t="s">
        <v>1820</v>
      </c>
      <c r="C1821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4">
        <f t="shared" si="141"/>
        <v>6.25</v>
      </c>
      <c r="Q1821" s="5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customFormat="1" x14ac:dyDescent="0.3">
      <c r="A1822">
        <v>1820</v>
      </c>
      <c r="B1822" t="s">
        <v>1821</v>
      </c>
      <c r="C182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4">
        <f t="shared" si="141"/>
        <v>213.38</v>
      </c>
      <c r="Q1822" s="5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customFormat="1" x14ac:dyDescent="0.3">
      <c r="A1823">
        <v>1821</v>
      </c>
      <c r="B1823" t="s">
        <v>1822</v>
      </c>
      <c r="C1823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4">
        <f t="shared" si="141"/>
        <v>59.16</v>
      </c>
      <c r="Q1823" s="5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customFormat="1" x14ac:dyDescent="0.3">
      <c r="A1824">
        <v>1822</v>
      </c>
      <c r="B1824" t="s">
        <v>1823</v>
      </c>
      <c r="C1824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4">
        <f t="shared" si="141"/>
        <v>27.27</v>
      </c>
      <c r="Q1824" s="5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customFormat="1" x14ac:dyDescent="0.3">
      <c r="A1825">
        <v>1823</v>
      </c>
      <c r="B1825" t="s">
        <v>1824</v>
      </c>
      <c r="C1825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4">
        <f t="shared" si="141"/>
        <v>24.58</v>
      </c>
      <c r="Q1825" s="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customFormat="1" x14ac:dyDescent="0.3">
      <c r="A1826">
        <v>1824</v>
      </c>
      <c r="B1826" t="s">
        <v>1825</v>
      </c>
      <c r="C1826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4">
        <f t="shared" si="141"/>
        <v>75.05</v>
      </c>
      <c r="Q1826" s="5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customFormat="1" x14ac:dyDescent="0.3">
      <c r="A1827">
        <v>1825</v>
      </c>
      <c r="B1827" t="s">
        <v>1826</v>
      </c>
      <c r="C1827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4">
        <f t="shared" si="141"/>
        <v>42.02</v>
      </c>
      <c r="Q1827" s="5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customFormat="1" x14ac:dyDescent="0.3">
      <c r="A1828">
        <v>1826</v>
      </c>
      <c r="B1828" t="s">
        <v>1827</v>
      </c>
      <c r="C1828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4">
        <f t="shared" si="141"/>
        <v>53.16</v>
      </c>
      <c r="Q1828" s="5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customFormat="1" x14ac:dyDescent="0.3">
      <c r="A1829">
        <v>1827</v>
      </c>
      <c r="B1829" t="s">
        <v>1828</v>
      </c>
      <c r="C1829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4">
        <f t="shared" si="141"/>
        <v>83.89</v>
      </c>
      <c r="Q1829" s="5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customFormat="1" x14ac:dyDescent="0.3">
      <c r="A1830">
        <v>1828</v>
      </c>
      <c r="B1830" t="s">
        <v>1829</v>
      </c>
      <c r="C1830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4">
        <f t="shared" si="141"/>
        <v>417.33</v>
      </c>
      <c r="Q1830" s="5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customFormat="1" x14ac:dyDescent="0.3">
      <c r="A1831">
        <v>1829</v>
      </c>
      <c r="B1831" t="s">
        <v>1830</v>
      </c>
      <c r="C1831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4">
        <f t="shared" si="141"/>
        <v>75.77</v>
      </c>
      <c r="Q1831" s="5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customFormat="1" x14ac:dyDescent="0.3">
      <c r="A1832">
        <v>1830</v>
      </c>
      <c r="B1832" t="s">
        <v>1831</v>
      </c>
      <c r="C183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4">
        <f t="shared" si="141"/>
        <v>67.39</v>
      </c>
      <c r="Q1832" s="5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customFormat="1" x14ac:dyDescent="0.3">
      <c r="A1833">
        <v>1831</v>
      </c>
      <c r="B1833" t="s">
        <v>1832</v>
      </c>
      <c r="C1833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4">
        <f t="shared" si="141"/>
        <v>73.569999999999993</v>
      </c>
      <c r="Q1833" s="5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customFormat="1" x14ac:dyDescent="0.3">
      <c r="A1834">
        <v>1832</v>
      </c>
      <c r="B1834" t="s">
        <v>1833</v>
      </c>
      <c r="C1834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4">
        <f t="shared" si="141"/>
        <v>25</v>
      </c>
      <c r="Q1834" s="5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customFormat="1" x14ac:dyDescent="0.3">
      <c r="A1835">
        <v>1833</v>
      </c>
      <c r="B1835" t="s">
        <v>1834</v>
      </c>
      <c r="C1835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4">
        <f t="shared" si="141"/>
        <v>42</v>
      </c>
      <c r="Q1835" s="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customFormat="1" x14ac:dyDescent="0.3">
      <c r="A1836">
        <v>1834</v>
      </c>
      <c r="B1836" t="s">
        <v>1835</v>
      </c>
      <c r="C1836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4">
        <f t="shared" si="141"/>
        <v>131.16999999999999</v>
      </c>
      <c r="Q1836" s="5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customFormat="1" x14ac:dyDescent="0.3">
      <c r="A1837">
        <v>1835</v>
      </c>
      <c r="B1837" t="s">
        <v>1836</v>
      </c>
      <c r="C1837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4">
        <f t="shared" si="141"/>
        <v>47.27</v>
      </c>
      <c r="Q1837" s="5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customFormat="1" x14ac:dyDescent="0.3">
      <c r="A1838">
        <v>1836</v>
      </c>
      <c r="B1838" t="s">
        <v>1837</v>
      </c>
      <c r="C1838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4">
        <f t="shared" si="141"/>
        <v>182.13</v>
      </c>
      <c r="Q1838" s="5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customFormat="1" x14ac:dyDescent="0.3">
      <c r="A1839">
        <v>1837</v>
      </c>
      <c r="B1839" t="s">
        <v>1838</v>
      </c>
      <c r="C1839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4">
        <f t="shared" si="141"/>
        <v>61.37</v>
      </c>
      <c r="Q1839" s="5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customFormat="1" x14ac:dyDescent="0.3">
      <c r="A1840">
        <v>1838</v>
      </c>
      <c r="B1840" t="s">
        <v>1839</v>
      </c>
      <c r="C1840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4">
        <f t="shared" si="141"/>
        <v>35.770000000000003</v>
      </c>
      <c r="Q1840" s="5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customFormat="1" x14ac:dyDescent="0.3">
      <c r="A1841">
        <v>1839</v>
      </c>
      <c r="B1841" t="s">
        <v>1840</v>
      </c>
      <c r="C1841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4">
        <f t="shared" si="141"/>
        <v>45.62</v>
      </c>
      <c r="Q1841" s="5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customFormat="1" x14ac:dyDescent="0.3">
      <c r="A1842">
        <v>1840</v>
      </c>
      <c r="B1842" t="s">
        <v>1841</v>
      </c>
      <c r="C184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4">
        <f t="shared" si="141"/>
        <v>75.38</v>
      </c>
      <c r="Q1842" s="5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customFormat="1" x14ac:dyDescent="0.3">
      <c r="A1843">
        <v>1841</v>
      </c>
      <c r="B1843" t="s">
        <v>1842</v>
      </c>
      <c r="C1843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4">
        <f t="shared" si="141"/>
        <v>50.88</v>
      </c>
      <c r="Q1843" s="5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customFormat="1" x14ac:dyDescent="0.3">
      <c r="A1844">
        <v>1842</v>
      </c>
      <c r="B1844" t="s">
        <v>1843</v>
      </c>
      <c r="C1844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4">
        <f t="shared" si="141"/>
        <v>119.29</v>
      </c>
      <c r="Q1844" s="5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customFormat="1" x14ac:dyDescent="0.3">
      <c r="A1845">
        <v>1843</v>
      </c>
      <c r="B1845" t="s">
        <v>1844</v>
      </c>
      <c r="C1845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4">
        <f t="shared" si="141"/>
        <v>92.54</v>
      </c>
      <c r="Q1845" s="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customFormat="1" x14ac:dyDescent="0.3">
      <c r="A1846">
        <v>1844</v>
      </c>
      <c r="B1846" t="s">
        <v>1845</v>
      </c>
      <c r="C1846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4">
        <f t="shared" si="141"/>
        <v>76.05</v>
      </c>
      <c r="Q1846" s="5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customFormat="1" x14ac:dyDescent="0.3">
      <c r="A1847">
        <v>1845</v>
      </c>
      <c r="B1847" t="s">
        <v>1846</v>
      </c>
      <c r="C1847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4">
        <f t="shared" si="141"/>
        <v>52.63</v>
      </c>
      <c r="Q1847" s="5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customFormat="1" x14ac:dyDescent="0.3">
      <c r="A1848">
        <v>1846</v>
      </c>
      <c r="B1848" t="s">
        <v>1847</v>
      </c>
      <c r="C1848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4">
        <f t="shared" si="141"/>
        <v>98.99</v>
      </c>
      <c r="Q1848" s="5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customFormat="1" x14ac:dyDescent="0.3">
      <c r="A1849">
        <v>1847</v>
      </c>
      <c r="B1849" t="s">
        <v>1848</v>
      </c>
      <c r="C1849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4">
        <f t="shared" si="141"/>
        <v>79.53</v>
      </c>
      <c r="Q1849" s="5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customFormat="1" x14ac:dyDescent="0.3">
      <c r="A1850">
        <v>1848</v>
      </c>
      <c r="B1850" t="s">
        <v>1849</v>
      </c>
      <c r="C1850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4">
        <f t="shared" si="141"/>
        <v>134.21</v>
      </c>
      <c r="Q1850" s="5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customFormat="1" x14ac:dyDescent="0.3">
      <c r="A1851">
        <v>1849</v>
      </c>
      <c r="B1851" t="s">
        <v>1850</v>
      </c>
      <c r="C1851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4">
        <f t="shared" si="141"/>
        <v>37.630000000000003</v>
      </c>
      <c r="Q1851" s="5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customFormat="1" x14ac:dyDescent="0.3">
      <c r="A1852">
        <v>1850</v>
      </c>
      <c r="B1852" t="s">
        <v>1851</v>
      </c>
      <c r="C185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4">
        <f t="shared" si="141"/>
        <v>51.04</v>
      </c>
      <c r="Q1852" s="5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customFormat="1" x14ac:dyDescent="0.3">
      <c r="A1853">
        <v>1851</v>
      </c>
      <c r="B1853" t="s">
        <v>1852</v>
      </c>
      <c r="C1853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4">
        <f t="shared" si="141"/>
        <v>50.04</v>
      </c>
      <c r="Q1853" s="5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customFormat="1" x14ac:dyDescent="0.3">
      <c r="A1854">
        <v>1852</v>
      </c>
      <c r="B1854" t="s">
        <v>1853</v>
      </c>
      <c r="C1854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4">
        <f t="shared" si="141"/>
        <v>133.93</v>
      </c>
      <c r="Q1854" s="5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customFormat="1" x14ac:dyDescent="0.3">
      <c r="A1855">
        <v>1853</v>
      </c>
      <c r="B1855" t="s">
        <v>1854</v>
      </c>
      <c r="C1855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4">
        <f t="shared" si="141"/>
        <v>58.21</v>
      </c>
      <c r="Q1855" s="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customFormat="1" x14ac:dyDescent="0.3">
      <c r="A1856">
        <v>1854</v>
      </c>
      <c r="B1856" t="s">
        <v>1855</v>
      </c>
      <c r="C1856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4">
        <f t="shared" si="141"/>
        <v>88.04</v>
      </c>
      <c r="Q1856" s="5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customFormat="1" x14ac:dyDescent="0.3">
      <c r="A1857">
        <v>1855</v>
      </c>
      <c r="B1857" t="s">
        <v>1856</v>
      </c>
      <c r="C1857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4">
        <f t="shared" si="141"/>
        <v>70.58</v>
      </c>
      <c r="Q1857" s="5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customFormat="1" x14ac:dyDescent="0.3">
      <c r="A1858">
        <v>1856</v>
      </c>
      <c r="B1858" t="s">
        <v>1857</v>
      </c>
      <c r="C1858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4">
        <f t="shared" si="141"/>
        <v>53.29</v>
      </c>
      <c r="Q1858" s="5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customFormat="1" x14ac:dyDescent="0.3">
      <c r="A1859">
        <v>1857</v>
      </c>
      <c r="B1859" t="s">
        <v>1858</v>
      </c>
      <c r="C1859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4">
        <f t="shared" ref="P1859:P1922" si="146">IFERROR(ROUND(E1859/L1859,2),"N/A")</f>
        <v>136.36000000000001</v>
      </c>
      <c r="Q1859" s="5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customFormat="1" x14ac:dyDescent="0.3">
      <c r="A1860">
        <v>1858</v>
      </c>
      <c r="B1860" t="s">
        <v>1859</v>
      </c>
      <c r="C1860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4">
        <f t="shared" si="146"/>
        <v>40.549999999999997</v>
      </c>
      <c r="Q1860" s="5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customFormat="1" x14ac:dyDescent="0.3">
      <c r="A1861">
        <v>1859</v>
      </c>
      <c r="B1861" t="s">
        <v>1860</v>
      </c>
      <c r="C1861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4">
        <f t="shared" si="146"/>
        <v>70.63</v>
      </c>
      <c r="Q1861" s="5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customFormat="1" x14ac:dyDescent="0.3">
      <c r="A1862">
        <v>1860</v>
      </c>
      <c r="B1862" t="s">
        <v>1861</v>
      </c>
      <c r="C186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4">
        <f t="shared" si="146"/>
        <v>52.68</v>
      </c>
      <c r="Q1862" s="5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customFormat="1" x14ac:dyDescent="0.3">
      <c r="A1863">
        <v>1861</v>
      </c>
      <c r="B1863" t="s">
        <v>1862</v>
      </c>
      <c r="C1863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4" t="str">
        <f t="shared" si="146"/>
        <v>N/A</v>
      </c>
      <c r="Q1863" s="5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customFormat="1" x14ac:dyDescent="0.3">
      <c r="A1864">
        <v>1862</v>
      </c>
      <c r="B1864" t="s">
        <v>1863</v>
      </c>
      <c r="C1864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4">
        <f t="shared" si="146"/>
        <v>90.94</v>
      </c>
      <c r="Q1864" s="5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customFormat="1" x14ac:dyDescent="0.3">
      <c r="A1865">
        <v>1863</v>
      </c>
      <c r="B1865" t="s">
        <v>1864</v>
      </c>
      <c r="C1865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4">
        <f t="shared" si="146"/>
        <v>5</v>
      </c>
      <c r="Q1865" s="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customFormat="1" x14ac:dyDescent="0.3">
      <c r="A1866">
        <v>1864</v>
      </c>
      <c r="B1866" t="s">
        <v>1865</v>
      </c>
      <c r="C1866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4">
        <f t="shared" si="146"/>
        <v>58.08</v>
      </c>
      <c r="Q1866" s="5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customFormat="1" x14ac:dyDescent="0.3">
      <c r="A1867">
        <v>1865</v>
      </c>
      <c r="B1867" t="s">
        <v>1866</v>
      </c>
      <c r="C1867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4">
        <f t="shared" si="146"/>
        <v>2</v>
      </c>
      <c r="Q1867" s="5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customFormat="1" x14ac:dyDescent="0.3">
      <c r="A1868">
        <v>1866</v>
      </c>
      <c r="B1868" t="s">
        <v>1867</v>
      </c>
      <c r="C1868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4">
        <f t="shared" si="146"/>
        <v>62.5</v>
      </c>
      <c r="Q1868" s="5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customFormat="1" x14ac:dyDescent="0.3">
      <c r="A1869">
        <v>1867</v>
      </c>
      <c r="B1869" t="s">
        <v>1868</v>
      </c>
      <c r="C1869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4">
        <f t="shared" si="146"/>
        <v>10</v>
      </c>
      <c r="Q1869" s="5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customFormat="1" x14ac:dyDescent="0.3">
      <c r="A1870">
        <v>1868</v>
      </c>
      <c r="B1870" t="s">
        <v>1869</v>
      </c>
      <c r="C1870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4">
        <f t="shared" si="146"/>
        <v>71.59</v>
      </c>
      <c r="Q1870" s="5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customFormat="1" x14ac:dyDescent="0.3">
      <c r="A1871">
        <v>1869</v>
      </c>
      <c r="B1871" t="s">
        <v>1870</v>
      </c>
      <c r="C1871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4" t="str">
        <f t="shared" si="146"/>
        <v>N/A</v>
      </c>
      <c r="Q1871" s="5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customFormat="1" x14ac:dyDescent="0.3">
      <c r="A1872">
        <v>1870</v>
      </c>
      <c r="B1872" t="s">
        <v>1871</v>
      </c>
      <c r="C187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4">
        <f t="shared" si="146"/>
        <v>32.82</v>
      </c>
      <c r="Q1872" s="5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customFormat="1" x14ac:dyDescent="0.3">
      <c r="A1873">
        <v>1871</v>
      </c>
      <c r="B1873" t="s">
        <v>1872</v>
      </c>
      <c r="C1873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4">
        <f t="shared" si="146"/>
        <v>49.12</v>
      </c>
      <c r="Q1873" s="5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customFormat="1" x14ac:dyDescent="0.3">
      <c r="A1874">
        <v>1872</v>
      </c>
      <c r="B1874" t="s">
        <v>1873</v>
      </c>
      <c r="C1874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4">
        <f t="shared" si="146"/>
        <v>16.309999999999999</v>
      </c>
      <c r="Q1874" s="5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customFormat="1" x14ac:dyDescent="0.3">
      <c r="A1875">
        <v>1873</v>
      </c>
      <c r="B1875" t="s">
        <v>1874</v>
      </c>
      <c r="C1875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4">
        <f t="shared" si="146"/>
        <v>18</v>
      </c>
      <c r="Q1875" s="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customFormat="1" x14ac:dyDescent="0.3">
      <c r="A1876">
        <v>1874</v>
      </c>
      <c r="B1876" t="s">
        <v>1875</v>
      </c>
      <c r="C1876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4">
        <f t="shared" si="146"/>
        <v>13</v>
      </c>
      <c r="Q1876" s="5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customFormat="1" x14ac:dyDescent="0.3">
      <c r="A1877">
        <v>1875</v>
      </c>
      <c r="B1877" t="s">
        <v>1876</v>
      </c>
      <c r="C1877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4">
        <f t="shared" si="146"/>
        <v>17</v>
      </c>
      <c r="Q1877" s="5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customFormat="1" x14ac:dyDescent="0.3">
      <c r="A1878">
        <v>1876</v>
      </c>
      <c r="B1878" t="s">
        <v>1877</v>
      </c>
      <c r="C1878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4" t="str">
        <f t="shared" si="146"/>
        <v>N/A</v>
      </c>
      <c r="Q1878" s="5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customFormat="1" x14ac:dyDescent="0.3">
      <c r="A1879">
        <v>1877</v>
      </c>
      <c r="B1879" t="s">
        <v>1878</v>
      </c>
      <c r="C1879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4" t="str">
        <f t="shared" si="146"/>
        <v>N/A</v>
      </c>
      <c r="Q1879" s="5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customFormat="1" x14ac:dyDescent="0.3">
      <c r="A1880">
        <v>1878</v>
      </c>
      <c r="B1880" t="s">
        <v>1879</v>
      </c>
      <c r="C1880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4" t="str">
        <f t="shared" si="146"/>
        <v>N/A</v>
      </c>
      <c r="Q1880" s="5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customFormat="1" x14ac:dyDescent="0.3">
      <c r="A1881">
        <v>1879</v>
      </c>
      <c r="B1881" t="s">
        <v>1880</v>
      </c>
      <c r="C1881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4">
        <f t="shared" si="146"/>
        <v>3</v>
      </c>
      <c r="Q1881" s="5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customFormat="1" x14ac:dyDescent="0.3">
      <c r="A1882">
        <v>1880</v>
      </c>
      <c r="B1882" t="s">
        <v>1881</v>
      </c>
      <c r="C188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4">
        <f t="shared" si="146"/>
        <v>41.83</v>
      </c>
      <c r="Q1882" s="5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customFormat="1" x14ac:dyDescent="0.3">
      <c r="A1883">
        <v>1881</v>
      </c>
      <c r="B1883" t="s">
        <v>1882</v>
      </c>
      <c r="C1883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4">
        <f t="shared" si="146"/>
        <v>49.34</v>
      </c>
      <c r="Q1883" s="5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customFormat="1" x14ac:dyDescent="0.3">
      <c r="A1884">
        <v>1882</v>
      </c>
      <c r="B1884" t="s">
        <v>1883</v>
      </c>
      <c r="C1884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4">
        <f t="shared" si="146"/>
        <v>41.73</v>
      </c>
      <c r="Q1884" s="5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customFormat="1" x14ac:dyDescent="0.3">
      <c r="A1885">
        <v>1883</v>
      </c>
      <c r="B1885" t="s">
        <v>1884</v>
      </c>
      <c r="C1885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4">
        <f t="shared" si="146"/>
        <v>32.72</v>
      </c>
      <c r="Q1885" s="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customFormat="1" x14ac:dyDescent="0.3">
      <c r="A1886">
        <v>1884</v>
      </c>
      <c r="B1886" t="s">
        <v>1885</v>
      </c>
      <c r="C1886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4">
        <f t="shared" si="146"/>
        <v>51.96</v>
      </c>
      <c r="Q1886" s="5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customFormat="1" x14ac:dyDescent="0.3">
      <c r="A1887">
        <v>1885</v>
      </c>
      <c r="B1887" t="s">
        <v>1886</v>
      </c>
      <c r="C1887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4">
        <f t="shared" si="146"/>
        <v>50.69</v>
      </c>
      <c r="Q1887" s="5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customFormat="1" x14ac:dyDescent="0.3">
      <c r="A1888">
        <v>1886</v>
      </c>
      <c r="B1888" t="s">
        <v>1887</v>
      </c>
      <c r="C1888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4">
        <f t="shared" si="146"/>
        <v>42.24</v>
      </c>
      <c r="Q1888" s="5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customFormat="1" x14ac:dyDescent="0.3">
      <c r="A1889">
        <v>1887</v>
      </c>
      <c r="B1889" t="s">
        <v>1888</v>
      </c>
      <c r="C1889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4">
        <f t="shared" si="146"/>
        <v>416.88</v>
      </c>
      <c r="Q1889" s="5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customFormat="1" x14ac:dyDescent="0.3">
      <c r="A1890">
        <v>1888</v>
      </c>
      <c r="B1890" t="s">
        <v>1889</v>
      </c>
      <c r="C1890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4">
        <f t="shared" si="146"/>
        <v>46.65</v>
      </c>
      <c r="Q1890" s="5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customFormat="1" x14ac:dyDescent="0.3">
      <c r="A1891">
        <v>1889</v>
      </c>
      <c r="B1891" t="s">
        <v>1890</v>
      </c>
      <c r="C1891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4">
        <f t="shared" si="146"/>
        <v>48.45</v>
      </c>
      <c r="Q1891" s="5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customFormat="1" x14ac:dyDescent="0.3">
      <c r="A1892">
        <v>1890</v>
      </c>
      <c r="B1892" t="s">
        <v>1891</v>
      </c>
      <c r="C189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4">
        <f t="shared" si="146"/>
        <v>70.53</v>
      </c>
      <c r="Q1892" s="5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customFormat="1" x14ac:dyDescent="0.3">
      <c r="A1893">
        <v>1891</v>
      </c>
      <c r="B1893" t="s">
        <v>1892</v>
      </c>
      <c r="C1893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4">
        <f t="shared" si="146"/>
        <v>87.96</v>
      </c>
      <c r="Q1893" s="5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customFormat="1" x14ac:dyDescent="0.3">
      <c r="A1894">
        <v>1892</v>
      </c>
      <c r="B1894" t="s">
        <v>1893</v>
      </c>
      <c r="C1894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4">
        <f t="shared" si="146"/>
        <v>26.27</v>
      </c>
      <c r="Q1894" s="5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customFormat="1" x14ac:dyDescent="0.3">
      <c r="A1895">
        <v>1893</v>
      </c>
      <c r="B1895" t="s">
        <v>1894</v>
      </c>
      <c r="C1895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4">
        <f t="shared" si="146"/>
        <v>57.78</v>
      </c>
      <c r="Q1895" s="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customFormat="1" x14ac:dyDescent="0.3">
      <c r="A1896">
        <v>1894</v>
      </c>
      <c r="B1896" t="s">
        <v>1895</v>
      </c>
      <c r="C1896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4">
        <f t="shared" si="146"/>
        <v>57.25</v>
      </c>
      <c r="Q1896" s="5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customFormat="1" x14ac:dyDescent="0.3">
      <c r="A1897">
        <v>1895</v>
      </c>
      <c r="B1897" t="s">
        <v>1896</v>
      </c>
      <c r="C1897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4">
        <f t="shared" si="146"/>
        <v>196.34</v>
      </c>
      <c r="Q1897" s="5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customFormat="1" x14ac:dyDescent="0.3">
      <c r="A1898">
        <v>1896</v>
      </c>
      <c r="B1898" t="s">
        <v>1897</v>
      </c>
      <c r="C1898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4">
        <f t="shared" si="146"/>
        <v>43</v>
      </c>
      <c r="Q1898" s="5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customFormat="1" x14ac:dyDescent="0.3">
      <c r="A1899">
        <v>1897</v>
      </c>
      <c r="B1899" t="s">
        <v>1898</v>
      </c>
      <c r="C1899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4">
        <f t="shared" si="146"/>
        <v>35.549999999999997</v>
      </c>
      <c r="Q1899" s="5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customFormat="1" x14ac:dyDescent="0.3">
      <c r="A1900">
        <v>1898</v>
      </c>
      <c r="B1900" t="s">
        <v>1899</v>
      </c>
      <c r="C1900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4">
        <f t="shared" si="146"/>
        <v>68.81</v>
      </c>
      <c r="Q1900" s="5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customFormat="1" x14ac:dyDescent="0.3">
      <c r="A1901">
        <v>1899</v>
      </c>
      <c r="B1901" t="s">
        <v>1900</v>
      </c>
      <c r="C1901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4">
        <f t="shared" si="146"/>
        <v>28.57</v>
      </c>
      <c r="Q1901" s="5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customFormat="1" x14ac:dyDescent="0.3">
      <c r="A1902">
        <v>1900</v>
      </c>
      <c r="B1902" t="s">
        <v>1901</v>
      </c>
      <c r="C190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4">
        <f t="shared" si="146"/>
        <v>50.63</v>
      </c>
      <c r="Q1902" s="5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customFormat="1" x14ac:dyDescent="0.3">
      <c r="A1903">
        <v>1901</v>
      </c>
      <c r="B1903" t="s">
        <v>1902</v>
      </c>
      <c r="C1903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4">
        <f t="shared" si="146"/>
        <v>106.8</v>
      </c>
      <c r="Q1903" s="5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customFormat="1" x14ac:dyDescent="0.3">
      <c r="A1904">
        <v>1902</v>
      </c>
      <c r="B1904" t="s">
        <v>1903</v>
      </c>
      <c r="C1904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4">
        <f t="shared" si="146"/>
        <v>4</v>
      </c>
      <c r="Q1904" s="5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customFormat="1" x14ac:dyDescent="0.3">
      <c r="A1905">
        <v>1903</v>
      </c>
      <c r="B1905" t="s">
        <v>1904</v>
      </c>
      <c r="C1905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4">
        <f t="shared" si="146"/>
        <v>34.1</v>
      </c>
      <c r="Q1905" s="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customFormat="1" x14ac:dyDescent="0.3">
      <c r="A1906">
        <v>1904</v>
      </c>
      <c r="B1906" t="s">
        <v>1905</v>
      </c>
      <c r="C1906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4">
        <f t="shared" si="146"/>
        <v>25</v>
      </c>
      <c r="Q1906" s="5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customFormat="1" x14ac:dyDescent="0.3">
      <c r="A1907">
        <v>1905</v>
      </c>
      <c r="B1907" t="s">
        <v>1906</v>
      </c>
      <c r="C1907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4">
        <f t="shared" si="146"/>
        <v>10.5</v>
      </c>
      <c r="Q1907" s="5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customFormat="1" x14ac:dyDescent="0.3">
      <c r="A1908">
        <v>1906</v>
      </c>
      <c r="B1908" t="s">
        <v>1907</v>
      </c>
      <c r="C1908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4">
        <f t="shared" si="146"/>
        <v>215.96</v>
      </c>
      <c r="Q1908" s="5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customFormat="1" x14ac:dyDescent="0.3">
      <c r="A1909">
        <v>1907</v>
      </c>
      <c r="B1909" t="s">
        <v>1908</v>
      </c>
      <c r="C1909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4">
        <f t="shared" si="146"/>
        <v>21.25</v>
      </c>
      <c r="Q1909" s="5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customFormat="1" x14ac:dyDescent="0.3">
      <c r="A1910">
        <v>1908</v>
      </c>
      <c r="B1910" t="s">
        <v>1909</v>
      </c>
      <c r="C1910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4">
        <f t="shared" si="146"/>
        <v>108.25</v>
      </c>
      <c r="Q1910" s="5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customFormat="1" x14ac:dyDescent="0.3">
      <c r="A1911">
        <v>1909</v>
      </c>
      <c r="B1911" t="s">
        <v>1910</v>
      </c>
      <c r="C1911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4">
        <f t="shared" si="146"/>
        <v>129.97</v>
      </c>
      <c r="Q1911" s="5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customFormat="1" x14ac:dyDescent="0.3">
      <c r="A1912">
        <v>1910</v>
      </c>
      <c r="B1912" t="s">
        <v>1911</v>
      </c>
      <c r="C191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4">
        <f t="shared" si="146"/>
        <v>117.49</v>
      </c>
      <c r="Q1912" s="5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customFormat="1" x14ac:dyDescent="0.3">
      <c r="A1913">
        <v>1911</v>
      </c>
      <c r="B1913" t="s">
        <v>1912</v>
      </c>
      <c r="C1913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4">
        <f t="shared" si="146"/>
        <v>10</v>
      </c>
      <c r="Q1913" s="5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customFormat="1" x14ac:dyDescent="0.3">
      <c r="A1914">
        <v>1912</v>
      </c>
      <c r="B1914" t="s">
        <v>1913</v>
      </c>
      <c r="C1914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4">
        <f t="shared" si="146"/>
        <v>70.599999999999994</v>
      </c>
      <c r="Q1914" s="5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customFormat="1" x14ac:dyDescent="0.3">
      <c r="A1915">
        <v>1913</v>
      </c>
      <c r="B1915" t="s">
        <v>1914</v>
      </c>
      <c r="C1915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4">
        <f t="shared" si="146"/>
        <v>24.5</v>
      </c>
      <c r="Q1915" s="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customFormat="1" x14ac:dyDescent="0.3">
      <c r="A1916">
        <v>1914</v>
      </c>
      <c r="B1916" t="s">
        <v>1915</v>
      </c>
      <c r="C1916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4">
        <f t="shared" si="146"/>
        <v>30</v>
      </c>
      <c r="Q1916" s="5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customFormat="1" x14ac:dyDescent="0.3">
      <c r="A1917">
        <v>1915</v>
      </c>
      <c r="B1917" t="s">
        <v>1916</v>
      </c>
      <c r="C1917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4">
        <f t="shared" si="146"/>
        <v>2</v>
      </c>
      <c r="Q1917" s="5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customFormat="1" x14ac:dyDescent="0.3">
      <c r="A1918">
        <v>1916</v>
      </c>
      <c r="B1918" t="s">
        <v>1917</v>
      </c>
      <c r="C1918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4">
        <f t="shared" si="146"/>
        <v>17</v>
      </c>
      <c r="Q1918" s="5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customFormat="1" x14ac:dyDescent="0.3">
      <c r="A1919">
        <v>1917</v>
      </c>
      <c r="B1919" t="s">
        <v>1918</v>
      </c>
      <c r="C1919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4">
        <f t="shared" si="146"/>
        <v>2928.93</v>
      </c>
      <c r="Q1919" s="5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customFormat="1" x14ac:dyDescent="0.3">
      <c r="A1920">
        <v>1918</v>
      </c>
      <c r="B1920" t="s">
        <v>1919</v>
      </c>
      <c r="C1920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4">
        <f t="shared" si="146"/>
        <v>28.89</v>
      </c>
      <c r="Q1920" s="5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customFormat="1" x14ac:dyDescent="0.3">
      <c r="A1921">
        <v>1919</v>
      </c>
      <c r="B1921" t="s">
        <v>1920</v>
      </c>
      <c r="C1921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4">
        <f t="shared" si="146"/>
        <v>29.63</v>
      </c>
      <c r="Q1921" s="5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customFormat="1" x14ac:dyDescent="0.3">
      <c r="A1922">
        <v>1920</v>
      </c>
      <c r="B1922" t="s">
        <v>1921</v>
      </c>
      <c r="C192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4">
        <f t="shared" si="146"/>
        <v>40.98</v>
      </c>
      <c r="Q1922" s="5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customFormat="1" x14ac:dyDescent="0.3">
      <c r="A1923">
        <v>1921</v>
      </c>
      <c r="B1923" t="s">
        <v>1922</v>
      </c>
      <c r="C1923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4">
        <f t="shared" ref="P1923:P1986" si="151">IFERROR(ROUND(E1923/L1923,2),"N/A")</f>
        <v>54</v>
      </c>
      <c r="Q1923" s="5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customFormat="1" x14ac:dyDescent="0.3">
      <c r="A1924">
        <v>1922</v>
      </c>
      <c r="B1924" t="s">
        <v>1923</v>
      </c>
      <c r="C1924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4">
        <f t="shared" si="151"/>
        <v>36.11</v>
      </c>
      <c r="Q1924" s="5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customFormat="1" x14ac:dyDescent="0.3">
      <c r="A1925">
        <v>1923</v>
      </c>
      <c r="B1925" t="s">
        <v>1924</v>
      </c>
      <c r="C1925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4">
        <f t="shared" si="151"/>
        <v>23.15</v>
      </c>
      <c r="Q1925" s="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customFormat="1" x14ac:dyDescent="0.3">
      <c r="A1926">
        <v>1924</v>
      </c>
      <c r="B1926" t="s">
        <v>1925</v>
      </c>
      <c r="C1926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4">
        <f t="shared" si="151"/>
        <v>104</v>
      </c>
      <c r="Q1926" s="5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customFormat="1" x14ac:dyDescent="0.3">
      <c r="A1927">
        <v>1925</v>
      </c>
      <c r="B1927" t="s">
        <v>1926</v>
      </c>
      <c r="C1927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4">
        <f t="shared" si="151"/>
        <v>31.83</v>
      </c>
      <c r="Q1927" s="5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customFormat="1" x14ac:dyDescent="0.3">
      <c r="A1928">
        <v>1926</v>
      </c>
      <c r="B1928" t="s">
        <v>1927</v>
      </c>
      <c r="C1928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4">
        <f t="shared" si="151"/>
        <v>27.39</v>
      </c>
      <c r="Q1928" s="5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customFormat="1" x14ac:dyDescent="0.3">
      <c r="A1929">
        <v>1927</v>
      </c>
      <c r="B1929" t="s">
        <v>1928</v>
      </c>
      <c r="C1929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4">
        <f t="shared" si="151"/>
        <v>56.36</v>
      </c>
      <c r="Q1929" s="5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customFormat="1" x14ac:dyDescent="0.3">
      <c r="A1930">
        <v>1928</v>
      </c>
      <c r="B1930" t="s">
        <v>1929</v>
      </c>
      <c r="C1930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4">
        <f t="shared" si="151"/>
        <v>77.349999999999994</v>
      </c>
      <c r="Q1930" s="5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customFormat="1" x14ac:dyDescent="0.3">
      <c r="A1931">
        <v>1929</v>
      </c>
      <c r="B1931" t="s">
        <v>1930</v>
      </c>
      <c r="C1931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4">
        <f t="shared" si="151"/>
        <v>42.8</v>
      </c>
      <c r="Q1931" s="5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customFormat="1" x14ac:dyDescent="0.3">
      <c r="A1932">
        <v>1930</v>
      </c>
      <c r="B1932" t="s">
        <v>1931</v>
      </c>
      <c r="C193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4">
        <f t="shared" si="151"/>
        <v>48.85</v>
      </c>
      <c r="Q1932" s="5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customFormat="1" x14ac:dyDescent="0.3">
      <c r="A1933">
        <v>1931</v>
      </c>
      <c r="B1933" t="s">
        <v>1932</v>
      </c>
      <c r="C1933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4">
        <f t="shared" si="151"/>
        <v>48.24</v>
      </c>
      <c r="Q1933" s="5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customFormat="1" x14ac:dyDescent="0.3">
      <c r="A1934">
        <v>1932</v>
      </c>
      <c r="B1934" t="s">
        <v>1933</v>
      </c>
      <c r="C1934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4">
        <f t="shared" si="151"/>
        <v>70.209999999999994</v>
      </c>
      <c r="Q1934" s="5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customFormat="1" x14ac:dyDescent="0.3">
      <c r="A1935">
        <v>1933</v>
      </c>
      <c r="B1935" t="s">
        <v>1934</v>
      </c>
      <c r="C1935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4">
        <f t="shared" si="151"/>
        <v>94.05</v>
      </c>
      <c r="Q1935" s="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customFormat="1" x14ac:dyDescent="0.3">
      <c r="A1936">
        <v>1934</v>
      </c>
      <c r="B1936" t="s">
        <v>1935</v>
      </c>
      <c r="C1936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4">
        <f t="shared" si="151"/>
        <v>80.27</v>
      </c>
      <c r="Q1936" s="5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customFormat="1" x14ac:dyDescent="0.3">
      <c r="A1937">
        <v>1935</v>
      </c>
      <c r="B1937" t="s">
        <v>1936</v>
      </c>
      <c r="C1937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4">
        <f t="shared" si="151"/>
        <v>54.2</v>
      </c>
      <c r="Q1937" s="5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customFormat="1" x14ac:dyDescent="0.3">
      <c r="A1938">
        <v>1936</v>
      </c>
      <c r="B1938" t="s">
        <v>1937</v>
      </c>
      <c r="C1938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4">
        <f t="shared" si="151"/>
        <v>60.27</v>
      </c>
      <c r="Q1938" s="5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customFormat="1" x14ac:dyDescent="0.3">
      <c r="A1939">
        <v>1937</v>
      </c>
      <c r="B1939" t="s">
        <v>1938</v>
      </c>
      <c r="C1939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4">
        <f t="shared" si="151"/>
        <v>38.74</v>
      </c>
      <c r="Q1939" s="5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customFormat="1" x14ac:dyDescent="0.3">
      <c r="A1940">
        <v>1938</v>
      </c>
      <c r="B1940" t="s">
        <v>1939</v>
      </c>
      <c r="C1940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4">
        <f t="shared" si="151"/>
        <v>152.54</v>
      </c>
      <c r="Q1940" s="5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customFormat="1" x14ac:dyDescent="0.3">
      <c r="A1941">
        <v>1939</v>
      </c>
      <c r="B1941" t="s">
        <v>1940</v>
      </c>
      <c r="C1941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4">
        <f t="shared" si="151"/>
        <v>115.31</v>
      </c>
      <c r="Q1941" s="5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customFormat="1" x14ac:dyDescent="0.3">
      <c r="A1942">
        <v>1940</v>
      </c>
      <c r="B1942" t="s">
        <v>1941</v>
      </c>
      <c r="C194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4">
        <f t="shared" si="151"/>
        <v>35.840000000000003</v>
      </c>
      <c r="Q1942" s="5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customFormat="1" x14ac:dyDescent="0.3">
      <c r="A1943">
        <v>1941</v>
      </c>
      <c r="B1943" t="s">
        <v>1942</v>
      </c>
      <c r="C1943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4">
        <f t="shared" si="151"/>
        <v>64.569999999999993</v>
      </c>
      <c r="Q1943" s="5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customFormat="1" x14ac:dyDescent="0.3">
      <c r="A1944">
        <v>1942</v>
      </c>
      <c r="B1944" t="s">
        <v>1943</v>
      </c>
      <c r="C1944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4">
        <f t="shared" si="151"/>
        <v>87.44</v>
      </c>
      <c r="Q1944" s="5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customFormat="1" x14ac:dyDescent="0.3">
      <c r="A1945">
        <v>1943</v>
      </c>
      <c r="B1945" t="s">
        <v>1944</v>
      </c>
      <c r="C1945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4">
        <f t="shared" si="151"/>
        <v>68.819999999999993</v>
      </c>
      <c r="Q1945" s="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customFormat="1" x14ac:dyDescent="0.3">
      <c r="A1946">
        <v>1944</v>
      </c>
      <c r="B1946" t="s">
        <v>1945</v>
      </c>
      <c r="C1946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4">
        <f t="shared" si="151"/>
        <v>176.2</v>
      </c>
      <c r="Q1946" s="5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customFormat="1" x14ac:dyDescent="0.3">
      <c r="A1947">
        <v>1945</v>
      </c>
      <c r="B1947" t="s">
        <v>1946</v>
      </c>
      <c r="C1947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4">
        <f t="shared" si="151"/>
        <v>511.79</v>
      </c>
      <c r="Q1947" s="5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customFormat="1" x14ac:dyDescent="0.3">
      <c r="A1948">
        <v>1946</v>
      </c>
      <c r="B1948" t="s">
        <v>1947</v>
      </c>
      <c r="C1948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4">
        <f t="shared" si="151"/>
        <v>160.44</v>
      </c>
      <c r="Q1948" s="5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customFormat="1" x14ac:dyDescent="0.3">
      <c r="A1949">
        <v>1947</v>
      </c>
      <c r="B1949" t="s">
        <v>1948</v>
      </c>
      <c r="C1949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4">
        <f t="shared" si="151"/>
        <v>35</v>
      </c>
      <c r="Q1949" s="5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customFormat="1" x14ac:dyDescent="0.3">
      <c r="A1950">
        <v>1948</v>
      </c>
      <c r="B1950" t="s">
        <v>1949</v>
      </c>
      <c r="C1950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4">
        <f t="shared" si="151"/>
        <v>188.51</v>
      </c>
      <c r="Q1950" s="5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customFormat="1" x14ac:dyDescent="0.3">
      <c r="A1951">
        <v>1949</v>
      </c>
      <c r="B1951" t="s">
        <v>1950</v>
      </c>
      <c r="C1951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4">
        <f t="shared" si="151"/>
        <v>56.2</v>
      </c>
      <c r="Q1951" s="5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customFormat="1" x14ac:dyDescent="0.3">
      <c r="A1952">
        <v>1950</v>
      </c>
      <c r="B1952" t="s">
        <v>1951</v>
      </c>
      <c r="C195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4">
        <f t="shared" si="151"/>
        <v>51.31</v>
      </c>
      <c r="Q1952" s="5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customFormat="1" x14ac:dyDescent="0.3">
      <c r="A1953">
        <v>1951</v>
      </c>
      <c r="B1953" t="s">
        <v>1952</v>
      </c>
      <c r="C1953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4">
        <f t="shared" si="151"/>
        <v>127.36</v>
      </c>
      <c r="Q1953" s="5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customFormat="1" x14ac:dyDescent="0.3">
      <c r="A1954">
        <v>1952</v>
      </c>
      <c r="B1954" t="s">
        <v>1953</v>
      </c>
      <c r="C1954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4">
        <f t="shared" si="151"/>
        <v>101.86</v>
      </c>
      <c r="Q1954" s="5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customFormat="1" x14ac:dyDescent="0.3">
      <c r="A1955">
        <v>1953</v>
      </c>
      <c r="B1955" t="s">
        <v>1954</v>
      </c>
      <c r="C1955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4">
        <f t="shared" si="151"/>
        <v>230.56</v>
      </c>
      <c r="Q1955" s="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customFormat="1" x14ac:dyDescent="0.3">
      <c r="A1956">
        <v>1954</v>
      </c>
      <c r="B1956" t="s">
        <v>1955</v>
      </c>
      <c r="C1956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4">
        <f t="shared" si="151"/>
        <v>842.11</v>
      </c>
      <c r="Q1956" s="5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customFormat="1" x14ac:dyDescent="0.3">
      <c r="A1957">
        <v>1955</v>
      </c>
      <c r="B1957" t="s">
        <v>1956</v>
      </c>
      <c r="C1957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4">
        <f t="shared" si="151"/>
        <v>577.28</v>
      </c>
      <c r="Q1957" s="5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customFormat="1" x14ac:dyDescent="0.3">
      <c r="A1958">
        <v>1956</v>
      </c>
      <c r="B1958" t="s">
        <v>1957</v>
      </c>
      <c r="C1958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4">
        <f t="shared" si="151"/>
        <v>483.34</v>
      </c>
      <c r="Q1958" s="5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customFormat="1" x14ac:dyDescent="0.3">
      <c r="A1959">
        <v>1957</v>
      </c>
      <c r="B1959" t="s">
        <v>1958</v>
      </c>
      <c r="C1959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4">
        <f t="shared" si="151"/>
        <v>76.14</v>
      </c>
      <c r="Q1959" s="5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customFormat="1" x14ac:dyDescent="0.3">
      <c r="A1960">
        <v>1958</v>
      </c>
      <c r="B1960" t="s">
        <v>1959</v>
      </c>
      <c r="C1960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4">
        <f t="shared" si="151"/>
        <v>74.11</v>
      </c>
      <c r="Q1960" s="5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customFormat="1" x14ac:dyDescent="0.3">
      <c r="A1961">
        <v>1959</v>
      </c>
      <c r="B1961" t="s">
        <v>1960</v>
      </c>
      <c r="C1961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4">
        <f t="shared" si="151"/>
        <v>36.97</v>
      </c>
      <c r="Q1961" s="5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customFormat="1" x14ac:dyDescent="0.3">
      <c r="A1962">
        <v>1960</v>
      </c>
      <c r="B1962" t="s">
        <v>1961</v>
      </c>
      <c r="C196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4">
        <f t="shared" si="151"/>
        <v>2500.9699999999998</v>
      </c>
      <c r="Q1962" s="5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customFormat="1" x14ac:dyDescent="0.3">
      <c r="A1963">
        <v>1961</v>
      </c>
      <c r="B1963" t="s">
        <v>1962</v>
      </c>
      <c r="C1963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4">
        <f t="shared" si="151"/>
        <v>67.69</v>
      </c>
      <c r="Q1963" s="5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customFormat="1" x14ac:dyDescent="0.3">
      <c r="A1964">
        <v>1962</v>
      </c>
      <c r="B1964" t="s">
        <v>1963</v>
      </c>
      <c r="C1964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4">
        <f t="shared" si="151"/>
        <v>63.05</v>
      </c>
      <c r="Q1964" s="5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customFormat="1" x14ac:dyDescent="0.3">
      <c r="A1965">
        <v>1963</v>
      </c>
      <c r="B1965" t="s">
        <v>1964</v>
      </c>
      <c r="C1965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4">
        <f t="shared" si="151"/>
        <v>117.6</v>
      </c>
      <c r="Q1965" s="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customFormat="1" x14ac:dyDescent="0.3">
      <c r="A1966">
        <v>1964</v>
      </c>
      <c r="B1966" t="s">
        <v>1965</v>
      </c>
      <c r="C1966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4">
        <f t="shared" si="151"/>
        <v>180.75</v>
      </c>
      <c r="Q1966" s="5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customFormat="1" x14ac:dyDescent="0.3">
      <c r="A1967">
        <v>1965</v>
      </c>
      <c r="B1967" t="s">
        <v>1966</v>
      </c>
      <c r="C1967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4">
        <f t="shared" si="151"/>
        <v>127.32</v>
      </c>
      <c r="Q1967" s="5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customFormat="1" x14ac:dyDescent="0.3">
      <c r="A1968">
        <v>1966</v>
      </c>
      <c r="B1968" t="s">
        <v>1967</v>
      </c>
      <c r="C1968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4">
        <f t="shared" si="151"/>
        <v>136.63999999999999</v>
      </c>
      <c r="Q1968" s="5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customFormat="1" x14ac:dyDescent="0.3">
      <c r="A1969">
        <v>1967</v>
      </c>
      <c r="B1969" t="s">
        <v>1968</v>
      </c>
      <c r="C1969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4">
        <f t="shared" si="151"/>
        <v>182.78</v>
      </c>
      <c r="Q1969" s="5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customFormat="1" x14ac:dyDescent="0.3">
      <c r="A1970">
        <v>1968</v>
      </c>
      <c r="B1970" t="s">
        <v>1969</v>
      </c>
      <c r="C1970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4">
        <f t="shared" si="151"/>
        <v>279.38</v>
      </c>
      <c r="Q1970" s="5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customFormat="1" x14ac:dyDescent="0.3">
      <c r="A1971">
        <v>1969</v>
      </c>
      <c r="B1971" t="s">
        <v>1970</v>
      </c>
      <c r="C1971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4">
        <f t="shared" si="151"/>
        <v>61.38</v>
      </c>
      <c r="Q1971" s="5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customFormat="1" x14ac:dyDescent="0.3">
      <c r="A1972">
        <v>1970</v>
      </c>
      <c r="B1972" t="s">
        <v>1971</v>
      </c>
      <c r="C197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4">
        <f t="shared" si="151"/>
        <v>80.73</v>
      </c>
      <c r="Q1972" s="5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customFormat="1" x14ac:dyDescent="0.3">
      <c r="A1973">
        <v>1971</v>
      </c>
      <c r="B1973" t="s">
        <v>1972</v>
      </c>
      <c r="C1973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4">
        <f t="shared" si="151"/>
        <v>272.36</v>
      </c>
      <c r="Q1973" s="5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customFormat="1" x14ac:dyDescent="0.3">
      <c r="A1974">
        <v>1972</v>
      </c>
      <c r="B1974" t="s">
        <v>1973</v>
      </c>
      <c r="C1974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4">
        <f t="shared" si="151"/>
        <v>70.849999999999994</v>
      </c>
      <c r="Q1974" s="5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customFormat="1" x14ac:dyDescent="0.3">
      <c r="A1975">
        <v>1973</v>
      </c>
      <c r="B1975" t="s">
        <v>1974</v>
      </c>
      <c r="C1975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4">
        <f t="shared" si="151"/>
        <v>247.94</v>
      </c>
      <c r="Q1975" s="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customFormat="1" x14ac:dyDescent="0.3">
      <c r="A1976">
        <v>1974</v>
      </c>
      <c r="B1976" t="s">
        <v>1975</v>
      </c>
      <c r="C1976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4">
        <f t="shared" si="151"/>
        <v>186.81</v>
      </c>
      <c r="Q1976" s="5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customFormat="1" x14ac:dyDescent="0.3">
      <c r="A1977">
        <v>1975</v>
      </c>
      <c r="B1977" t="s">
        <v>1976</v>
      </c>
      <c r="C1977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4">
        <f t="shared" si="151"/>
        <v>131.99</v>
      </c>
      <c r="Q1977" s="5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customFormat="1" x14ac:dyDescent="0.3">
      <c r="A1978">
        <v>1976</v>
      </c>
      <c r="B1978" t="s">
        <v>1977</v>
      </c>
      <c r="C1978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4">
        <f t="shared" si="151"/>
        <v>29.31</v>
      </c>
      <c r="Q1978" s="5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customFormat="1" x14ac:dyDescent="0.3">
      <c r="A1979">
        <v>1977</v>
      </c>
      <c r="B1979" t="s">
        <v>1978</v>
      </c>
      <c r="C1979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4">
        <f t="shared" si="151"/>
        <v>245.02</v>
      </c>
      <c r="Q1979" s="5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customFormat="1" x14ac:dyDescent="0.3">
      <c r="A1980">
        <v>1978</v>
      </c>
      <c r="B1980" t="s">
        <v>1979</v>
      </c>
      <c r="C1980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4">
        <f t="shared" si="151"/>
        <v>1323.25</v>
      </c>
      <c r="Q1980" s="5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customFormat="1" x14ac:dyDescent="0.3">
      <c r="A1981">
        <v>1979</v>
      </c>
      <c r="B1981" t="s">
        <v>1980</v>
      </c>
      <c r="C1981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4">
        <f t="shared" si="151"/>
        <v>282.66000000000003</v>
      </c>
      <c r="Q1981" s="5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customFormat="1" x14ac:dyDescent="0.3">
      <c r="A1982">
        <v>1980</v>
      </c>
      <c r="B1982" t="s">
        <v>1981</v>
      </c>
      <c r="C198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4">
        <f t="shared" si="151"/>
        <v>91.21</v>
      </c>
      <c r="Q1982" s="5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customFormat="1" x14ac:dyDescent="0.3">
      <c r="A1983">
        <v>1981</v>
      </c>
      <c r="B1983" t="s">
        <v>1982</v>
      </c>
      <c r="C1983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4">
        <f t="shared" si="151"/>
        <v>31.75</v>
      </c>
      <c r="Q1983" s="5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customFormat="1" x14ac:dyDescent="0.3">
      <c r="A1984">
        <v>1982</v>
      </c>
      <c r="B1984" t="s">
        <v>1983</v>
      </c>
      <c r="C1984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4" t="str">
        <f t="shared" si="151"/>
        <v>N/A</v>
      </c>
      <c r="Q1984" s="5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customFormat="1" x14ac:dyDescent="0.3">
      <c r="A1985">
        <v>1983</v>
      </c>
      <c r="B1985" t="s">
        <v>1984</v>
      </c>
      <c r="C1985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4">
        <f t="shared" si="151"/>
        <v>88.69</v>
      </c>
      <c r="Q1985" s="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customFormat="1" x14ac:dyDescent="0.3">
      <c r="A1986">
        <v>1984</v>
      </c>
      <c r="B1986" t="s">
        <v>1985</v>
      </c>
      <c r="C1986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4">
        <f t="shared" si="151"/>
        <v>453.14</v>
      </c>
      <c r="Q1986" s="5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customFormat="1" x14ac:dyDescent="0.3">
      <c r="A1987">
        <v>1985</v>
      </c>
      <c r="B1987" t="s">
        <v>1986</v>
      </c>
      <c r="C1987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4">
        <f t="shared" ref="P1987:P2050" si="156">IFERROR(ROUND(E1987/L1987,2),"N/A")</f>
        <v>12.75</v>
      </c>
      <c r="Q1987" s="5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customFormat="1" x14ac:dyDescent="0.3">
      <c r="A1988">
        <v>1986</v>
      </c>
      <c r="B1988" t="s">
        <v>1987</v>
      </c>
      <c r="C1988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4">
        <f t="shared" si="156"/>
        <v>1</v>
      </c>
      <c r="Q1988" s="5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customFormat="1" x14ac:dyDescent="0.3">
      <c r="A1989">
        <v>1987</v>
      </c>
      <c r="B1989" t="s">
        <v>1988</v>
      </c>
      <c r="C1989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4">
        <f t="shared" si="156"/>
        <v>83.43</v>
      </c>
      <c r="Q1989" s="5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customFormat="1" x14ac:dyDescent="0.3">
      <c r="A1990">
        <v>1988</v>
      </c>
      <c r="B1990" t="s">
        <v>1989</v>
      </c>
      <c r="C1990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4">
        <f t="shared" si="156"/>
        <v>25</v>
      </c>
      <c r="Q1990" s="5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customFormat="1" x14ac:dyDescent="0.3">
      <c r="A1991">
        <v>1989</v>
      </c>
      <c r="B1991" t="s">
        <v>1990</v>
      </c>
      <c r="C1991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4">
        <f t="shared" si="156"/>
        <v>50</v>
      </c>
      <c r="Q1991" s="5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customFormat="1" x14ac:dyDescent="0.3">
      <c r="A1992">
        <v>1990</v>
      </c>
      <c r="B1992" t="s">
        <v>1991</v>
      </c>
      <c r="C199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4">
        <f t="shared" si="156"/>
        <v>101.8</v>
      </c>
      <c r="Q1992" s="5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customFormat="1" x14ac:dyDescent="0.3">
      <c r="A1993">
        <v>1991</v>
      </c>
      <c r="B1993" t="s">
        <v>1992</v>
      </c>
      <c r="C1993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4">
        <f t="shared" si="156"/>
        <v>46.67</v>
      </c>
      <c r="Q1993" s="5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customFormat="1" x14ac:dyDescent="0.3">
      <c r="A1994">
        <v>1992</v>
      </c>
      <c r="B1994" t="s">
        <v>1993</v>
      </c>
      <c r="C1994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4">
        <f t="shared" si="156"/>
        <v>1</v>
      </c>
      <c r="Q1994" s="5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customFormat="1" x14ac:dyDescent="0.3">
      <c r="A1995">
        <v>1993</v>
      </c>
      <c r="B1995" t="s">
        <v>1994</v>
      </c>
      <c r="C1995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4" t="str">
        <f t="shared" si="156"/>
        <v>N/A</v>
      </c>
      <c r="Q1995" s="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customFormat="1" x14ac:dyDescent="0.3">
      <c r="A1996">
        <v>1994</v>
      </c>
      <c r="B1996" t="s">
        <v>1995</v>
      </c>
      <c r="C1996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4" t="str">
        <f t="shared" si="156"/>
        <v>N/A</v>
      </c>
      <c r="Q1996" s="5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customFormat="1" x14ac:dyDescent="0.3">
      <c r="A1997">
        <v>1995</v>
      </c>
      <c r="B1997" t="s">
        <v>1996</v>
      </c>
      <c r="C1997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4">
        <f t="shared" si="156"/>
        <v>26</v>
      </c>
      <c r="Q1997" s="5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customFormat="1" x14ac:dyDescent="0.3">
      <c r="A1998">
        <v>1996</v>
      </c>
      <c r="B1998" t="s">
        <v>1997</v>
      </c>
      <c r="C1998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4" t="str">
        <f t="shared" si="156"/>
        <v>N/A</v>
      </c>
      <c r="Q1998" s="5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customFormat="1" x14ac:dyDescent="0.3">
      <c r="A1999">
        <v>1997</v>
      </c>
      <c r="B1999" t="s">
        <v>1998</v>
      </c>
      <c r="C1999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4" t="str">
        <f t="shared" si="156"/>
        <v>N/A</v>
      </c>
      <c r="Q1999" s="5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customFormat="1" x14ac:dyDescent="0.3">
      <c r="A2000">
        <v>1998</v>
      </c>
      <c r="B2000" t="s">
        <v>1999</v>
      </c>
      <c r="C2000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4">
        <f t="shared" si="156"/>
        <v>218.33</v>
      </c>
      <c r="Q2000" s="5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customFormat="1" x14ac:dyDescent="0.3">
      <c r="A2001">
        <v>1999</v>
      </c>
      <c r="B2001" t="s">
        <v>2000</v>
      </c>
      <c r="C2001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4">
        <f t="shared" si="156"/>
        <v>33.71</v>
      </c>
      <c r="Q2001" s="5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customFormat="1" x14ac:dyDescent="0.3">
      <c r="A2002">
        <v>2000</v>
      </c>
      <c r="B2002" t="s">
        <v>2001</v>
      </c>
      <c r="C200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4">
        <f t="shared" si="156"/>
        <v>25</v>
      </c>
      <c r="Q2002" s="5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customFormat="1" x14ac:dyDescent="0.3">
      <c r="A2003">
        <v>2001</v>
      </c>
      <c r="B2003" t="s">
        <v>2002</v>
      </c>
      <c r="C2003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4">
        <f t="shared" si="156"/>
        <v>128.38999999999999</v>
      </c>
      <c r="Q2003" s="5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customFormat="1" x14ac:dyDescent="0.3">
      <c r="A2004">
        <v>2002</v>
      </c>
      <c r="B2004" t="s">
        <v>2003</v>
      </c>
      <c r="C2004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4">
        <f t="shared" si="156"/>
        <v>78.83</v>
      </c>
      <c r="Q2004" s="5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customFormat="1" x14ac:dyDescent="0.3">
      <c r="A2005">
        <v>2003</v>
      </c>
      <c r="B2005" t="s">
        <v>2004</v>
      </c>
      <c r="C2005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4">
        <f t="shared" si="156"/>
        <v>91.76</v>
      </c>
      <c r="Q2005" s="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customFormat="1" x14ac:dyDescent="0.3">
      <c r="A2006">
        <v>2004</v>
      </c>
      <c r="B2006" t="s">
        <v>2005</v>
      </c>
      <c r="C2006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4">
        <f t="shared" si="156"/>
        <v>331.1</v>
      </c>
      <c r="Q2006" s="5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customFormat="1" x14ac:dyDescent="0.3">
      <c r="A2007">
        <v>2005</v>
      </c>
      <c r="B2007" t="s">
        <v>2006</v>
      </c>
      <c r="C2007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4">
        <f t="shared" si="156"/>
        <v>194.26</v>
      </c>
      <c r="Q2007" s="5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customFormat="1" x14ac:dyDescent="0.3">
      <c r="A2008">
        <v>2006</v>
      </c>
      <c r="B2008" t="s">
        <v>2007</v>
      </c>
      <c r="C2008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4">
        <f t="shared" si="156"/>
        <v>408.98</v>
      </c>
      <c r="Q2008" s="5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customFormat="1" x14ac:dyDescent="0.3">
      <c r="A2009">
        <v>2007</v>
      </c>
      <c r="B2009" t="s">
        <v>2008</v>
      </c>
      <c r="C2009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4">
        <f t="shared" si="156"/>
        <v>84.46</v>
      </c>
      <c r="Q2009" s="5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customFormat="1" x14ac:dyDescent="0.3">
      <c r="A2010">
        <v>2008</v>
      </c>
      <c r="B2010" t="s">
        <v>2009</v>
      </c>
      <c r="C2010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4">
        <f t="shared" si="156"/>
        <v>44.85</v>
      </c>
      <c r="Q2010" s="5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customFormat="1" x14ac:dyDescent="0.3">
      <c r="A2011">
        <v>2009</v>
      </c>
      <c r="B2011" t="s">
        <v>2010</v>
      </c>
      <c r="C2011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4">
        <f t="shared" si="156"/>
        <v>383.36</v>
      </c>
      <c r="Q2011" s="5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customFormat="1" x14ac:dyDescent="0.3">
      <c r="A2012">
        <v>2010</v>
      </c>
      <c r="B2012" t="s">
        <v>2011</v>
      </c>
      <c r="C201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4">
        <f t="shared" si="156"/>
        <v>55.28</v>
      </c>
      <c r="Q2012" s="5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customFormat="1" x14ac:dyDescent="0.3">
      <c r="A2013">
        <v>2011</v>
      </c>
      <c r="B2013" t="s">
        <v>2012</v>
      </c>
      <c r="C2013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4">
        <f t="shared" si="156"/>
        <v>422.02</v>
      </c>
      <c r="Q2013" s="5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customFormat="1" x14ac:dyDescent="0.3">
      <c r="A2014">
        <v>2012</v>
      </c>
      <c r="B2014" t="s">
        <v>2013</v>
      </c>
      <c r="C2014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4">
        <f t="shared" si="156"/>
        <v>64.180000000000007</v>
      </c>
      <c r="Q2014" s="5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customFormat="1" x14ac:dyDescent="0.3">
      <c r="A2015">
        <v>2013</v>
      </c>
      <c r="B2015" t="s">
        <v>2014</v>
      </c>
      <c r="C2015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4">
        <f t="shared" si="156"/>
        <v>173.58</v>
      </c>
      <c r="Q2015" s="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customFormat="1" x14ac:dyDescent="0.3">
      <c r="A2016">
        <v>2014</v>
      </c>
      <c r="B2016" t="s">
        <v>2015</v>
      </c>
      <c r="C2016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4">
        <f t="shared" si="156"/>
        <v>88.6</v>
      </c>
      <c r="Q2016" s="5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customFormat="1" x14ac:dyDescent="0.3">
      <c r="A2017">
        <v>2015</v>
      </c>
      <c r="B2017" t="s">
        <v>2016</v>
      </c>
      <c r="C2017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4">
        <f t="shared" si="156"/>
        <v>50.22</v>
      </c>
      <c r="Q2017" s="5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customFormat="1" x14ac:dyDescent="0.3">
      <c r="A2018">
        <v>2016</v>
      </c>
      <c r="B2018" t="s">
        <v>2017</v>
      </c>
      <c r="C2018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4">
        <f t="shared" si="156"/>
        <v>192.39</v>
      </c>
      <c r="Q2018" s="5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customFormat="1" x14ac:dyDescent="0.3">
      <c r="A2019">
        <v>2017</v>
      </c>
      <c r="B2019" t="s">
        <v>2018</v>
      </c>
      <c r="C2019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4">
        <f t="shared" si="156"/>
        <v>73.42</v>
      </c>
      <c r="Q2019" s="5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customFormat="1" x14ac:dyDescent="0.3">
      <c r="A2020">
        <v>2018</v>
      </c>
      <c r="B2020" t="s">
        <v>2019</v>
      </c>
      <c r="C2020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4">
        <f t="shared" si="156"/>
        <v>147.68</v>
      </c>
      <c r="Q2020" s="5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customFormat="1" x14ac:dyDescent="0.3">
      <c r="A2021">
        <v>2019</v>
      </c>
      <c r="B2021" t="s">
        <v>2020</v>
      </c>
      <c r="C2021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4">
        <f t="shared" si="156"/>
        <v>108.97</v>
      </c>
      <c r="Q2021" s="5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customFormat="1" x14ac:dyDescent="0.3">
      <c r="A2022">
        <v>2020</v>
      </c>
      <c r="B2022" t="s">
        <v>2021</v>
      </c>
      <c r="C202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4">
        <f t="shared" si="156"/>
        <v>23.65</v>
      </c>
      <c r="Q2022" s="5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customFormat="1" x14ac:dyDescent="0.3">
      <c r="A2023">
        <v>2021</v>
      </c>
      <c r="B2023" t="s">
        <v>2022</v>
      </c>
      <c r="C2023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4">
        <f t="shared" si="156"/>
        <v>147.94999999999999</v>
      </c>
      <c r="Q2023" s="5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customFormat="1" x14ac:dyDescent="0.3">
      <c r="A2024">
        <v>2022</v>
      </c>
      <c r="B2024" t="s">
        <v>2023</v>
      </c>
      <c r="C2024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4">
        <f t="shared" si="156"/>
        <v>385.04</v>
      </c>
      <c r="Q2024" s="5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customFormat="1" x14ac:dyDescent="0.3">
      <c r="A2025">
        <v>2023</v>
      </c>
      <c r="B2025" t="s">
        <v>2024</v>
      </c>
      <c r="C2025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4">
        <f t="shared" si="156"/>
        <v>457.39</v>
      </c>
      <c r="Q2025" s="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customFormat="1" x14ac:dyDescent="0.3">
      <c r="A2026">
        <v>2024</v>
      </c>
      <c r="B2026" t="s">
        <v>2025</v>
      </c>
      <c r="C2026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4">
        <f t="shared" si="156"/>
        <v>222.99</v>
      </c>
      <c r="Q2026" s="5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customFormat="1" x14ac:dyDescent="0.3">
      <c r="A2027">
        <v>2025</v>
      </c>
      <c r="B2027" t="s">
        <v>2026</v>
      </c>
      <c r="C2027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4">
        <f t="shared" si="156"/>
        <v>220.74</v>
      </c>
      <c r="Q2027" s="5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customFormat="1" x14ac:dyDescent="0.3">
      <c r="A2028">
        <v>2026</v>
      </c>
      <c r="B2028" t="s">
        <v>2027</v>
      </c>
      <c r="C2028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4">
        <f t="shared" si="156"/>
        <v>73.5</v>
      </c>
      <c r="Q2028" s="5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customFormat="1" x14ac:dyDescent="0.3">
      <c r="A2029">
        <v>2027</v>
      </c>
      <c r="B2029" t="s">
        <v>2028</v>
      </c>
      <c r="C2029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4">
        <f t="shared" si="156"/>
        <v>223.1</v>
      </c>
      <c r="Q2029" s="5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customFormat="1" x14ac:dyDescent="0.3">
      <c r="A2030">
        <v>2028</v>
      </c>
      <c r="B2030" t="s">
        <v>2029</v>
      </c>
      <c r="C2030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4">
        <f t="shared" si="156"/>
        <v>47.91</v>
      </c>
      <c r="Q2030" s="5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customFormat="1" x14ac:dyDescent="0.3">
      <c r="A2031">
        <v>2029</v>
      </c>
      <c r="B2031" t="s">
        <v>2030</v>
      </c>
      <c r="C2031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4">
        <f t="shared" si="156"/>
        <v>96.06</v>
      </c>
      <c r="Q2031" s="5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customFormat="1" x14ac:dyDescent="0.3">
      <c r="A2032">
        <v>2030</v>
      </c>
      <c r="B2032" t="s">
        <v>2031</v>
      </c>
      <c r="C203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4">
        <f t="shared" si="156"/>
        <v>118.61</v>
      </c>
      <c r="Q2032" s="5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customFormat="1" x14ac:dyDescent="0.3">
      <c r="A2033">
        <v>2031</v>
      </c>
      <c r="B2033" t="s">
        <v>2032</v>
      </c>
      <c r="C2033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4">
        <f t="shared" si="156"/>
        <v>118.45</v>
      </c>
      <c r="Q2033" s="5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customFormat="1" x14ac:dyDescent="0.3">
      <c r="A2034">
        <v>2032</v>
      </c>
      <c r="B2034" t="s">
        <v>2033</v>
      </c>
      <c r="C2034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4">
        <f t="shared" si="156"/>
        <v>143.21</v>
      </c>
      <c r="Q2034" s="5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customFormat="1" x14ac:dyDescent="0.3">
      <c r="A2035">
        <v>2033</v>
      </c>
      <c r="B2035" t="s">
        <v>2034</v>
      </c>
      <c r="C2035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4">
        <f t="shared" si="156"/>
        <v>282.72000000000003</v>
      </c>
      <c r="Q2035" s="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customFormat="1" x14ac:dyDescent="0.3">
      <c r="A2036">
        <v>2034</v>
      </c>
      <c r="B2036" t="s">
        <v>2035</v>
      </c>
      <c r="C2036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4">
        <f t="shared" si="156"/>
        <v>593.94000000000005</v>
      </c>
      <c r="Q2036" s="5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customFormat="1" x14ac:dyDescent="0.3">
      <c r="A2037">
        <v>2035</v>
      </c>
      <c r="B2037" t="s">
        <v>2036</v>
      </c>
      <c r="C2037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4">
        <f t="shared" si="156"/>
        <v>262.16000000000003</v>
      </c>
      <c r="Q2037" s="5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customFormat="1" x14ac:dyDescent="0.3">
      <c r="A2038">
        <v>2036</v>
      </c>
      <c r="B2038" t="s">
        <v>2037</v>
      </c>
      <c r="C2038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4">
        <f t="shared" si="156"/>
        <v>46.58</v>
      </c>
      <c r="Q2038" s="5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customFormat="1" x14ac:dyDescent="0.3">
      <c r="A2039">
        <v>2037</v>
      </c>
      <c r="B2039" t="s">
        <v>2038</v>
      </c>
      <c r="C2039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4">
        <f t="shared" si="156"/>
        <v>70.040000000000006</v>
      </c>
      <c r="Q2039" s="5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customFormat="1" x14ac:dyDescent="0.3">
      <c r="A2040">
        <v>2038</v>
      </c>
      <c r="B2040" t="s">
        <v>2039</v>
      </c>
      <c r="C2040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4">
        <f t="shared" si="156"/>
        <v>164.91</v>
      </c>
      <c r="Q2040" s="5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customFormat="1" x14ac:dyDescent="0.3">
      <c r="A2041">
        <v>2039</v>
      </c>
      <c r="B2041" t="s">
        <v>2040</v>
      </c>
      <c r="C2041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4">
        <f t="shared" si="156"/>
        <v>449.26</v>
      </c>
      <c r="Q2041" s="5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customFormat="1" x14ac:dyDescent="0.3">
      <c r="A2042">
        <v>2040</v>
      </c>
      <c r="B2042" t="s">
        <v>2041</v>
      </c>
      <c r="C204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4">
        <f t="shared" si="156"/>
        <v>27.47</v>
      </c>
      <c r="Q2042" s="5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customFormat="1" x14ac:dyDescent="0.3">
      <c r="A2043">
        <v>2041</v>
      </c>
      <c r="B2043" t="s">
        <v>2042</v>
      </c>
      <c r="C2043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4">
        <f t="shared" si="156"/>
        <v>143.97999999999999</v>
      </c>
      <c r="Q2043" s="5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customFormat="1" x14ac:dyDescent="0.3">
      <c r="A2044">
        <v>2042</v>
      </c>
      <c r="B2044" t="s">
        <v>2043</v>
      </c>
      <c r="C2044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4">
        <f t="shared" si="156"/>
        <v>88.24</v>
      </c>
      <c r="Q2044" s="5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customFormat="1" x14ac:dyDescent="0.3">
      <c r="A2045">
        <v>2043</v>
      </c>
      <c r="B2045" t="s">
        <v>2044</v>
      </c>
      <c r="C2045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4">
        <f t="shared" si="156"/>
        <v>36.33</v>
      </c>
      <c r="Q2045" s="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customFormat="1" x14ac:dyDescent="0.3">
      <c r="A2046">
        <v>2044</v>
      </c>
      <c r="B2046" t="s">
        <v>2045</v>
      </c>
      <c r="C2046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4">
        <f t="shared" si="156"/>
        <v>90.18</v>
      </c>
      <c r="Q2046" s="5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customFormat="1" x14ac:dyDescent="0.3">
      <c r="A2047">
        <v>2045</v>
      </c>
      <c r="B2047" t="s">
        <v>2046</v>
      </c>
      <c r="C2047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4">
        <f t="shared" si="156"/>
        <v>152.62</v>
      </c>
      <c r="Q2047" s="5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customFormat="1" x14ac:dyDescent="0.3">
      <c r="A2048">
        <v>2046</v>
      </c>
      <c r="B2048" t="s">
        <v>2047</v>
      </c>
      <c r="C2048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4">
        <f t="shared" si="156"/>
        <v>55.81</v>
      </c>
      <c r="Q2048" s="5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customFormat="1" x14ac:dyDescent="0.3">
      <c r="A2049">
        <v>2047</v>
      </c>
      <c r="B2049" t="s">
        <v>2048</v>
      </c>
      <c r="C2049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4">
        <f t="shared" si="156"/>
        <v>227.85</v>
      </c>
      <c r="Q2049" s="5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customFormat="1" x14ac:dyDescent="0.3">
      <c r="A2050">
        <v>2048</v>
      </c>
      <c r="B2050" t="s">
        <v>2049</v>
      </c>
      <c r="C2050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4">
        <f t="shared" si="156"/>
        <v>91.83</v>
      </c>
      <c r="Q2050" s="5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customFormat="1" x14ac:dyDescent="0.3">
      <c r="A2051">
        <v>2049</v>
      </c>
      <c r="B2051" t="s">
        <v>2050</v>
      </c>
      <c r="C2051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4">
        <f t="shared" ref="P2051:P2114" si="161">IFERROR(ROUND(E2051/L2051,2),"N/A")</f>
        <v>80.989999999999995</v>
      </c>
      <c r="Q2051" s="5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customFormat="1" x14ac:dyDescent="0.3">
      <c r="A2052">
        <v>2050</v>
      </c>
      <c r="B2052" t="s">
        <v>2051</v>
      </c>
      <c r="C205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4">
        <f t="shared" si="161"/>
        <v>278.39</v>
      </c>
      <c r="Q2052" s="5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customFormat="1" x14ac:dyDescent="0.3">
      <c r="A2053">
        <v>2051</v>
      </c>
      <c r="B2053" t="s">
        <v>2052</v>
      </c>
      <c r="C2053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4">
        <f t="shared" si="161"/>
        <v>43.1</v>
      </c>
      <c r="Q2053" s="5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customFormat="1" x14ac:dyDescent="0.3">
      <c r="A2054">
        <v>2052</v>
      </c>
      <c r="B2054" t="s">
        <v>2053</v>
      </c>
      <c r="C2054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4">
        <f t="shared" si="161"/>
        <v>326.29000000000002</v>
      </c>
      <c r="Q2054" s="5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customFormat="1" x14ac:dyDescent="0.3">
      <c r="A2055">
        <v>2053</v>
      </c>
      <c r="B2055" t="s">
        <v>2054</v>
      </c>
      <c r="C2055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4">
        <f t="shared" si="161"/>
        <v>41.74</v>
      </c>
      <c r="Q2055" s="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customFormat="1" x14ac:dyDescent="0.3">
      <c r="A2056">
        <v>2054</v>
      </c>
      <c r="B2056" t="s">
        <v>2055</v>
      </c>
      <c r="C2056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4">
        <f t="shared" si="161"/>
        <v>64.02</v>
      </c>
      <c r="Q2056" s="5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customFormat="1" x14ac:dyDescent="0.3">
      <c r="A2057">
        <v>2055</v>
      </c>
      <c r="B2057" t="s">
        <v>2056</v>
      </c>
      <c r="C2057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4">
        <f t="shared" si="161"/>
        <v>99.46</v>
      </c>
      <c r="Q2057" s="5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customFormat="1" x14ac:dyDescent="0.3">
      <c r="A2058">
        <v>2056</v>
      </c>
      <c r="B2058" t="s">
        <v>2057</v>
      </c>
      <c r="C2058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4">
        <f t="shared" si="161"/>
        <v>138.49</v>
      </c>
      <c r="Q2058" s="5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customFormat="1" x14ac:dyDescent="0.3">
      <c r="A2059">
        <v>2057</v>
      </c>
      <c r="B2059" t="s">
        <v>2058</v>
      </c>
      <c r="C2059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4">
        <f t="shared" si="161"/>
        <v>45.55</v>
      </c>
      <c r="Q2059" s="5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customFormat="1" x14ac:dyDescent="0.3">
      <c r="A2060">
        <v>2058</v>
      </c>
      <c r="B2060" t="s">
        <v>2059</v>
      </c>
      <c r="C2060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4">
        <f t="shared" si="161"/>
        <v>10.51</v>
      </c>
      <c r="Q2060" s="5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customFormat="1" x14ac:dyDescent="0.3">
      <c r="A2061">
        <v>2059</v>
      </c>
      <c r="B2061" t="s">
        <v>2060</v>
      </c>
      <c r="C2061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4">
        <f t="shared" si="161"/>
        <v>114.77</v>
      </c>
      <c r="Q2061" s="5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customFormat="1" x14ac:dyDescent="0.3">
      <c r="A2062">
        <v>2060</v>
      </c>
      <c r="B2062" t="s">
        <v>2061</v>
      </c>
      <c r="C206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4">
        <f t="shared" si="161"/>
        <v>36</v>
      </c>
      <c r="Q2062" s="5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customFormat="1" x14ac:dyDescent="0.3">
      <c r="A2063">
        <v>2061</v>
      </c>
      <c r="B2063" t="s">
        <v>2062</v>
      </c>
      <c r="C2063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4">
        <f t="shared" si="161"/>
        <v>154.16999999999999</v>
      </c>
      <c r="Q2063" s="5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customFormat="1" x14ac:dyDescent="0.3">
      <c r="A2064">
        <v>2062</v>
      </c>
      <c r="B2064" t="s">
        <v>2063</v>
      </c>
      <c r="C2064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4">
        <f t="shared" si="161"/>
        <v>566.39</v>
      </c>
      <c r="Q2064" s="5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customFormat="1" x14ac:dyDescent="0.3">
      <c r="A2065">
        <v>2063</v>
      </c>
      <c r="B2065" t="s">
        <v>2064</v>
      </c>
      <c r="C2065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4">
        <f t="shared" si="161"/>
        <v>120.86</v>
      </c>
      <c r="Q2065" s="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customFormat="1" x14ac:dyDescent="0.3">
      <c r="A2066">
        <v>2064</v>
      </c>
      <c r="B2066" t="s">
        <v>2065</v>
      </c>
      <c r="C2066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4">
        <f t="shared" si="161"/>
        <v>86.16</v>
      </c>
      <c r="Q2066" s="5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customFormat="1" x14ac:dyDescent="0.3">
      <c r="A2067">
        <v>2065</v>
      </c>
      <c r="B2067" t="s">
        <v>2066</v>
      </c>
      <c r="C2067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4">
        <f t="shared" si="161"/>
        <v>51.21</v>
      </c>
      <c r="Q2067" s="5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customFormat="1" x14ac:dyDescent="0.3">
      <c r="A2068">
        <v>2066</v>
      </c>
      <c r="B2068" t="s">
        <v>2067</v>
      </c>
      <c r="C2068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4">
        <f t="shared" si="161"/>
        <v>67.260000000000005</v>
      </c>
      <c r="Q2068" s="5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customFormat="1" x14ac:dyDescent="0.3">
      <c r="A2069">
        <v>2067</v>
      </c>
      <c r="B2069" t="s">
        <v>2068</v>
      </c>
      <c r="C2069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4">
        <f t="shared" si="161"/>
        <v>62.8</v>
      </c>
      <c r="Q2069" s="5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customFormat="1" x14ac:dyDescent="0.3">
      <c r="A2070">
        <v>2068</v>
      </c>
      <c r="B2070" t="s">
        <v>2069</v>
      </c>
      <c r="C2070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4">
        <f t="shared" si="161"/>
        <v>346.13</v>
      </c>
      <c r="Q2070" s="5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customFormat="1" x14ac:dyDescent="0.3">
      <c r="A2071">
        <v>2069</v>
      </c>
      <c r="B2071" t="s">
        <v>2070</v>
      </c>
      <c r="C2071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4">
        <f t="shared" si="161"/>
        <v>244.12</v>
      </c>
      <c r="Q2071" s="5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customFormat="1" x14ac:dyDescent="0.3">
      <c r="A2072">
        <v>2070</v>
      </c>
      <c r="B2072" t="s">
        <v>2071</v>
      </c>
      <c r="C207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4">
        <f t="shared" si="161"/>
        <v>259.25</v>
      </c>
      <c r="Q2072" s="5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customFormat="1" x14ac:dyDescent="0.3">
      <c r="A2073">
        <v>2071</v>
      </c>
      <c r="B2073" t="s">
        <v>2072</v>
      </c>
      <c r="C2073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4">
        <f t="shared" si="161"/>
        <v>201.96</v>
      </c>
      <c r="Q2073" s="5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customFormat="1" x14ac:dyDescent="0.3">
      <c r="A2074">
        <v>2072</v>
      </c>
      <c r="B2074" t="s">
        <v>2073</v>
      </c>
      <c r="C2074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4">
        <f t="shared" si="161"/>
        <v>226.21</v>
      </c>
      <c r="Q2074" s="5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customFormat="1" x14ac:dyDescent="0.3">
      <c r="A2075">
        <v>2073</v>
      </c>
      <c r="B2075" t="s">
        <v>2074</v>
      </c>
      <c r="C2075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4">
        <f t="shared" si="161"/>
        <v>324.69</v>
      </c>
      <c r="Q2075" s="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customFormat="1" x14ac:dyDescent="0.3">
      <c r="A2076">
        <v>2074</v>
      </c>
      <c r="B2076" t="s">
        <v>2075</v>
      </c>
      <c r="C2076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4">
        <f t="shared" si="161"/>
        <v>205</v>
      </c>
      <c r="Q2076" s="5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customFormat="1" x14ac:dyDescent="0.3">
      <c r="A2077">
        <v>2075</v>
      </c>
      <c r="B2077" t="s">
        <v>2076</v>
      </c>
      <c r="C2077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4">
        <f t="shared" si="161"/>
        <v>20.47</v>
      </c>
      <c r="Q2077" s="5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customFormat="1" x14ac:dyDescent="0.3">
      <c r="A2078">
        <v>2076</v>
      </c>
      <c r="B2078" t="s">
        <v>2077</v>
      </c>
      <c r="C2078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4">
        <f t="shared" si="161"/>
        <v>116.35</v>
      </c>
      <c r="Q2078" s="5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customFormat="1" x14ac:dyDescent="0.3">
      <c r="A2079">
        <v>2077</v>
      </c>
      <c r="B2079" t="s">
        <v>2078</v>
      </c>
      <c r="C2079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4">
        <f t="shared" si="161"/>
        <v>307.2</v>
      </c>
      <c r="Q2079" s="5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customFormat="1" x14ac:dyDescent="0.3">
      <c r="A2080">
        <v>2078</v>
      </c>
      <c r="B2080" t="s">
        <v>2079</v>
      </c>
      <c r="C2080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4">
        <f t="shared" si="161"/>
        <v>546.69000000000005</v>
      </c>
      <c r="Q2080" s="5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customFormat="1" x14ac:dyDescent="0.3">
      <c r="A2081">
        <v>2079</v>
      </c>
      <c r="B2081" t="s">
        <v>2080</v>
      </c>
      <c r="C2081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4">
        <f t="shared" si="161"/>
        <v>47.47</v>
      </c>
      <c r="Q2081" s="5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customFormat="1" x14ac:dyDescent="0.3">
      <c r="A2082">
        <v>2080</v>
      </c>
      <c r="B2082" t="s">
        <v>2081</v>
      </c>
      <c r="C208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4">
        <f t="shared" si="161"/>
        <v>101.56</v>
      </c>
      <c r="Q2082" s="5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customFormat="1" x14ac:dyDescent="0.3">
      <c r="A2083">
        <v>2081</v>
      </c>
      <c r="B2083" t="s">
        <v>2082</v>
      </c>
      <c r="C2083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4">
        <f t="shared" si="161"/>
        <v>72.91</v>
      </c>
      <c r="Q2083" s="5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customFormat="1" x14ac:dyDescent="0.3">
      <c r="A2084">
        <v>2082</v>
      </c>
      <c r="B2084" t="s">
        <v>2083</v>
      </c>
      <c r="C2084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4">
        <f t="shared" si="161"/>
        <v>43.71</v>
      </c>
      <c r="Q2084" s="5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customFormat="1" x14ac:dyDescent="0.3">
      <c r="A2085">
        <v>2083</v>
      </c>
      <c r="B2085" t="s">
        <v>2084</v>
      </c>
      <c r="C2085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4">
        <f t="shared" si="161"/>
        <v>34</v>
      </c>
      <c r="Q2085" s="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customFormat="1" x14ac:dyDescent="0.3">
      <c r="A2086">
        <v>2084</v>
      </c>
      <c r="B2086" t="s">
        <v>2085</v>
      </c>
      <c r="C2086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4">
        <f t="shared" si="161"/>
        <v>70.650000000000006</v>
      </c>
      <c r="Q2086" s="5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customFormat="1" x14ac:dyDescent="0.3">
      <c r="A2087">
        <v>2085</v>
      </c>
      <c r="B2087" t="s">
        <v>2086</v>
      </c>
      <c r="C2087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4">
        <f t="shared" si="161"/>
        <v>89.3</v>
      </c>
      <c r="Q2087" s="5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customFormat="1" x14ac:dyDescent="0.3">
      <c r="A2088">
        <v>2086</v>
      </c>
      <c r="B2088" t="s">
        <v>2087</v>
      </c>
      <c r="C2088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4">
        <f t="shared" si="161"/>
        <v>115.09</v>
      </c>
      <c r="Q2088" s="5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customFormat="1" x14ac:dyDescent="0.3">
      <c r="A2089">
        <v>2087</v>
      </c>
      <c r="B2089" t="s">
        <v>2088</v>
      </c>
      <c r="C2089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4">
        <f t="shared" si="161"/>
        <v>62.12</v>
      </c>
      <c r="Q2089" s="5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customFormat="1" x14ac:dyDescent="0.3">
      <c r="A2090">
        <v>2088</v>
      </c>
      <c r="B2090" t="s">
        <v>2089</v>
      </c>
      <c r="C2090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4">
        <f t="shared" si="161"/>
        <v>46.2</v>
      </c>
      <c r="Q2090" s="5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customFormat="1" x14ac:dyDescent="0.3">
      <c r="A2091">
        <v>2089</v>
      </c>
      <c r="B2091" t="s">
        <v>2090</v>
      </c>
      <c r="C2091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4">
        <f t="shared" si="161"/>
        <v>48.55</v>
      </c>
      <c r="Q2091" s="5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customFormat="1" x14ac:dyDescent="0.3">
      <c r="A2092">
        <v>2090</v>
      </c>
      <c r="B2092" t="s">
        <v>2091</v>
      </c>
      <c r="C209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4">
        <f t="shared" si="161"/>
        <v>57.52</v>
      </c>
      <c r="Q2092" s="5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customFormat="1" x14ac:dyDescent="0.3">
      <c r="A2093">
        <v>2091</v>
      </c>
      <c r="B2093" t="s">
        <v>2092</v>
      </c>
      <c r="C2093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4">
        <f t="shared" si="161"/>
        <v>88.15</v>
      </c>
      <c r="Q2093" s="5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customFormat="1" x14ac:dyDescent="0.3">
      <c r="A2094">
        <v>2092</v>
      </c>
      <c r="B2094" t="s">
        <v>2093</v>
      </c>
      <c r="C2094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4">
        <f t="shared" si="161"/>
        <v>110.49</v>
      </c>
      <c r="Q2094" s="5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customFormat="1" x14ac:dyDescent="0.3">
      <c r="A2095">
        <v>2093</v>
      </c>
      <c r="B2095" t="s">
        <v>2094</v>
      </c>
      <c r="C2095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4">
        <f t="shared" si="161"/>
        <v>66.83</v>
      </c>
      <c r="Q2095" s="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customFormat="1" x14ac:dyDescent="0.3">
      <c r="A2096">
        <v>2094</v>
      </c>
      <c r="B2096" t="s">
        <v>2095</v>
      </c>
      <c r="C2096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4">
        <f t="shared" si="161"/>
        <v>58.6</v>
      </c>
      <c r="Q2096" s="5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customFormat="1" x14ac:dyDescent="0.3">
      <c r="A2097">
        <v>2095</v>
      </c>
      <c r="B2097" t="s">
        <v>2096</v>
      </c>
      <c r="C2097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4">
        <f t="shared" si="161"/>
        <v>113.64</v>
      </c>
      <c r="Q2097" s="5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customFormat="1" x14ac:dyDescent="0.3">
      <c r="A2098">
        <v>2096</v>
      </c>
      <c r="B2098" t="s">
        <v>2097</v>
      </c>
      <c r="C2098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4">
        <f t="shared" si="161"/>
        <v>43.57</v>
      </c>
      <c r="Q2098" s="5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customFormat="1" x14ac:dyDescent="0.3">
      <c r="A2099">
        <v>2097</v>
      </c>
      <c r="B2099" t="s">
        <v>2098</v>
      </c>
      <c r="C2099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4">
        <f t="shared" si="161"/>
        <v>78.95</v>
      </c>
      <c r="Q2099" s="5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customFormat="1" x14ac:dyDescent="0.3">
      <c r="A2100">
        <v>2098</v>
      </c>
      <c r="B2100" t="s">
        <v>2099</v>
      </c>
      <c r="C2100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4">
        <f t="shared" si="161"/>
        <v>188.13</v>
      </c>
      <c r="Q2100" s="5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customFormat="1" x14ac:dyDescent="0.3">
      <c r="A2101">
        <v>2099</v>
      </c>
      <c r="B2101" t="s">
        <v>2100</v>
      </c>
      <c r="C2101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4">
        <f t="shared" si="161"/>
        <v>63.03</v>
      </c>
      <c r="Q2101" s="5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customFormat="1" x14ac:dyDescent="0.3">
      <c r="A2102">
        <v>2100</v>
      </c>
      <c r="B2102" t="s">
        <v>2101</v>
      </c>
      <c r="C210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4">
        <f t="shared" si="161"/>
        <v>30.37</v>
      </c>
      <c r="Q2102" s="5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customFormat="1" x14ac:dyDescent="0.3">
      <c r="A2103">
        <v>2101</v>
      </c>
      <c r="B2103" t="s">
        <v>2102</v>
      </c>
      <c r="C2103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4">
        <f t="shared" si="161"/>
        <v>51.48</v>
      </c>
      <c r="Q2103" s="5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customFormat="1" x14ac:dyDescent="0.3">
      <c r="A2104">
        <v>2102</v>
      </c>
      <c r="B2104" t="s">
        <v>2103</v>
      </c>
      <c r="C2104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4">
        <f t="shared" si="161"/>
        <v>35.79</v>
      </c>
      <c r="Q2104" s="5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customFormat="1" x14ac:dyDescent="0.3">
      <c r="A2105">
        <v>2103</v>
      </c>
      <c r="B2105" t="s">
        <v>2104</v>
      </c>
      <c r="C2105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4">
        <f t="shared" si="161"/>
        <v>98.82</v>
      </c>
      <c r="Q2105" s="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customFormat="1" x14ac:dyDescent="0.3">
      <c r="A2106">
        <v>2104</v>
      </c>
      <c r="B2106" t="s">
        <v>2105</v>
      </c>
      <c r="C2106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4">
        <f t="shared" si="161"/>
        <v>28</v>
      </c>
      <c r="Q2106" s="5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customFormat="1" x14ac:dyDescent="0.3">
      <c r="A2107">
        <v>2105</v>
      </c>
      <c r="B2107" t="s">
        <v>2106</v>
      </c>
      <c r="C2107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4">
        <f t="shared" si="161"/>
        <v>51.31</v>
      </c>
      <c r="Q2107" s="5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customFormat="1" x14ac:dyDescent="0.3">
      <c r="A2108">
        <v>2106</v>
      </c>
      <c r="B2108" t="s">
        <v>2107</v>
      </c>
      <c r="C2108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4">
        <f t="shared" si="161"/>
        <v>53.52</v>
      </c>
      <c r="Q2108" s="5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customFormat="1" x14ac:dyDescent="0.3">
      <c r="A2109">
        <v>2107</v>
      </c>
      <c r="B2109" t="s">
        <v>2108</v>
      </c>
      <c r="C2109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4">
        <f t="shared" si="161"/>
        <v>37.15</v>
      </c>
      <c r="Q2109" s="5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customFormat="1" x14ac:dyDescent="0.3">
      <c r="A2110">
        <v>2108</v>
      </c>
      <c r="B2110" t="s">
        <v>2109</v>
      </c>
      <c r="C2110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4">
        <f t="shared" si="161"/>
        <v>89.9</v>
      </c>
      <c r="Q2110" s="5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customFormat="1" x14ac:dyDescent="0.3">
      <c r="A2111">
        <v>2109</v>
      </c>
      <c r="B2111" t="s">
        <v>2110</v>
      </c>
      <c r="C2111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4">
        <f t="shared" si="161"/>
        <v>106.53</v>
      </c>
      <c r="Q2111" s="5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customFormat="1" x14ac:dyDescent="0.3">
      <c r="A2112">
        <v>2110</v>
      </c>
      <c r="B2112" t="s">
        <v>2111</v>
      </c>
      <c r="C211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4">
        <f t="shared" si="161"/>
        <v>52.82</v>
      </c>
      <c r="Q2112" s="5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customFormat="1" x14ac:dyDescent="0.3">
      <c r="A2113">
        <v>2111</v>
      </c>
      <c r="B2113" t="s">
        <v>2112</v>
      </c>
      <c r="C2113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4">
        <f t="shared" si="161"/>
        <v>54.62</v>
      </c>
      <c r="Q2113" s="5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customFormat="1" x14ac:dyDescent="0.3">
      <c r="A2114">
        <v>2112</v>
      </c>
      <c r="B2114" t="s">
        <v>2113</v>
      </c>
      <c r="C2114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4">
        <f t="shared" si="161"/>
        <v>27.27</v>
      </c>
      <c r="Q2114" s="5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customFormat="1" x14ac:dyDescent="0.3">
      <c r="A2115">
        <v>2113</v>
      </c>
      <c r="B2115" t="s">
        <v>2114</v>
      </c>
      <c r="C2115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4">
        <f t="shared" ref="P2115:P2178" si="166">IFERROR(ROUND(E2115/L2115,2),"N/A")</f>
        <v>68.599999999999994</v>
      </c>
      <c r="Q2115" s="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customFormat="1" x14ac:dyDescent="0.3">
      <c r="A2116">
        <v>2114</v>
      </c>
      <c r="B2116" t="s">
        <v>2115</v>
      </c>
      <c r="C2116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4">
        <f t="shared" si="166"/>
        <v>35.61</v>
      </c>
      <c r="Q2116" s="5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customFormat="1" x14ac:dyDescent="0.3">
      <c r="A2117">
        <v>2115</v>
      </c>
      <c r="B2117" t="s">
        <v>2116</v>
      </c>
      <c r="C2117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4">
        <f t="shared" si="166"/>
        <v>94.03</v>
      </c>
      <c r="Q2117" s="5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customFormat="1" x14ac:dyDescent="0.3">
      <c r="A2118">
        <v>2116</v>
      </c>
      <c r="B2118" t="s">
        <v>2117</v>
      </c>
      <c r="C2118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4">
        <f t="shared" si="166"/>
        <v>526.46</v>
      </c>
      <c r="Q2118" s="5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customFormat="1" x14ac:dyDescent="0.3">
      <c r="A2119">
        <v>2117</v>
      </c>
      <c r="B2119" t="s">
        <v>2118</v>
      </c>
      <c r="C2119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4">
        <f t="shared" si="166"/>
        <v>50.66</v>
      </c>
      <c r="Q2119" s="5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customFormat="1" x14ac:dyDescent="0.3">
      <c r="A2120">
        <v>2118</v>
      </c>
      <c r="B2120" t="s">
        <v>2119</v>
      </c>
      <c r="C2120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4">
        <f t="shared" si="166"/>
        <v>79.180000000000007</v>
      </c>
      <c r="Q2120" s="5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customFormat="1" x14ac:dyDescent="0.3">
      <c r="A2121">
        <v>2119</v>
      </c>
      <c r="B2121" t="s">
        <v>2120</v>
      </c>
      <c r="C2121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4">
        <f t="shared" si="166"/>
        <v>91.59</v>
      </c>
      <c r="Q2121" s="5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customFormat="1" x14ac:dyDescent="0.3">
      <c r="A2122">
        <v>2120</v>
      </c>
      <c r="B2122" t="s">
        <v>2121</v>
      </c>
      <c r="C212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4">
        <f t="shared" si="166"/>
        <v>116.96</v>
      </c>
      <c r="Q2122" s="5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customFormat="1" x14ac:dyDescent="0.3">
      <c r="A2123">
        <v>2121</v>
      </c>
      <c r="B2123" t="s">
        <v>2122</v>
      </c>
      <c r="C2123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4">
        <f t="shared" si="166"/>
        <v>28.4</v>
      </c>
      <c r="Q2123" s="5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customFormat="1" x14ac:dyDescent="0.3">
      <c r="A2124">
        <v>2122</v>
      </c>
      <c r="B2124" t="s">
        <v>2123</v>
      </c>
      <c r="C2124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4">
        <f t="shared" si="166"/>
        <v>103.33</v>
      </c>
      <c r="Q2124" s="5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customFormat="1" x14ac:dyDescent="0.3">
      <c r="A2125">
        <v>2123</v>
      </c>
      <c r="B2125" t="s">
        <v>2124</v>
      </c>
      <c r="C2125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4">
        <f t="shared" si="166"/>
        <v>10</v>
      </c>
      <c r="Q2125" s="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customFormat="1" x14ac:dyDescent="0.3">
      <c r="A2126">
        <v>2124</v>
      </c>
      <c r="B2126" t="s">
        <v>2125</v>
      </c>
      <c r="C2126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4">
        <f t="shared" si="166"/>
        <v>23</v>
      </c>
      <c r="Q2126" s="5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customFormat="1" x14ac:dyDescent="0.3">
      <c r="A2127">
        <v>2125</v>
      </c>
      <c r="B2127" t="s">
        <v>2126</v>
      </c>
      <c r="C2127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4">
        <f t="shared" si="166"/>
        <v>31.56</v>
      </c>
      <c r="Q2127" s="5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customFormat="1" x14ac:dyDescent="0.3">
      <c r="A2128">
        <v>2126</v>
      </c>
      <c r="B2128" t="s">
        <v>2127</v>
      </c>
      <c r="C2128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4">
        <f t="shared" si="166"/>
        <v>5</v>
      </c>
      <c r="Q2128" s="5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customFormat="1" x14ac:dyDescent="0.3">
      <c r="A2129">
        <v>2127</v>
      </c>
      <c r="B2129" t="s">
        <v>2128</v>
      </c>
      <c r="C2129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4">
        <f t="shared" si="166"/>
        <v>34.22</v>
      </c>
      <c r="Q2129" s="5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customFormat="1" x14ac:dyDescent="0.3">
      <c r="A2130">
        <v>2128</v>
      </c>
      <c r="B2130" t="s">
        <v>2129</v>
      </c>
      <c r="C2130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4">
        <f t="shared" si="166"/>
        <v>25</v>
      </c>
      <c r="Q2130" s="5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customFormat="1" x14ac:dyDescent="0.3">
      <c r="A2131">
        <v>2129</v>
      </c>
      <c r="B2131" t="s">
        <v>2130</v>
      </c>
      <c r="C2131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4">
        <f t="shared" si="166"/>
        <v>19.670000000000002</v>
      </c>
      <c r="Q2131" s="5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customFormat="1" x14ac:dyDescent="0.3">
      <c r="A2132">
        <v>2130</v>
      </c>
      <c r="B2132" t="s">
        <v>2131</v>
      </c>
      <c r="C213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4">
        <f t="shared" si="166"/>
        <v>21.25</v>
      </c>
      <c r="Q2132" s="5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customFormat="1" x14ac:dyDescent="0.3">
      <c r="A2133">
        <v>2131</v>
      </c>
      <c r="B2133" t="s">
        <v>2132</v>
      </c>
      <c r="C2133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4">
        <f t="shared" si="166"/>
        <v>8.33</v>
      </c>
      <c r="Q2133" s="5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customFormat="1" x14ac:dyDescent="0.3">
      <c r="A2134">
        <v>2132</v>
      </c>
      <c r="B2134" t="s">
        <v>2133</v>
      </c>
      <c r="C2134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4">
        <f t="shared" si="166"/>
        <v>21.34</v>
      </c>
      <c r="Q2134" s="5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customFormat="1" x14ac:dyDescent="0.3">
      <c r="A2135">
        <v>2133</v>
      </c>
      <c r="B2135" t="s">
        <v>2134</v>
      </c>
      <c r="C2135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4">
        <f t="shared" si="166"/>
        <v>5.33</v>
      </c>
      <c r="Q2135" s="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customFormat="1" x14ac:dyDescent="0.3">
      <c r="A2136">
        <v>2134</v>
      </c>
      <c r="B2136" t="s">
        <v>2135</v>
      </c>
      <c r="C2136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4">
        <f t="shared" si="166"/>
        <v>34.67</v>
      </c>
      <c r="Q2136" s="5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customFormat="1" x14ac:dyDescent="0.3">
      <c r="A2137">
        <v>2135</v>
      </c>
      <c r="B2137" t="s">
        <v>2136</v>
      </c>
      <c r="C2137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4">
        <f t="shared" si="166"/>
        <v>21.73</v>
      </c>
      <c r="Q2137" s="5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customFormat="1" x14ac:dyDescent="0.3">
      <c r="A2138">
        <v>2136</v>
      </c>
      <c r="B2138" t="s">
        <v>2137</v>
      </c>
      <c r="C2138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4">
        <f t="shared" si="166"/>
        <v>11.92</v>
      </c>
      <c r="Q2138" s="5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customFormat="1" x14ac:dyDescent="0.3">
      <c r="A2139">
        <v>2137</v>
      </c>
      <c r="B2139" t="s">
        <v>2138</v>
      </c>
      <c r="C2139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4">
        <f t="shared" si="166"/>
        <v>26.6</v>
      </c>
      <c r="Q2139" s="5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customFormat="1" x14ac:dyDescent="0.3">
      <c r="A2140">
        <v>2138</v>
      </c>
      <c r="B2140" t="s">
        <v>2139</v>
      </c>
      <c r="C2140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4">
        <f t="shared" si="166"/>
        <v>10.67</v>
      </c>
      <c r="Q2140" s="5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customFormat="1" x14ac:dyDescent="0.3">
      <c r="A2141">
        <v>2139</v>
      </c>
      <c r="B2141" t="s">
        <v>2140</v>
      </c>
      <c r="C2141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4">
        <f t="shared" si="166"/>
        <v>29.04</v>
      </c>
      <c r="Q2141" s="5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customFormat="1" x14ac:dyDescent="0.3">
      <c r="A2142">
        <v>2140</v>
      </c>
      <c r="B2142" t="s">
        <v>2141</v>
      </c>
      <c r="C214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4">
        <f t="shared" si="166"/>
        <v>50.91</v>
      </c>
      <c r="Q2142" s="5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customFormat="1" x14ac:dyDescent="0.3">
      <c r="A2143">
        <v>2141</v>
      </c>
      <c r="B2143" t="s">
        <v>2142</v>
      </c>
      <c r="C2143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4" t="str">
        <f t="shared" si="166"/>
        <v>N/A</v>
      </c>
      <c r="Q2143" s="5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customFormat="1" x14ac:dyDescent="0.3">
      <c r="A2144">
        <v>2142</v>
      </c>
      <c r="B2144" t="s">
        <v>2143</v>
      </c>
      <c r="C2144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4">
        <f t="shared" si="166"/>
        <v>50.08</v>
      </c>
      <c r="Q2144" s="5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customFormat="1" x14ac:dyDescent="0.3">
      <c r="A2145">
        <v>2143</v>
      </c>
      <c r="B2145" t="s">
        <v>2144</v>
      </c>
      <c r="C2145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4">
        <f t="shared" si="166"/>
        <v>45</v>
      </c>
      <c r="Q2145" s="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customFormat="1" x14ac:dyDescent="0.3">
      <c r="A2146">
        <v>2144</v>
      </c>
      <c r="B2146" t="s">
        <v>2145</v>
      </c>
      <c r="C2146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4">
        <f t="shared" si="166"/>
        <v>25.29</v>
      </c>
      <c r="Q2146" s="5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customFormat="1" x14ac:dyDescent="0.3">
      <c r="A2147">
        <v>2145</v>
      </c>
      <c r="B2147" t="s">
        <v>2146</v>
      </c>
      <c r="C2147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4">
        <f t="shared" si="166"/>
        <v>51.29</v>
      </c>
      <c r="Q2147" s="5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customFormat="1" x14ac:dyDescent="0.3">
      <c r="A2148">
        <v>2146</v>
      </c>
      <c r="B2148" t="s">
        <v>2147</v>
      </c>
      <c r="C2148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4">
        <f t="shared" si="166"/>
        <v>1</v>
      </c>
      <c r="Q2148" s="5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customFormat="1" x14ac:dyDescent="0.3">
      <c r="A2149">
        <v>2147</v>
      </c>
      <c r="B2149" t="s">
        <v>2148</v>
      </c>
      <c r="C2149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4">
        <f t="shared" si="166"/>
        <v>49.38</v>
      </c>
      <c r="Q2149" s="5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customFormat="1" x14ac:dyDescent="0.3">
      <c r="A2150">
        <v>2148</v>
      </c>
      <c r="B2150" t="s">
        <v>2149</v>
      </c>
      <c r="C2150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4">
        <f t="shared" si="166"/>
        <v>1</v>
      </c>
      <c r="Q2150" s="5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customFormat="1" x14ac:dyDescent="0.3">
      <c r="A2151">
        <v>2149</v>
      </c>
      <c r="B2151" t="s">
        <v>2150</v>
      </c>
      <c r="C2151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4" t="str">
        <f t="shared" si="166"/>
        <v>N/A</v>
      </c>
      <c r="Q2151" s="5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customFormat="1" x14ac:dyDescent="0.3">
      <c r="A2152">
        <v>2150</v>
      </c>
      <c r="B2152" t="s">
        <v>2151</v>
      </c>
      <c r="C215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4">
        <f t="shared" si="166"/>
        <v>101.25</v>
      </c>
      <c r="Q2152" s="5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customFormat="1" x14ac:dyDescent="0.3">
      <c r="A2153">
        <v>2151</v>
      </c>
      <c r="B2153" t="s">
        <v>2152</v>
      </c>
      <c r="C2153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4">
        <f t="shared" si="166"/>
        <v>19.670000000000002</v>
      </c>
      <c r="Q2153" s="5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customFormat="1" x14ac:dyDescent="0.3">
      <c r="A2154">
        <v>2152</v>
      </c>
      <c r="B2154" t="s">
        <v>2153</v>
      </c>
      <c r="C2154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4">
        <f t="shared" si="166"/>
        <v>12.5</v>
      </c>
      <c r="Q2154" s="5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customFormat="1" x14ac:dyDescent="0.3">
      <c r="A2155">
        <v>2153</v>
      </c>
      <c r="B2155" t="s">
        <v>2154</v>
      </c>
      <c r="C2155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4">
        <f t="shared" si="166"/>
        <v>8.5</v>
      </c>
      <c r="Q2155" s="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customFormat="1" x14ac:dyDescent="0.3">
      <c r="A2156">
        <v>2154</v>
      </c>
      <c r="B2156" t="s">
        <v>2155</v>
      </c>
      <c r="C2156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4">
        <f t="shared" si="166"/>
        <v>1</v>
      </c>
      <c r="Q2156" s="5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customFormat="1" x14ac:dyDescent="0.3">
      <c r="A2157">
        <v>2155</v>
      </c>
      <c r="B2157" t="s">
        <v>2156</v>
      </c>
      <c r="C2157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4">
        <f t="shared" si="166"/>
        <v>23</v>
      </c>
      <c r="Q2157" s="5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customFormat="1" x14ac:dyDescent="0.3">
      <c r="A2158">
        <v>2156</v>
      </c>
      <c r="B2158" t="s">
        <v>2157</v>
      </c>
      <c r="C2158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4">
        <f t="shared" si="166"/>
        <v>17.989999999999998</v>
      </c>
      <c r="Q2158" s="5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customFormat="1" x14ac:dyDescent="0.3">
      <c r="A2159">
        <v>2157</v>
      </c>
      <c r="B2159" t="s">
        <v>2158</v>
      </c>
      <c r="C2159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4">
        <f t="shared" si="166"/>
        <v>370.95</v>
      </c>
      <c r="Q2159" s="5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customFormat="1" x14ac:dyDescent="0.3">
      <c r="A2160">
        <v>2158</v>
      </c>
      <c r="B2160" t="s">
        <v>2159</v>
      </c>
      <c r="C2160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4">
        <f t="shared" si="166"/>
        <v>63.57</v>
      </c>
      <c r="Q2160" s="5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customFormat="1" x14ac:dyDescent="0.3">
      <c r="A2161">
        <v>2159</v>
      </c>
      <c r="B2161" t="s">
        <v>2160</v>
      </c>
      <c r="C2161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4">
        <f t="shared" si="166"/>
        <v>13</v>
      </c>
      <c r="Q2161" s="5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customFormat="1" x14ac:dyDescent="0.3">
      <c r="A2162">
        <v>2160</v>
      </c>
      <c r="B2162" t="s">
        <v>2161</v>
      </c>
      <c r="C216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4">
        <f t="shared" si="166"/>
        <v>5.31</v>
      </c>
      <c r="Q2162" s="5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customFormat="1" x14ac:dyDescent="0.3">
      <c r="A2163">
        <v>2161</v>
      </c>
      <c r="B2163" t="s">
        <v>2162</v>
      </c>
      <c r="C2163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4">
        <f t="shared" si="166"/>
        <v>35.619999999999997</v>
      </c>
      <c r="Q2163" s="5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customFormat="1" x14ac:dyDescent="0.3">
      <c r="A2164">
        <v>2162</v>
      </c>
      <c r="B2164" t="s">
        <v>2163</v>
      </c>
      <c r="C2164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4">
        <f t="shared" si="166"/>
        <v>87.1</v>
      </c>
      <c r="Q2164" s="5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customFormat="1" x14ac:dyDescent="0.3">
      <c r="A2165">
        <v>2163</v>
      </c>
      <c r="B2165" t="s">
        <v>2164</v>
      </c>
      <c r="C2165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4">
        <f t="shared" si="166"/>
        <v>75.11</v>
      </c>
      <c r="Q2165" s="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customFormat="1" x14ac:dyDescent="0.3">
      <c r="A2166">
        <v>2164</v>
      </c>
      <c r="B2166" t="s">
        <v>2165</v>
      </c>
      <c r="C2166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4">
        <f t="shared" si="166"/>
        <v>68.010000000000005</v>
      </c>
      <c r="Q2166" s="5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customFormat="1" x14ac:dyDescent="0.3">
      <c r="A2167">
        <v>2165</v>
      </c>
      <c r="B2167" t="s">
        <v>2166</v>
      </c>
      <c r="C2167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4">
        <f t="shared" si="166"/>
        <v>29.62</v>
      </c>
      <c r="Q2167" s="5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customFormat="1" x14ac:dyDescent="0.3">
      <c r="A2168">
        <v>2166</v>
      </c>
      <c r="B2168" t="s">
        <v>2167</v>
      </c>
      <c r="C2168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4">
        <f t="shared" si="166"/>
        <v>91.63</v>
      </c>
      <c r="Q2168" s="5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customFormat="1" x14ac:dyDescent="0.3">
      <c r="A2169">
        <v>2167</v>
      </c>
      <c r="B2169" t="s">
        <v>2168</v>
      </c>
      <c r="C2169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4">
        <f t="shared" si="166"/>
        <v>22.5</v>
      </c>
      <c r="Q2169" s="5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customFormat="1" x14ac:dyDescent="0.3">
      <c r="A2170">
        <v>2168</v>
      </c>
      <c r="B2170" t="s">
        <v>2169</v>
      </c>
      <c r="C2170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4">
        <f t="shared" si="166"/>
        <v>64.37</v>
      </c>
      <c r="Q2170" s="5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customFormat="1" x14ac:dyDescent="0.3">
      <c r="A2171">
        <v>2169</v>
      </c>
      <c r="B2171" t="s">
        <v>2170</v>
      </c>
      <c r="C2171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4">
        <f t="shared" si="166"/>
        <v>21.86</v>
      </c>
      <c r="Q2171" s="5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customFormat="1" x14ac:dyDescent="0.3">
      <c r="A2172">
        <v>2170</v>
      </c>
      <c r="B2172" t="s">
        <v>2171</v>
      </c>
      <c r="C217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4">
        <f t="shared" si="166"/>
        <v>33.32</v>
      </c>
      <c r="Q2172" s="5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customFormat="1" x14ac:dyDescent="0.3">
      <c r="A2173">
        <v>2171</v>
      </c>
      <c r="B2173" t="s">
        <v>2172</v>
      </c>
      <c r="C2173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4">
        <f t="shared" si="166"/>
        <v>90.28</v>
      </c>
      <c r="Q2173" s="5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customFormat="1" x14ac:dyDescent="0.3">
      <c r="A2174">
        <v>2172</v>
      </c>
      <c r="B2174" t="s">
        <v>2173</v>
      </c>
      <c r="C2174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4">
        <f t="shared" si="166"/>
        <v>76.92</v>
      </c>
      <c r="Q2174" s="5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customFormat="1" x14ac:dyDescent="0.3">
      <c r="A2175">
        <v>2173</v>
      </c>
      <c r="B2175" t="s">
        <v>2174</v>
      </c>
      <c r="C2175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4">
        <f t="shared" si="166"/>
        <v>59.23</v>
      </c>
      <c r="Q2175" s="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customFormat="1" x14ac:dyDescent="0.3">
      <c r="A2176">
        <v>2174</v>
      </c>
      <c r="B2176" t="s">
        <v>2175</v>
      </c>
      <c r="C2176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4">
        <f t="shared" si="166"/>
        <v>65.38</v>
      </c>
      <c r="Q2176" s="5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customFormat="1" x14ac:dyDescent="0.3">
      <c r="A2177">
        <v>2175</v>
      </c>
      <c r="B2177" t="s">
        <v>2176</v>
      </c>
      <c r="C2177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4">
        <f t="shared" si="166"/>
        <v>67.31</v>
      </c>
      <c r="Q2177" s="5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customFormat="1" x14ac:dyDescent="0.3">
      <c r="A2178">
        <v>2176</v>
      </c>
      <c r="B2178" t="s">
        <v>2177</v>
      </c>
      <c r="C2178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4">
        <f t="shared" si="166"/>
        <v>88.75</v>
      </c>
      <c r="Q2178" s="5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customFormat="1" x14ac:dyDescent="0.3">
      <c r="A2179">
        <v>2177</v>
      </c>
      <c r="B2179" t="s">
        <v>2178</v>
      </c>
      <c r="C2179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4">
        <f t="shared" ref="P2179:P2242" si="171">IFERROR(ROUND(E2179/L2179,2),"N/A")</f>
        <v>65.87</v>
      </c>
      <c r="Q2179" s="5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customFormat="1" x14ac:dyDescent="0.3">
      <c r="A2180">
        <v>2178</v>
      </c>
      <c r="B2180" t="s">
        <v>2179</v>
      </c>
      <c r="C2180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4">
        <f t="shared" si="171"/>
        <v>40.35</v>
      </c>
      <c r="Q2180" s="5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customFormat="1" x14ac:dyDescent="0.3">
      <c r="A2181">
        <v>2179</v>
      </c>
      <c r="B2181" t="s">
        <v>2180</v>
      </c>
      <c r="C2181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4">
        <f t="shared" si="171"/>
        <v>76.86</v>
      </c>
      <c r="Q2181" s="5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customFormat="1" x14ac:dyDescent="0.3">
      <c r="A2182">
        <v>2180</v>
      </c>
      <c r="B2182" t="s">
        <v>2181</v>
      </c>
      <c r="C218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4">
        <f t="shared" si="171"/>
        <v>68.709999999999994</v>
      </c>
      <c r="Q2182" s="5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customFormat="1" x14ac:dyDescent="0.3">
      <c r="A2183">
        <v>2181</v>
      </c>
      <c r="B2183" t="s">
        <v>2182</v>
      </c>
      <c r="C2183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4">
        <f t="shared" si="171"/>
        <v>57.77</v>
      </c>
      <c r="Q2183" s="5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customFormat="1" x14ac:dyDescent="0.3">
      <c r="A2184">
        <v>2182</v>
      </c>
      <c r="B2184" t="s">
        <v>2183</v>
      </c>
      <c r="C2184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4">
        <f t="shared" si="171"/>
        <v>44.17</v>
      </c>
      <c r="Q2184" s="5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customFormat="1" x14ac:dyDescent="0.3">
      <c r="A2185">
        <v>2183</v>
      </c>
      <c r="B2185" t="s">
        <v>2184</v>
      </c>
      <c r="C2185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4">
        <f t="shared" si="171"/>
        <v>31.57</v>
      </c>
      <c r="Q2185" s="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customFormat="1" x14ac:dyDescent="0.3">
      <c r="A2186">
        <v>2184</v>
      </c>
      <c r="B2186" t="s">
        <v>2185</v>
      </c>
      <c r="C2186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4">
        <f t="shared" si="171"/>
        <v>107.05</v>
      </c>
      <c r="Q2186" s="5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customFormat="1" x14ac:dyDescent="0.3">
      <c r="A2187">
        <v>2185</v>
      </c>
      <c r="B2187" t="s">
        <v>2186</v>
      </c>
      <c r="C2187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4">
        <f t="shared" si="171"/>
        <v>149.03</v>
      </c>
      <c r="Q2187" s="5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customFormat="1" x14ac:dyDescent="0.3">
      <c r="A2188">
        <v>2186</v>
      </c>
      <c r="B2188" t="s">
        <v>2187</v>
      </c>
      <c r="C2188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4">
        <f t="shared" si="171"/>
        <v>55.96</v>
      </c>
      <c r="Q2188" s="5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customFormat="1" x14ac:dyDescent="0.3">
      <c r="A2189">
        <v>2187</v>
      </c>
      <c r="B2189" t="s">
        <v>2188</v>
      </c>
      <c r="C2189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4">
        <f t="shared" si="171"/>
        <v>56.97</v>
      </c>
      <c r="Q2189" s="5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customFormat="1" x14ac:dyDescent="0.3">
      <c r="A2190">
        <v>2188</v>
      </c>
      <c r="B2190" t="s">
        <v>2189</v>
      </c>
      <c r="C2190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4">
        <f t="shared" si="171"/>
        <v>44.06</v>
      </c>
      <c r="Q2190" s="5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customFormat="1" x14ac:dyDescent="0.3">
      <c r="A2191">
        <v>2189</v>
      </c>
      <c r="B2191" t="s">
        <v>2190</v>
      </c>
      <c r="C2191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4">
        <f t="shared" si="171"/>
        <v>68.63</v>
      </c>
      <c r="Q2191" s="5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customFormat="1" x14ac:dyDescent="0.3">
      <c r="A2192">
        <v>2190</v>
      </c>
      <c r="B2192" t="s">
        <v>2191</v>
      </c>
      <c r="C219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4">
        <f t="shared" si="171"/>
        <v>65.319999999999993</v>
      </c>
      <c r="Q2192" s="5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customFormat="1" x14ac:dyDescent="0.3">
      <c r="A2193">
        <v>2191</v>
      </c>
      <c r="B2193" t="s">
        <v>2192</v>
      </c>
      <c r="C2193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4">
        <f t="shared" si="171"/>
        <v>35.92</v>
      </c>
      <c r="Q2193" s="5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customFormat="1" x14ac:dyDescent="0.3">
      <c r="A2194">
        <v>2192</v>
      </c>
      <c r="B2194" t="s">
        <v>2193</v>
      </c>
      <c r="C2194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4">
        <f t="shared" si="171"/>
        <v>40.07</v>
      </c>
      <c r="Q2194" s="5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customFormat="1" x14ac:dyDescent="0.3">
      <c r="A2195">
        <v>2193</v>
      </c>
      <c r="B2195" t="s">
        <v>2194</v>
      </c>
      <c r="C2195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4">
        <f t="shared" si="171"/>
        <v>75.650000000000006</v>
      </c>
      <c r="Q2195" s="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customFormat="1" x14ac:dyDescent="0.3">
      <c r="A2196">
        <v>2194</v>
      </c>
      <c r="B2196" t="s">
        <v>2195</v>
      </c>
      <c r="C2196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4">
        <f t="shared" si="171"/>
        <v>61.2</v>
      </c>
      <c r="Q2196" s="5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customFormat="1" x14ac:dyDescent="0.3">
      <c r="A2197">
        <v>2195</v>
      </c>
      <c r="B2197" t="s">
        <v>2196</v>
      </c>
      <c r="C2197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4">
        <f t="shared" si="171"/>
        <v>48.13</v>
      </c>
      <c r="Q2197" s="5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customFormat="1" x14ac:dyDescent="0.3">
      <c r="A2198">
        <v>2196</v>
      </c>
      <c r="B2198" t="s">
        <v>2197</v>
      </c>
      <c r="C2198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4">
        <f t="shared" si="171"/>
        <v>68.11</v>
      </c>
      <c r="Q2198" s="5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customFormat="1" x14ac:dyDescent="0.3">
      <c r="A2199">
        <v>2197</v>
      </c>
      <c r="B2199" t="s">
        <v>2198</v>
      </c>
      <c r="C2199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4">
        <f t="shared" si="171"/>
        <v>65.89</v>
      </c>
      <c r="Q2199" s="5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customFormat="1" x14ac:dyDescent="0.3">
      <c r="A2200">
        <v>2198</v>
      </c>
      <c r="B2200" t="s">
        <v>2199</v>
      </c>
      <c r="C2200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4">
        <f t="shared" si="171"/>
        <v>81.650000000000006</v>
      </c>
      <c r="Q2200" s="5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customFormat="1" x14ac:dyDescent="0.3">
      <c r="A2201">
        <v>2199</v>
      </c>
      <c r="B2201" t="s">
        <v>2200</v>
      </c>
      <c r="C2201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4">
        <f t="shared" si="171"/>
        <v>52.7</v>
      </c>
      <c r="Q2201" s="5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customFormat="1" x14ac:dyDescent="0.3">
      <c r="A2202">
        <v>2200</v>
      </c>
      <c r="B2202" t="s">
        <v>2201</v>
      </c>
      <c r="C220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4">
        <f t="shared" si="171"/>
        <v>41.23</v>
      </c>
      <c r="Q2202" s="5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customFormat="1" x14ac:dyDescent="0.3">
      <c r="A2203">
        <v>2201</v>
      </c>
      <c r="B2203" t="s">
        <v>2202</v>
      </c>
      <c r="C2203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4">
        <f t="shared" si="171"/>
        <v>15.04</v>
      </c>
      <c r="Q2203" s="5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customFormat="1" x14ac:dyDescent="0.3">
      <c r="A2204">
        <v>2202</v>
      </c>
      <c r="B2204" t="s">
        <v>2203</v>
      </c>
      <c r="C2204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4">
        <f t="shared" si="171"/>
        <v>39.07</v>
      </c>
      <c r="Q2204" s="5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customFormat="1" x14ac:dyDescent="0.3">
      <c r="A2205">
        <v>2203</v>
      </c>
      <c r="B2205" t="s">
        <v>2204</v>
      </c>
      <c r="C2205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4">
        <f t="shared" si="171"/>
        <v>43.82</v>
      </c>
      <c r="Q2205" s="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customFormat="1" x14ac:dyDescent="0.3">
      <c r="A2206">
        <v>2204</v>
      </c>
      <c r="B2206" t="s">
        <v>2205</v>
      </c>
      <c r="C2206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4">
        <f t="shared" si="171"/>
        <v>27.3</v>
      </c>
      <c r="Q2206" s="5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customFormat="1" x14ac:dyDescent="0.3">
      <c r="A2207">
        <v>2205</v>
      </c>
      <c r="B2207" t="s">
        <v>2206</v>
      </c>
      <c r="C2207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4">
        <f t="shared" si="171"/>
        <v>42.22</v>
      </c>
      <c r="Q2207" s="5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customFormat="1" x14ac:dyDescent="0.3">
      <c r="A2208">
        <v>2206</v>
      </c>
      <c r="B2208" t="s">
        <v>2207</v>
      </c>
      <c r="C2208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4">
        <f t="shared" si="171"/>
        <v>33.24</v>
      </c>
      <c r="Q2208" s="5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customFormat="1" x14ac:dyDescent="0.3">
      <c r="A2209">
        <v>2207</v>
      </c>
      <c r="B2209" t="s">
        <v>2208</v>
      </c>
      <c r="C2209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4">
        <f t="shared" si="171"/>
        <v>285.70999999999998</v>
      </c>
      <c r="Q2209" s="5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customFormat="1" x14ac:dyDescent="0.3">
      <c r="A2210">
        <v>2208</v>
      </c>
      <c r="B2210" t="s">
        <v>2209</v>
      </c>
      <c r="C2210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4">
        <f t="shared" si="171"/>
        <v>42.33</v>
      </c>
      <c r="Q2210" s="5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customFormat="1" x14ac:dyDescent="0.3">
      <c r="A2211">
        <v>2209</v>
      </c>
      <c r="B2211" t="s">
        <v>2210</v>
      </c>
      <c r="C2211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4">
        <f t="shared" si="171"/>
        <v>50.27</v>
      </c>
      <c r="Q2211" s="5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customFormat="1" x14ac:dyDescent="0.3">
      <c r="A2212">
        <v>2210</v>
      </c>
      <c r="B2212" t="s">
        <v>2211</v>
      </c>
      <c r="C221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4">
        <f t="shared" si="171"/>
        <v>61.9</v>
      </c>
      <c r="Q2212" s="5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customFormat="1" x14ac:dyDescent="0.3">
      <c r="A2213">
        <v>2211</v>
      </c>
      <c r="B2213" t="s">
        <v>2212</v>
      </c>
      <c r="C2213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4">
        <f t="shared" si="171"/>
        <v>40.75</v>
      </c>
      <c r="Q2213" s="5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customFormat="1" x14ac:dyDescent="0.3">
      <c r="A2214">
        <v>2212</v>
      </c>
      <c r="B2214" t="s">
        <v>2213</v>
      </c>
      <c r="C2214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4">
        <f t="shared" si="171"/>
        <v>55.8</v>
      </c>
      <c r="Q2214" s="5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customFormat="1" x14ac:dyDescent="0.3">
      <c r="A2215">
        <v>2213</v>
      </c>
      <c r="B2215" t="s">
        <v>2214</v>
      </c>
      <c r="C2215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4">
        <f t="shared" si="171"/>
        <v>10</v>
      </c>
      <c r="Q2215" s="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customFormat="1" x14ac:dyDescent="0.3">
      <c r="A2216">
        <v>2214</v>
      </c>
      <c r="B2216" t="s">
        <v>2215</v>
      </c>
      <c r="C2216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4">
        <f t="shared" si="171"/>
        <v>73.13</v>
      </c>
      <c r="Q2216" s="5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customFormat="1" x14ac:dyDescent="0.3">
      <c r="A2217">
        <v>2215</v>
      </c>
      <c r="B2217" t="s">
        <v>2216</v>
      </c>
      <c r="C2217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4">
        <f t="shared" si="171"/>
        <v>26.06</v>
      </c>
      <c r="Q2217" s="5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customFormat="1" x14ac:dyDescent="0.3">
      <c r="A2218">
        <v>2216</v>
      </c>
      <c r="B2218" t="s">
        <v>2217</v>
      </c>
      <c r="C2218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4">
        <f t="shared" si="171"/>
        <v>22.64</v>
      </c>
      <c r="Q2218" s="5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customFormat="1" x14ac:dyDescent="0.3">
      <c r="A2219">
        <v>2217</v>
      </c>
      <c r="B2219" t="s">
        <v>2218</v>
      </c>
      <c r="C2219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4">
        <f t="shared" si="171"/>
        <v>47.22</v>
      </c>
      <c r="Q2219" s="5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customFormat="1" x14ac:dyDescent="0.3">
      <c r="A2220">
        <v>2218</v>
      </c>
      <c r="B2220" t="s">
        <v>2219</v>
      </c>
      <c r="C2220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4">
        <f t="shared" si="171"/>
        <v>32.32</v>
      </c>
      <c r="Q2220" s="5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customFormat="1" x14ac:dyDescent="0.3">
      <c r="A2221">
        <v>2219</v>
      </c>
      <c r="B2221" t="s">
        <v>2220</v>
      </c>
      <c r="C2221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4">
        <f t="shared" si="171"/>
        <v>53.42</v>
      </c>
      <c r="Q2221" s="5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customFormat="1" x14ac:dyDescent="0.3">
      <c r="A2222">
        <v>2220</v>
      </c>
      <c r="B2222" t="s">
        <v>2221</v>
      </c>
      <c r="C222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4">
        <f t="shared" si="171"/>
        <v>51.3</v>
      </c>
      <c r="Q2222" s="5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customFormat="1" x14ac:dyDescent="0.3">
      <c r="A2223">
        <v>2221</v>
      </c>
      <c r="B2223" t="s">
        <v>2222</v>
      </c>
      <c r="C2223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4">
        <f t="shared" si="171"/>
        <v>37.200000000000003</v>
      </c>
      <c r="Q2223" s="5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customFormat="1" x14ac:dyDescent="0.3">
      <c r="A2224">
        <v>2222</v>
      </c>
      <c r="B2224" t="s">
        <v>2223</v>
      </c>
      <c r="C2224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4">
        <f t="shared" si="171"/>
        <v>27.1</v>
      </c>
      <c r="Q2224" s="5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customFormat="1" x14ac:dyDescent="0.3">
      <c r="A2225">
        <v>2223</v>
      </c>
      <c r="B2225" t="s">
        <v>2224</v>
      </c>
      <c r="C2225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4">
        <f t="shared" si="171"/>
        <v>206.31</v>
      </c>
      <c r="Q2225" s="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customFormat="1" x14ac:dyDescent="0.3">
      <c r="A2226">
        <v>2224</v>
      </c>
      <c r="B2226" t="s">
        <v>2225</v>
      </c>
      <c r="C2226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4">
        <f t="shared" si="171"/>
        <v>82.15</v>
      </c>
      <c r="Q2226" s="5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customFormat="1" x14ac:dyDescent="0.3">
      <c r="A2227">
        <v>2225</v>
      </c>
      <c r="B2227" t="s">
        <v>2226</v>
      </c>
      <c r="C2227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4">
        <f t="shared" si="171"/>
        <v>164.8</v>
      </c>
      <c r="Q2227" s="5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customFormat="1" x14ac:dyDescent="0.3">
      <c r="A2228">
        <v>2226</v>
      </c>
      <c r="B2228" t="s">
        <v>2227</v>
      </c>
      <c r="C2228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4">
        <f t="shared" si="171"/>
        <v>60.82</v>
      </c>
      <c r="Q2228" s="5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customFormat="1" x14ac:dyDescent="0.3">
      <c r="A2229">
        <v>2227</v>
      </c>
      <c r="B2229" t="s">
        <v>2228</v>
      </c>
      <c r="C2229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4">
        <f t="shared" si="171"/>
        <v>67.97</v>
      </c>
      <c r="Q2229" s="5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customFormat="1" x14ac:dyDescent="0.3">
      <c r="A2230">
        <v>2228</v>
      </c>
      <c r="B2230" t="s">
        <v>2229</v>
      </c>
      <c r="C2230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4">
        <f t="shared" si="171"/>
        <v>81.56</v>
      </c>
      <c r="Q2230" s="5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customFormat="1" x14ac:dyDescent="0.3">
      <c r="A2231">
        <v>2229</v>
      </c>
      <c r="B2231" t="s">
        <v>2230</v>
      </c>
      <c r="C2231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4">
        <f t="shared" si="171"/>
        <v>25.43</v>
      </c>
      <c r="Q2231" s="5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customFormat="1" x14ac:dyDescent="0.3">
      <c r="A2232">
        <v>2230</v>
      </c>
      <c r="B2232" t="s">
        <v>2231</v>
      </c>
      <c r="C223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4">
        <f t="shared" si="171"/>
        <v>21.5</v>
      </c>
      <c r="Q2232" s="5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customFormat="1" x14ac:dyDescent="0.3">
      <c r="A2233">
        <v>2231</v>
      </c>
      <c r="B2233" t="s">
        <v>2232</v>
      </c>
      <c r="C2233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4">
        <f t="shared" si="171"/>
        <v>27.23</v>
      </c>
      <c r="Q2233" s="5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customFormat="1" x14ac:dyDescent="0.3">
      <c r="A2234">
        <v>2232</v>
      </c>
      <c r="B2234" t="s">
        <v>2233</v>
      </c>
      <c r="C2234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4">
        <f t="shared" si="171"/>
        <v>25.09</v>
      </c>
      <c r="Q2234" s="5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customFormat="1" x14ac:dyDescent="0.3">
      <c r="A2235">
        <v>2233</v>
      </c>
      <c r="B2235" t="s">
        <v>2234</v>
      </c>
      <c r="C2235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4">
        <f t="shared" si="171"/>
        <v>21.23</v>
      </c>
      <c r="Q2235" s="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customFormat="1" x14ac:dyDescent="0.3">
      <c r="A2236">
        <v>2234</v>
      </c>
      <c r="B2236" t="s">
        <v>2235</v>
      </c>
      <c r="C2236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4">
        <f t="shared" si="171"/>
        <v>41.61</v>
      </c>
      <c r="Q2236" s="5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customFormat="1" x14ac:dyDescent="0.3">
      <c r="A2237">
        <v>2235</v>
      </c>
      <c r="B2237" t="s">
        <v>2236</v>
      </c>
      <c r="C2237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4">
        <f t="shared" si="171"/>
        <v>135.59</v>
      </c>
      <c r="Q2237" s="5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customFormat="1" x14ac:dyDescent="0.3">
      <c r="A2238">
        <v>2236</v>
      </c>
      <c r="B2238" t="s">
        <v>2237</v>
      </c>
      <c r="C2238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4">
        <f t="shared" si="171"/>
        <v>22.12</v>
      </c>
      <c r="Q2238" s="5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customFormat="1" x14ac:dyDescent="0.3">
      <c r="A2239">
        <v>2237</v>
      </c>
      <c r="B2239" t="s">
        <v>2238</v>
      </c>
      <c r="C2239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4">
        <f t="shared" si="171"/>
        <v>64.63</v>
      </c>
      <c r="Q2239" s="5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customFormat="1" x14ac:dyDescent="0.3">
      <c r="A2240">
        <v>2238</v>
      </c>
      <c r="B2240" t="s">
        <v>2239</v>
      </c>
      <c r="C2240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4">
        <f t="shared" si="171"/>
        <v>69.569999999999993</v>
      </c>
      <c r="Q2240" s="5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customFormat="1" x14ac:dyDescent="0.3">
      <c r="A2241">
        <v>2239</v>
      </c>
      <c r="B2241" t="s">
        <v>2240</v>
      </c>
      <c r="C2241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4">
        <f t="shared" si="171"/>
        <v>75.13</v>
      </c>
      <c r="Q2241" s="5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customFormat="1" x14ac:dyDescent="0.3">
      <c r="A2242">
        <v>2240</v>
      </c>
      <c r="B2242" t="s">
        <v>2241</v>
      </c>
      <c r="C224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4">
        <f t="shared" si="171"/>
        <v>140.97999999999999</v>
      </c>
      <c r="Q2242" s="5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customFormat="1" x14ac:dyDescent="0.3">
      <c r="A2243">
        <v>2241</v>
      </c>
      <c r="B2243" t="s">
        <v>2242</v>
      </c>
      <c r="C2243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4">
        <f t="shared" ref="P2243:P2306" si="176">IFERROR(ROUND(E2243/L2243,2),"N/A")</f>
        <v>49.47</v>
      </c>
      <c r="Q2243" s="5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customFormat="1" x14ac:dyDescent="0.3">
      <c r="A2244">
        <v>2242</v>
      </c>
      <c r="B2244" t="s">
        <v>2243</v>
      </c>
      <c r="C2244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4">
        <f t="shared" si="176"/>
        <v>53.87</v>
      </c>
      <c r="Q2244" s="5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customFormat="1" x14ac:dyDescent="0.3">
      <c r="A2245">
        <v>2243</v>
      </c>
      <c r="B2245" t="s">
        <v>2244</v>
      </c>
      <c r="C2245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4">
        <f t="shared" si="176"/>
        <v>4.57</v>
      </c>
      <c r="Q2245" s="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customFormat="1" x14ac:dyDescent="0.3">
      <c r="A2246">
        <v>2244</v>
      </c>
      <c r="B2246" t="s">
        <v>2245</v>
      </c>
      <c r="C2246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4">
        <f t="shared" si="176"/>
        <v>65</v>
      </c>
      <c r="Q2246" s="5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customFormat="1" x14ac:dyDescent="0.3">
      <c r="A2247">
        <v>2245</v>
      </c>
      <c r="B2247" t="s">
        <v>2246</v>
      </c>
      <c r="C2247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4">
        <f t="shared" si="176"/>
        <v>53.48</v>
      </c>
      <c r="Q2247" s="5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customFormat="1" x14ac:dyDescent="0.3">
      <c r="A2248">
        <v>2246</v>
      </c>
      <c r="B2248" t="s">
        <v>2247</v>
      </c>
      <c r="C2248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4">
        <f t="shared" si="176"/>
        <v>43.91</v>
      </c>
      <c r="Q2248" s="5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customFormat="1" x14ac:dyDescent="0.3">
      <c r="A2249">
        <v>2247</v>
      </c>
      <c r="B2249" t="s">
        <v>2248</v>
      </c>
      <c r="C2249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4">
        <f t="shared" si="176"/>
        <v>50.85</v>
      </c>
      <c r="Q2249" s="5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customFormat="1" x14ac:dyDescent="0.3">
      <c r="A2250">
        <v>2248</v>
      </c>
      <c r="B2250" t="s">
        <v>2249</v>
      </c>
      <c r="C2250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4">
        <f t="shared" si="176"/>
        <v>58.63</v>
      </c>
      <c r="Q2250" s="5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customFormat="1" x14ac:dyDescent="0.3">
      <c r="A2251">
        <v>2249</v>
      </c>
      <c r="B2251" t="s">
        <v>2250</v>
      </c>
      <c r="C2251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4">
        <f t="shared" si="176"/>
        <v>32.82</v>
      </c>
      <c r="Q2251" s="5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customFormat="1" x14ac:dyDescent="0.3">
      <c r="A2252">
        <v>2250</v>
      </c>
      <c r="B2252" t="s">
        <v>2251</v>
      </c>
      <c r="C225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4">
        <f t="shared" si="176"/>
        <v>426.93</v>
      </c>
      <c r="Q2252" s="5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customFormat="1" x14ac:dyDescent="0.3">
      <c r="A2253">
        <v>2251</v>
      </c>
      <c r="B2253" t="s">
        <v>2252</v>
      </c>
      <c r="C2253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4">
        <f t="shared" si="176"/>
        <v>23.81</v>
      </c>
      <c r="Q2253" s="5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customFormat="1" x14ac:dyDescent="0.3">
      <c r="A2254">
        <v>2252</v>
      </c>
      <c r="B2254" t="s">
        <v>2253</v>
      </c>
      <c r="C2254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4">
        <f t="shared" si="176"/>
        <v>98.41</v>
      </c>
      <c r="Q2254" s="5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customFormat="1" x14ac:dyDescent="0.3">
      <c r="A2255">
        <v>2253</v>
      </c>
      <c r="B2255" t="s">
        <v>2254</v>
      </c>
      <c r="C2255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4">
        <f t="shared" si="176"/>
        <v>107.32</v>
      </c>
      <c r="Q2255" s="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customFormat="1" x14ac:dyDescent="0.3">
      <c r="A2256">
        <v>2254</v>
      </c>
      <c r="B2256" t="s">
        <v>2255</v>
      </c>
      <c r="C2256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4">
        <f t="shared" si="176"/>
        <v>11.67</v>
      </c>
      <c r="Q2256" s="5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customFormat="1" x14ac:dyDescent="0.3">
      <c r="A2257">
        <v>2255</v>
      </c>
      <c r="B2257" t="s">
        <v>2256</v>
      </c>
      <c r="C2257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4">
        <f t="shared" si="176"/>
        <v>41.78</v>
      </c>
      <c r="Q2257" s="5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customFormat="1" x14ac:dyDescent="0.3">
      <c r="A2258">
        <v>2256</v>
      </c>
      <c r="B2258" t="s">
        <v>2257</v>
      </c>
      <c r="C2258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4">
        <f t="shared" si="176"/>
        <v>21.38</v>
      </c>
      <c r="Q2258" s="5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customFormat="1" x14ac:dyDescent="0.3">
      <c r="A2259">
        <v>2257</v>
      </c>
      <c r="B2259" t="s">
        <v>2258</v>
      </c>
      <c r="C2259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4">
        <f t="shared" si="176"/>
        <v>94.1</v>
      </c>
      <c r="Q2259" s="5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customFormat="1" x14ac:dyDescent="0.3">
      <c r="A2260">
        <v>2258</v>
      </c>
      <c r="B2260" t="s">
        <v>2259</v>
      </c>
      <c r="C2260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4">
        <f t="shared" si="176"/>
        <v>15.72</v>
      </c>
      <c r="Q2260" s="5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customFormat="1" x14ac:dyDescent="0.3">
      <c r="A2261">
        <v>2259</v>
      </c>
      <c r="B2261" t="s">
        <v>2260</v>
      </c>
      <c r="C2261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4">
        <f t="shared" si="176"/>
        <v>90.64</v>
      </c>
      <c r="Q2261" s="5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customFormat="1" x14ac:dyDescent="0.3">
      <c r="A2262">
        <v>2260</v>
      </c>
      <c r="B2262" t="s">
        <v>2261</v>
      </c>
      <c r="C226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4">
        <f t="shared" si="176"/>
        <v>97.3</v>
      </c>
      <c r="Q2262" s="5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customFormat="1" x14ac:dyDescent="0.3">
      <c r="A2263">
        <v>2261</v>
      </c>
      <c r="B2263" t="s">
        <v>2262</v>
      </c>
      <c r="C2263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4">
        <f t="shared" si="176"/>
        <v>37.119999999999997</v>
      </c>
      <c r="Q2263" s="5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customFormat="1" x14ac:dyDescent="0.3">
      <c r="A2264">
        <v>2262</v>
      </c>
      <c r="B2264" t="s">
        <v>2263</v>
      </c>
      <c r="C2264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4">
        <f t="shared" si="176"/>
        <v>28.1</v>
      </c>
      <c r="Q2264" s="5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customFormat="1" x14ac:dyDescent="0.3">
      <c r="A2265">
        <v>2263</v>
      </c>
      <c r="B2265" t="s">
        <v>2264</v>
      </c>
      <c r="C2265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4">
        <f t="shared" si="176"/>
        <v>144.43</v>
      </c>
      <c r="Q2265" s="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customFormat="1" x14ac:dyDescent="0.3">
      <c r="A2266">
        <v>2264</v>
      </c>
      <c r="B2266" t="s">
        <v>2265</v>
      </c>
      <c r="C2266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4">
        <f t="shared" si="176"/>
        <v>24.27</v>
      </c>
      <c r="Q2266" s="5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customFormat="1" x14ac:dyDescent="0.3">
      <c r="A2267">
        <v>2265</v>
      </c>
      <c r="B2267" t="s">
        <v>2266</v>
      </c>
      <c r="C2267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4">
        <f t="shared" si="176"/>
        <v>35.119999999999997</v>
      </c>
      <c r="Q2267" s="5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customFormat="1" x14ac:dyDescent="0.3">
      <c r="A2268">
        <v>2266</v>
      </c>
      <c r="B2268" t="s">
        <v>2267</v>
      </c>
      <c r="C2268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4">
        <f t="shared" si="176"/>
        <v>24.76</v>
      </c>
      <c r="Q2268" s="5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customFormat="1" x14ac:dyDescent="0.3">
      <c r="A2269">
        <v>2267</v>
      </c>
      <c r="B2269" t="s">
        <v>2268</v>
      </c>
      <c r="C2269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4">
        <f t="shared" si="176"/>
        <v>188.38</v>
      </c>
      <c r="Q2269" s="5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customFormat="1" x14ac:dyDescent="0.3">
      <c r="A2270">
        <v>2268</v>
      </c>
      <c r="B2270" t="s">
        <v>2269</v>
      </c>
      <c r="C2270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4">
        <f t="shared" si="176"/>
        <v>148.08000000000001</v>
      </c>
      <c r="Q2270" s="5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customFormat="1" x14ac:dyDescent="0.3">
      <c r="A2271">
        <v>2269</v>
      </c>
      <c r="B2271" t="s">
        <v>2270</v>
      </c>
      <c r="C2271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4">
        <f t="shared" si="176"/>
        <v>49.93</v>
      </c>
      <c r="Q2271" s="5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customFormat="1" x14ac:dyDescent="0.3">
      <c r="A2272">
        <v>2270</v>
      </c>
      <c r="B2272" t="s">
        <v>2271</v>
      </c>
      <c r="C227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4">
        <f t="shared" si="176"/>
        <v>107.82</v>
      </c>
      <c r="Q2272" s="5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customFormat="1" x14ac:dyDescent="0.3">
      <c r="A2273">
        <v>2271</v>
      </c>
      <c r="B2273" t="s">
        <v>2272</v>
      </c>
      <c r="C2273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4">
        <f t="shared" si="176"/>
        <v>42.63</v>
      </c>
      <c r="Q2273" s="5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customFormat="1" x14ac:dyDescent="0.3">
      <c r="A2274">
        <v>2272</v>
      </c>
      <c r="B2274" t="s">
        <v>2273</v>
      </c>
      <c r="C2274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4">
        <f t="shared" si="176"/>
        <v>14.37</v>
      </c>
      <c r="Q2274" s="5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customFormat="1" x14ac:dyDescent="0.3">
      <c r="A2275">
        <v>2273</v>
      </c>
      <c r="B2275" t="s">
        <v>2274</v>
      </c>
      <c r="C2275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4">
        <f t="shared" si="176"/>
        <v>37.479999999999997</v>
      </c>
      <c r="Q2275" s="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customFormat="1" x14ac:dyDescent="0.3">
      <c r="A2276">
        <v>2274</v>
      </c>
      <c r="B2276" t="s">
        <v>2275</v>
      </c>
      <c r="C2276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4">
        <f t="shared" si="176"/>
        <v>30.2</v>
      </c>
      <c r="Q2276" s="5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customFormat="1" x14ac:dyDescent="0.3">
      <c r="A2277">
        <v>2275</v>
      </c>
      <c r="B2277" t="s">
        <v>2276</v>
      </c>
      <c r="C2277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4">
        <f t="shared" si="176"/>
        <v>33.549999999999997</v>
      </c>
      <c r="Q2277" s="5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customFormat="1" x14ac:dyDescent="0.3">
      <c r="A2278">
        <v>2276</v>
      </c>
      <c r="B2278" t="s">
        <v>2277</v>
      </c>
      <c r="C2278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4">
        <f t="shared" si="176"/>
        <v>64.75</v>
      </c>
      <c r="Q2278" s="5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customFormat="1" x14ac:dyDescent="0.3">
      <c r="A2279">
        <v>2277</v>
      </c>
      <c r="B2279" t="s">
        <v>2278</v>
      </c>
      <c r="C2279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4">
        <f t="shared" si="176"/>
        <v>57.93</v>
      </c>
      <c r="Q2279" s="5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customFormat="1" x14ac:dyDescent="0.3">
      <c r="A2280">
        <v>2278</v>
      </c>
      <c r="B2280" t="s">
        <v>2279</v>
      </c>
      <c r="C2280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4">
        <f t="shared" si="176"/>
        <v>53.08</v>
      </c>
      <c r="Q2280" s="5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customFormat="1" x14ac:dyDescent="0.3">
      <c r="A2281">
        <v>2279</v>
      </c>
      <c r="B2281" t="s">
        <v>2280</v>
      </c>
      <c r="C2281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4">
        <f t="shared" si="176"/>
        <v>48.06</v>
      </c>
      <c r="Q2281" s="5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customFormat="1" x14ac:dyDescent="0.3">
      <c r="A2282">
        <v>2280</v>
      </c>
      <c r="B2282" t="s">
        <v>2281</v>
      </c>
      <c r="C228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4">
        <f t="shared" si="176"/>
        <v>82.4</v>
      </c>
      <c r="Q2282" s="5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customFormat="1" x14ac:dyDescent="0.3">
      <c r="A2283">
        <v>2281</v>
      </c>
      <c r="B2283" t="s">
        <v>2282</v>
      </c>
      <c r="C2283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4">
        <f t="shared" si="176"/>
        <v>50.45</v>
      </c>
      <c r="Q2283" s="5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customFormat="1" x14ac:dyDescent="0.3">
      <c r="A2284">
        <v>2282</v>
      </c>
      <c r="B2284" t="s">
        <v>2283</v>
      </c>
      <c r="C2284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4">
        <f t="shared" si="176"/>
        <v>115.83</v>
      </c>
      <c r="Q2284" s="5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customFormat="1" x14ac:dyDescent="0.3">
      <c r="A2285">
        <v>2283</v>
      </c>
      <c r="B2285" t="s">
        <v>2284</v>
      </c>
      <c r="C2285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4">
        <f t="shared" si="176"/>
        <v>63.03</v>
      </c>
      <c r="Q2285" s="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customFormat="1" x14ac:dyDescent="0.3">
      <c r="A2286">
        <v>2284</v>
      </c>
      <c r="B2286" t="s">
        <v>2285</v>
      </c>
      <c r="C2286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4">
        <f t="shared" si="176"/>
        <v>108.02</v>
      </c>
      <c r="Q2286" s="5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customFormat="1" x14ac:dyDescent="0.3">
      <c r="A2287">
        <v>2285</v>
      </c>
      <c r="B2287" t="s">
        <v>2286</v>
      </c>
      <c r="C2287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4">
        <f t="shared" si="176"/>
        <v>46.09</v>
      </c>
      <c r="Q2287" s="5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customFormat="1" x14ac:dyDescent="0.3">
      <c r="A2288">
        <v>2286</v>
      </c>
      <c r="B2288" t="s">
        <v>2287</v>
      </c>
      <c r="C2288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4">
        <f t="shared" si="176"/>
        <v>107.21</v>
      </c>
      <c r="Q2288" s="5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customFormat="1" x14ac:dyDescent="0.3">
      <c r="A2289">
        <v>2287</v>
      </c>
      <c r="B2289" t="s">
        <v>2288</v>
      </c>
      <c r="C2289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4">
        <f t="shared" si="176"/>
        <v>50.93</v>
      </c>
      <c r="Q2289" s="5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customFormat="1" x14ac:dyDescent="0.3">
      <c r="A2290">
        <v>2288</v>
      </c>
      <c r="B2290" t="s">
        <v>2289</v>
      </c>
      <c r="C2290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4">
        <f t="shared" si="176"/>
        <v>40.04</v>
      </c>
      <c r="Q2290" s="5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customFormat="1" x14ac:dyDescent="0.3">
      <c r="A2291">
        <v>2289</v>
      </c>
      <c r="B2291" t="s">
        <v>2290</v>
      </c>
      <c r="C2291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4">
        <f t="shared" si="176"/>
        <v>64.44</v>
      </c>
      <c r="Q2291" s="5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customFormat="1" x14ac:dyDescent="0.3">
      <c r="A2292">
        <v>2290</v>
      </c>
      <c r="B2292" t="s">
        <v>2291</v>
      </c>
      <c r="C229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4">
        <f t="shared" si="176"/>
        <v>53.83</v>
      </c>
      <c r="Q2292" s="5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customFormat="1" x14ac:dyDescent="0.3">
      <c r="A2293">
        <v>2291</v>
      </c>
      <c r="B2293" t="s">
        <v>2292</v>
      </c>
      <c r="C2293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4">
        <f t="shared" si="176"/>
        <v>100.47</v>
      </c>
      <c r="Q2293" s="5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customFormat="1" x14ac:dyDescent="0.3">
      <c r="A2294">
        <v>2292</v>
      </c>
      <c r="B2294" t="s">
        <v>2293</v>
      </c>
      <c r="C2294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4">
        <f t="shared" si="176"/>
        <v>46.63</v>
      </c>
      <c r="Q2294" s="5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customFormat="1" x14ac:dyDescent="0.3">
      <c r="A2295">
        <v>2293</v>
      </c>
      <c r="B2295" t="s">
        <v>2294</v>
      </c>
      <c r="C2295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4">
        <f t="shared" si="176"/>
        <v>34.07</v>
      </c>
      <c r="Q2295" s="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customFormat="1" x14ac:dyDescent="0.3">
      <c r="A2296">
        <v>2294</v>
      </c>
      <c r="B2296" t="s">
        <v>2295</v>
      </c>
      <c r="C2296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4">
        <f t="shared" si="176"/>
        <v>65.209999999999994</v>
      </c>
      <c r="Q2296" s="5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customFormat="1" x14ac:dyDescent="0.3">
      <c r="A2297">
        <v>2295</v>
      </c>
      <c r="B2297" t="s">
        <v>2296</v>
      </c>
      <c r="C2297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4">
        <f t="shared" si="176"/>
        <v>44.21</v>
      </c>
      <c r="Q2297" s="5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customFormat="1" x14ac:dyDescent="0.3">
      <c r="A2298">
        <v>2296</v>
      </c>
      <c r="B2298" t="s">
        <v>2297</v>
      </c>
      <c r="C2298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4">
        <f t="shared" si="176"/>
        <v>71.97</v>
      </c>
      <c r="Q2298" s="5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customFormat="1" x14ac:dyDescent="0.3">
      <c r="A2299">
        <v>2297</v>
      </c>
      <c r="B2299" t="s">
        <v>2298</v>
      </c>
      <c r="C2299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4">
        <f t="shared" si="176"/>
        <v>52.95</v>
      </c>
      <c r="Q2299" s="5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customFormat="1" x14ac:dyDescent="0.3">
      <c r="A2300">
        <v>2298</v>
      </c>
      <c r="B2300" t="s">
        <v>2299</v>
      </c>
      <c r="C2300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4">
        <f t="shared" si="176"/>
        <v>109.45</v>
      </c>
      <c r="Q2300" s="5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customFormat="1" x14ac:dyDescent="0.3">
      <c r="A2301">
        <v>2299</v>
      </c>
      <c r="B2301" t="s">
        <v>2300</v>
      </c>
      <c r="C2301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4">
        <f t="shared" si="176"/>
        <v>75.040000000000006</v>
      </c>
      <c r="Q2301" s="5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customFormat="1" x14ac:dyDescent="0.3">
      <c r="A2302">
        <v>2300</v>
      </c>
      <c r="B2302" t="s">
        <v>2301</v>
      </c>
      <c r="C230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4">
        <f t="shared" si="176"/>
        <v>115.71</v>
      </c>
      <c r="Q2302" s="5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customFormat="1" x14ac:dyDescent="0.3">
      <c r="A2303">
        <v>2301</v>
      </c>
      <c r="B2303" t="s">
        <v>2302</v>
      </c>
      <c r="C2303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4">
        <f t="shared" si="176"/>
        <v>31.66</v>
      </c>
      <c r="Q2303" s="5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customFormat="1" x14ac:dyDescent="0.3">
      <c r="A2304">
        <v>2302</v>
      </c>
      <c r="B2304" t="s">
        <v>2303</v>
      </c>
      <c r="C2304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4">
        <f t="shared" si="176"/>
        <v>46.18</v>
      </c>
      <c r="Q2304" s="5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customFormat="1" x14ac:dyDescent="0.3">
      <c r="A2305">
        <v>2303</v>
      </c>
      <c r="B2305" t="s">
        <v>2304</v>
      </c>
      <c r="C2305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4">
        <f t="shared" si="176"/>
        <v>68.48</v>
      </c>
      <c r="Q2305" s="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customFormat="1" x14ac:dyDescent="0.3">
      <c r="A2306">
        <v>2304</v>
      </c>
      <c r="B2306" t="s">
        <v>2305</v>
      </c>
      <c r="C2306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4">
        <f t="shared" si="176"/>
        <v>53.47</v>
      </c>
      <c r="Q2306" s="5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customFormat="1" x14ac:dyDescent="0.3">
      <c r="A2307">
        <v>2305</v>
      </c>
      <c r="B2307" t="s">
        <v>2306</v>
      </c>
      <c r="C2307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4">
        <f t="shared" ref="P2307:P2370" si="181">IFERROR(ROUND(E2307/L2307,2),"N/A")</f>
        <v>109.11</v>
      </c>
      <c r="Q2307" s="5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customFormat="1" x14ac:dyDescent="0.3">
      <c r="A2308">
        <v>2306</v>
      </c>
      <c r="B2308" t="s">
        <v>2307</v>
      </c>
      <c r="C2308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4">
        <f t="shared" si="181"/>
        <v>51.19</v>
      </c>
      <c r="Q2308" s="5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customFormat="1" x14ac:dyDescent="0.3">
      <c r="A2309">
        <v>2307</v>
      </c>
      <c r="B2309" t="s">
        <v>2308</v>
      </c>
      <c r="C2309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4">
        <f t="shared" si="181"/>
        <v>27.94</v>
      </c>
      <c r="Q2309" s="5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customFormat="1" x14ac:dyDescent="0.3">
      <c r="A2310">
        <v>2308</v>
      </c>
      <c r="B2310" t="s">
        <v>2309</v>
      </c>
      <c r="C2310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4">
        <f t="shared" si="181"/>
        <v>82.5</v>
      </c>
      <c r="Q2310" s="5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customFormat="1" x14ac:dyDescent="0.3">
      <c r="A2311">
        <v>2309</v>
      </c>
      <c r="B2311" t="s">
        <v>2310</v>
      </c>
      <c r="C2311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4">
        <f t="shared" si="181"/>
        <v>59.82</v>
      </c>
      <c r="Q2311" s="5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customFormat="1" x14ac:dyDescent="0.3">
      <c r="A2312">
        <v>2310</v>
      </c>
      <c r="B2312" t="s">
        <v>2311</v>
      </c>
      <c r="C231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4">
        <f t="shared" si="181"/>
        <v>64.819999999999993</v>
      </c>
      <c r="Q2312" s="5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customFormat="1" x14ac:dyDescent="0.3">
      <c r="A2313">
        <v>2311</v>
      </c>
      <c r="B2313" t="s">
        <v>2312</v>
      </c>
      <c r="C2313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4">
        <f t="shared" si="181"/>
        <v>90.1</v>
      </c>
      <c r="Q2313" s="5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customFormat="1" x14ac:dyDescent="0.3">
      <c r="A2314">
        <v>2312</v>
      </c>
      <c r="B2314" t="s">
        <v>2313</v>
      </c>
      <c r="C2314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4">
        <f t="shared" si="181"/>
        <v>40.96</v>
      </c>
      <c r="Q2314" s="5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customFormat="1" x14ac:dyDescent="0.3">
      <c r="A2315">
        <v>2313</v>
      </c>
      <c r="B2315" t="s">
        <v>2314</v>
      </c>
      <c r="C2315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4">
        <f t="shared" si="181"/>
        <v>56</v>
      </c>
      <c r="Q2315" s="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customFormat="1" x14ac:dyDescent="0.3">
      <c r="A2316">
        <v>2314</v>
      </c>
      <c r="B2316" t="s">
        <v>2315</v>
      </c>
      <c r="C2316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4">
        <f t="shared" si="181"/>
        <v>37.67</v>
      </c>
      <c r="Q2316" s="5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customFormat="1" x14ac:dyDescent="0.3">
      <c r="A2317">
        <v>2315</v>
      </c>
      <c r="B2317" t="s">
        <v>2316</v>
      </c>
      <c r="C2317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4">
        <f t="shared" si="181"/>
        <v>40.08</v>
      </c>
      <c r="Q2317" s="5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customFormat="1" x14ac:dyDescent="0.3">
      <c r="A2318">
        <v>2316</v>
      </c>
      <c r="B2318" t="s">
        <v>2317</v>
      </c>
      <c r="C2318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4">
        <f t="shared" si="181"/>
        <v>78.03</v>
      </c>
      <c r="Q2318" s="5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customFormat="1" x14ac:dyDescent="0.3">
      <c r="A2319">
        <v>2317</v>
      </c>
      <c r="B2319" t="s">
        <v>2318</v>
      </c>
      <c r="C2319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4">
        <f t="shared" si="181"/>
        <v>18.91</v>
      </c>
      <c r="Q2319" s="5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customFormat="1" x14ac:dyDescent="0.3">
      <c r="A2320">
        <v>2318</v>
      </c>
      <c r="B2320" t="s">
        <v>2319</v>
      </c>
      <c r="C2320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4">
        <f t="shared" si="181"/>
        <v>37.130000000000003</v>
      </c>
      <c r="Q2320" s="5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customFormat="1" x14ac:dyDescent="0.3">
      <c r="A2321">
        <v>2319</v>
      </c>
      <c r="B2321" t="s">
        <v>2320</v>
      </c>
      <c r="C2321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4">
        <f t="shared" si="181"/>
        <v>41.96</v>
      </c>
      <c r="Q2321" s="5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customFormat="1" x14ac:dyDescent="0.3">
      <c r="A2322">
        <v>2320</v>
      </c>
      <c r="B2322" t="s">
        <v>2321</v>
      </c>
      <c r="C232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4">
        <f t="shared" si="181"/>
        <v>61.04</v>
      </c>
      <c r="Q2322" s="5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customFormat="1" x14ac:dyDescent="0.3">
      <c r="A2323">
        <v>2321</v>
      </c>
      <c r="B2323" t="s">
        <v>2322</v>
      </c>
      <c r="C2323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4">
        <f t="shared" si="181"/>
        <v>64.53</v>
      </c>
      <c r="Q2323" s="5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customFormat="1" x14ac:dyDescent="0.3">
      <c r="A2324">
        <v>2322</v>
      </c>
      <c r="B2324" t="s">
        <v>2323</v>
      </c>
      <c r="C2324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4">
        <f t="shared" si="181"/>
        <v>21.25</v>
      </c>
      <c r="Q2324" s="5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customFormat="1" x14ac:dyDescent="0.3">
      <c r="A2325">
        <v>2323</v>
      </c>
      <c r="B2325" t="s">
        <v>2324</v>
      </c>
      <c r="C2325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4">
        <f t="shared" si="181"/>
        <v>30</v>
      </c>
      <c r="Q2325" s="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customFormat="1" x14ac:dyDescent="0.3">
      <c r="A2326">
        <v>2324</v>
      </c>
      <c r="B2326" t="s">
        <v>2325</v>
      </c>
      <c r="C2326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4">
        <f t="shared" si="181"/>
        <v>25.49</v>
      </c>
      <c r="Q2326" s="5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customFormat="1" x14ac:dyDescent="0.3">
      <c r="A2327">
        <v>2325</v>
      </c>
      <c r="B2327" t="s">
        <v>2326</v>
      </c>
      <c r="C2327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4">
        <f t="shared" si="181"/>
        <v>11.43</v>
      </c>
      <c r="Q2327" s="5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customFormat="1" x14ac:dyDescent="0.3">
      <c r="A2328">
        <v>2326</v>
      </c>
      <c r="B2328" t="s">
        <v>2327</v>
      </c>
      <c r="C2328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4">
        <f t="shared" si="181"/>
        <v>108</v>
      </c>
      <c r="Q2328" s="5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customFormat="1" x14ac:dyDescent="0.3">
      <c r="A2329">
        <v>2327</v>
      </c>
      <c r="B2329" t="s">
        <v>2328</v>
      </c>
      <c r="C2329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4">
        <f t="shared" si="181"/>
        <v>54.88</v>
      </c>
      <c r="Q2329" s="5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customFormat="1" x14ac:dyDescent="0.3">
      <c r="A2330">
        <v>2328</v>
      </c>
      <c r="B2330" t="s">
        <v>2329</v>
      </c>
      <c r="C2330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4">
        <f t="shared" si="181"/>
        <v>47.38</v>
      </c>
      <c r="Q2330" s="5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customFormat="1" x14ac:dyDescent="0.3">
      <c r="A2331">
        <v>2329</v>
      </c>
      <c r="B2331" t="s">
        <v>2330</v>
      </c>
      <c r="C2331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4">
        <f t="shared" si="181"/>
        <v>211.84</v>
      </c>
      <c r="Q2331" s="5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customFormat="1" x14ac:dyDescent="0.3">
      <c r="A2332">
        <v>2330</v>
      </c>
      <c r="B2332" t="s">
        <v>2331</v>
      </c>
      <c r="C233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4">
        <f t="shared" si="181"/>
        <v>219.93</v>
      </c>
      <c r="Q2332" s="5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customFormat="1" x14ac:dyDescent="0.3">
      <c r="A2333">
        <v>2331</v>
      </c>
      <c r="B2333" t="s">
        <v>2332</v>
      </c>
      <c r="C2333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4">
        <f t="shared" si="181"/>
        <v>40.799999999999997</v>
      </c>
      <c r="Q2333" s="5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customFormat="1" x14ac:dyDescent="0.3">
      <c r="A2334">
        <v>2332</v>
      </c>
      <c r="B2334" t="s">
        <v>2333</v>
      </c>
      <c r="C2334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4">
        <f t="shared" si="181"/>
        <v>75.5</v>
      </c>
      <c r="Q2334" s="5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customFormat="1" x14ac:dyDescent="0.3">
      <c r="A2335">
        <v>2333</v>
      </c>
      <c r="B2335" t="s">
        <v>2334</v>
      </c>
      <c r="C2335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4">
        <f t="shared" si="181"/>
        <v>13.54</v>
      </c>
      <c r="Q2335" s="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customFormat="1" x14ac:dyDescent="0.3">
      <c r="A2336">
        <v>2334</v>
      </c>
      <c r="B2336" t="s">
        <v>2335</v>
      </c>
      <c r="C2336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4">
        <f t="shared" si="181"/>
        <v>60.87</v>
      </c>
      <c r="Q2336" s="5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customFormat="1" x14ac:dyDescent="0.3">
      <c r="A2337">
        <v>2335</v>
      </c>
      <c r="B2337" t="s">
        <v>2336</v>
      </c>
      <c r="C2337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4">
        <f t="shared" si="181"/>
        <v>115.69</v>
      </c>
      <c r="Q2337" s="5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customFormat="1" x14ac:dyDescent="0.3">
      <c r="A2338">
        <v>2336</v>
      </c>
      <c r="B2338" t="s">
        <v>2337</v>
      </c>
      <c r="C2338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4">
        <f t="shared" si="181"/>
        <v>48.1</v>
      </c>
      <c r="Q2338" s="5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customFormat="1" x14ac:dyDescent="0.3">
      <c r="A2339">
        <v>2337</v>
      </c>
      <c r="B2339" t="s">
        <v>2338</v>
      </c>
      <c r="C2339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4">
        <f t="shared" si="181"/>
        <v>74.180000000000007</v>
      </c>
      <c r="Q2339" s="5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customFormat="1" x14ac:dyDescent="0.3">
      <c r="A2340">
        <v>2338</v>
      </c>
      <c r="B2340" t="s">
        <v>2339</v>
      </c>
      <c r="C2340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4">
        <f t="shared" si="181"/>
        <v>123.35</v>
      </c>
      <c r="Q2340" s="5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customFormat="1" x14ac:dyDescent="0.3">
      <c r="A2341">
        <v>2339</v>
      </c>
      <c r="B2341" t="s">
        <v>2340</v>
      </c>
      <c r="C2341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4">
        <f t="shared" si="181"/>
        <v>66.62</v>
      </c>
      <c r="Q2341" s="5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customFormat="1" x14ac:dyDescent="0.3">
      <c r="A2342">
        <v>2340</v>
      </c>
      <c r="B2342" t="s">
        <v>2341</v>
      </c>
      <c r="C234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4">
        <f t="shared" si="181"/>
        <v>104.99</v>
      </c>
      <c r="Q2342" s="5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customFormat="1" x14ac:dyDescent="0.3">
      <c r="A2343">
        <v>2341</v>
      </c>
      <c r="B2343" t="s">
        <v>2342</v>
      </c>
      <c r="C2343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4" t="str">
        <f t="shared" si="181"/>
        <v>N/A</v>
      </c>
      <c r="Q2343" s="5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customFormat="1" x14ac:dyDescent="0.3">
      <c r="A2344">
        <v>2342</v>
      </c>
      <c r="B2344" t="s">
        <v>2343</v>
      </c>
      <c r="C2344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4" t="str">
        <f t="shared" si="181"/>
        <v>N/A</v>
      </c>
      <c r="Q2344" s="5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customFormat="1" x14ac:dyDescent="0.3">
      <c r="A2345">
        <v>2343</v>
      </c>
      <c r="B2345" t="s">
        <v>2344</v>
      </c>
      <c r="C2345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4">
        <f t="shared" si="181"/>
        <v>300</v>
      </c>
      <c r="Q2345" s="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customFormat="1" x14ac:dyDescent="0.3">
      <c r="A2346">
        <v>2344</v>
      </c>
      <c r="B2346" t="s">
        <v>2345</v>
      </c>
      <c r="C2346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4">
        <f t="shared" si="181"/>
        <v>1</v>
      </c>
      <c r="Q2346" s="5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customFormat="1" x14ac:dyDescent="0.3">
      <c r="A2347">
        <v>2345</v>
      </c>
      <c r="B2347" t="s">
        <v>2346</v>
      </c>
      <c r="C2347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4" t="str">
        <f t="shared" si="181"/>
        <v>N/A</v>
      </c>
      <c r="Q2347" s="5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customFormat="1" x14ac:dyDescent="0.3">
      <c r="A2348">
        <v>2346</v>
      </c>
      <c r="B2348" t="s">
        <v>2347</v>
      </c>
      <c r="C2348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4">
        <f t="shared" si="181"/>
        <v>13</v>
      </c>
      <c r="Q2348" s="5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customFormat="1" x14ac:dyDescent="0.3">
      <c r="A2349">
        <v>2347</v>
      </c>
      <c r="B2349" t="s">
        <v>2348</v>
      </c>
      <c r="C2349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4">
        <f t="shared" si="181"/>
        <v>15</v>
      </c>
      <c r="Q2349" s="5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customFormat="1" x14ac:dyDescent="0.3">
      <c r="A2350">
        <v>2348</v>
      </c>
      <c r="B2350" t="s">
        <v>2349</v>
      </c>
      <c r="C2350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4">
        <f t="shared" si="181"/>
        <v>54</v>
      </c>
      <c r="Q2350" s="5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customFormat="1" x14ac:dyDescent="0.3">
      <c r="A2351">
        <v>2349</v>
      </c>
      <c r="B2351" t="s">
        <v>2350</v>
      </c>
      <c r="C2351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4" t="str">
        <f t="shared" si="181"/>
        <v>N/A</v>
      </c>
      <c r="Q2351" s="5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customFormat="1" x14ac:dyDescent="0.3">
      <c r="A2352">
        <v>2350</v>
      </c>
      <c r="B2352" t="s">
        <v>2351</v>
      </c>
      <c r="C235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4" t="str">
        <f t="shared" si="181"/>
        <v>N/A</v>
      </c>
      <c r="Q2352" s="5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customFormat="1" x14ac:dyDescent="0.3">
      <c r="A2353">
        <v>2351</v>
      </c>
      <c r="B2353" t="s">
        <v>2352</v>
      </c>
      <c r="C2353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4">
        <f t="shared" si="181"/>
        <v>15.43</v>
      </c>
      <c r="Q2353" s="5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customFormat="1" x14ac:dyDescent="0.3">
      <c r="A2354">
        <v>2352</v>
      </c>
      <c r="B2354" t="s">
        <v>2353</v>
      </c>
      <c r="C2354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4" t="str">
        <f t="shared" si="181"/>
        <v>N/A</v>
      </c>
      <c r="Q2354" s="5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customFormat="1" x14ac:dyDescent="0.3">
      <c r="A2355">
        <v>2353</v>
      </c>
      <c r="B2355" t="s">
        <v>2354</v>
      </c>
      <c r="C2355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4" t="str">
        <f t="shared" si="181"/>
        <v>N/A</v>
      </c>
      <c r="Q2355" s="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customFormat="1" x14ac:dyDescent="0.3">
      <c r="A2356">
        <v>2354</v>
      </c>
      <c r="B2356" t="s">
        <v>2355</v>
      </c>
      <c r="C2356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4">
        <f t="shared" si="181"/>
        <v>25</v>
      </c>
      <c r="Q2356" s="5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customFormat="1" x14ac:dyDescent="0.3">
      <c r="A2357">
        <v>2355</v>
      </c>
      <c r="B2357" t="s">
        <v>2356</v>
      </c>
      <c r="C2357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4">
        <f t="shared" si="181"/>
        <v>27.5</v>
      </c>
      <c r="Q2357" s="5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customFormat="1" x14ac:dyDescent="0.3">
      <c r="A2358">
        <v>2356</v>
      </c>
      <c r="B2358" t="s">
        <v>2357</v>
      </c>
      <c r="C2358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4" t="str">
        <f t="shared" si="181"/>
        <v>N/A</v>
      </c>
      <c r="Q2358" s="5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customFormat="1" x14ac:dyDescent="0.3">
      <c r="A2359">
        <v>2357</v>
      </c>
      <c r="B2359" t="s">
        <v>2358</v>
      </c>
      <c r="C2359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4" t="str">
        <f t="shared" si="181"/>
        <v>N/A</v>
      </c>
      <c r="Q2359" s="5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customFormat="1" x14ac:dyDescent="0.3">
      <c r="A2360">
        <v>2358</v>
      </c>
      <c r="B2360" t="s">
        <v>2359</v>
      </c>
      <c r="C2360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4" t="str">
        <f t="shared" si="181"/>
        <v>N/A</v>
      </c>
      <c r="Q2360" s="5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customFormat="1" x14ac:dyDescent="0.3">
      <c r="A2361">
        <v>2359</v>
      </c>
      <c r="B2361" t="s">
        <v>2360</v>
      </c>
      <c r="C2361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4">
        <f t="shared" si="181"/>
        <v>367</v>
      </c>
      <c r="Q2361" s="5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customFormat="1" x14ac:dyDescent="0.3">
      <c r="A2362">
        <v>2360</v>
      </c>
      <c r="B2362" t="s">
        <v>2361</v>
      </c>
      <c r="C236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4">
        <f t="shared" si="181"/>
        <v>2</v>
      </c>
      <c r="Q2362" s="5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customFormat="1" x14ac:dyDescent="0.3">
      <c r="A2363">
        <v>2361</v>
      </c>
      <c r="B2363" t="s">
        <v>2362</v>
      </c>
      <c r="C2363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4" t="str">
        <f t="shared" si="181"/>
        <v>N/A</v>
      </c>
      <c r="Q2363" s="5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customFormat="1" x14ac:dyDescent="0.3">
      <c r="A2364">
        <v>2362</v>
      </c>
      <c r="B2364" t="s">
        <v>2363</v>
      </c>
      <c r="C2364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4">
        <f t="shared" si="181"/>
        <v>60</v>
      </c>
      <c r="Q2364" s="5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customFormat="1" x14ac:dyDescent="0.3">
      <c r="A2365">
        <v>2363</v>
      </c>
      <c r="B2365" t="s">
        <v>2364</v>
      </c>
      <c r="C2365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4" t="str">
        <f t="shared" si="181"/>
        <v>N/A</v>
      </c>
      <c r="Q2365" s="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customFormat="1" x14ac:dyDescent="0.3">
      <c r="A2366">
        <v>2364</v>
      </c>
      <c r="B2366" t="s">
        <v>2365</v>
      </c>
      <c r="C2366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4" t="str">
        <f t="shared" si="181"/>
        <v>N/A</v>
      </c>
      <c r="Q2366" s="5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customFormat="1" x14ac:dyDescent="0.3">
      <c r="A2367">
        <v>2365</v>
      </c>
      <c r="B2367" t="s">
        <v>2366</v>
      </c>
      <c r="C2367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4" t="str">
        <f t="shared" si="181"/>
        <v>N/A</v>
      </c>
      <c r="Q2367" s="5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customFormat="1" x14ac:dyDescent="0.3">
      <c r="A2368">
        <v>2366</v>
      </c>
      <c r="B2368" t="s">
        <v>2367</v>
      </c>
      <c r="C2368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4">
        <f t="shared" si="181"/>
        <v>97.41</v>
      </c>
      <c r="Q2368" s="5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customFormat="1" x14ac:dyDescent="0.3">
      <c r="A2369">
        <v>2367</v>
      </c>
      <c r="B2369" t="s">
        <v>2368</v>
      </c>
      <c r="C2369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4">
        <f t="shared" si="181"/>
        <v>47.86</v>
      </c>
      <c r="Q2369" s="5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customFormat="1" x14ac:dyDescent="0.3">
      <c r="A2370">
        <v>2368</v>
      </c>
      <c r="B2370" t="s">
        <v>2369</v>
      </c>
      <c r="C2370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4">
        <f t="shared" si="181"/>
        <v>50</v>
      </c>
      <c r="Q2370" s="5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customFormat="1" x14ac:dyDescent="0.3">
      <c r="A2371">
        <v>2369</v>
      </c>
      <c r="B2371" t="s">
        <v>2370</v>
      </c>
      <c r="C2371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4" t="str">
        <f t="shared" ref="P2371:P2434" si="186">IFERROR(ROUND(E2371/L2371,2),"N/A")</f>
        <v>N/A</v>
      </c>
      <c r="Q2371" s="5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customFormat="1" x14ac:dyDescent="0.3">
      <c r="A2372">
        <v>2370</v>
      </c>
      <c r="B2372" t="s">
        <v>2371</v>
      </c>
      <c r="C237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4">
        <f t="shared" si="186"/>
        <v>20.5</v>
      </c>
      <c r="Q2372" s="5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customFormat="1" x14ac:dyDescent="0.3">
      <c r="A2373">
        <v>2371</v>
      </c>
      <c r="B2373" t="s">
        <v>2372</v>
      </c>
      <c r="C2373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4" t="str">
        <f t="shared" si="186"/>
        <v>N/A</v>
      </c>
      <c r="Q2373" s="5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customFormat="1" x14ac:dyDescent="0.3">
      <c r="A2374">
        <v>2372</v>
      </c>
      <c r="B2374" t="s">
        <v>2373</v>
      </c>
      <c r="C2374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4">
        <f t="shared" si="186"/>
        <v>30</v>
      </c>
      <c r="Q2374" s="5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customFormat="1" x14ac:dyDescent="0.3">
      <c r="A2375">
        <v>2373</v>
      </c>
      <c r="B2375" t="s">
        <v>2374</v>
      </c>
      <c r="C2375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4">
        <f t="shared" si="186"/>
        <v>50</v>
      </c>
      <c r="Q2375" s="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customFormat="1" x14ac:dyDescent="0.3">
      <c r="A2376">
        <v>2374</v>
      </c>
      <c r="B2376" t="s">
        <v>2375</v>
      </c>
      <c r="C2376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4">
        <f t="shared" si="186"/>
        <v>10</v>
      </c>
      <c r="Q2376" s="5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customFormat="1" x14ac:dyDescent="0.3">
      <c r="A2377">
        <v>2375</v>
      </c>
      <c r="B2377" t="s">
        <v>2376</v>
      </c>
      <c r="C2377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4" t="str">
        <f t="shared" si="186"/>
        <v>N/A</v>
      </c>
      <c r="Q2377" s="5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customFormat="1" x14ac:dyDescent="0.3">
      <c r="A2378">
        <v>2376</v>
      </c>
      <c r="B2378" t="s">
        <v>2377</v>
      </c>
      <c r="C2378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4">
        <f t="shared" si="186"/>
        <v>81.58</v>
      </c>
      <c r="Q2378" s="5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customFormat="1" x14ac:dyDescent="0.3">
      <c r="A2379">
        <v>2377</v>
      </c>
      <c r="B2379" t="s">
        <v>2378</v>
      </c>
      <c r="C2379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4" t="str">
        <f t="shared" si="186"/>
        <v>N/A</v>
      </c>
      <c r="Q2379" s="5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customFormat="1" x14ac:dyDescent="0.3">
      <c r="A2380">
        <v>2378</v>
      </c>
      <c r="B2380" t="s">
        <v>2379</v>
      </c>
      <c r="C2380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4" t="str">
        <f t="shared" si="186"/>
        <v>N/A</v>
      </c>
      <c r="Q2380" s="5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customFormat="1" x14ac:dyDescent="0.3">
      <c r="A2381">
        <v>2379</v>
      </c>
      <c r="B2381" t="s">
        <v>2380</v>
      </c>
      <c r="C2381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4" t="str">
        <f t="shared" si="186"/>
        <v>N/A</v>
      </c>
      <c r="Q2381" s="5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customFormat="1" x14ac:dyDescent="0.3">
      <c r="A2382">
        <v>2380</v>
      </c>
      <c r="B2382" t="s">
        <v>2381</v>
      </c>
      <c r="C238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4">
        <f t="shared" si="186"/>
        <v>18.329999999999998</v>
      </c>
      <c r="Q2382" s="5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customFormat="1" x14ac:dyDescent="0.3">
      <c r="A2383">
        <v>2381</v>
      </c>
      <c r="B2383" t="s">
        <v>2382</v>
      </c>
      <c r="C2383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4">
        <f t="shared" si="186"/>
        <v>224.43</v>
      </c>
      <c r="Q2383" s="5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customFormat="1" x14ac:dyDescent="0.3">
      <c r="A2384">
        <v>2382</v>
      </c>
      <c r="B2384" t="s">
        <v>2383</v>
      </c>
      <c r="C2384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4">
        <f t="shared" si="186"/>
        <v>37.5</v>
      </c>
      <c r="Q2384" s="5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customFormat="1" x14ac:dyDescent="0.3">
      <c r="A2385">
        <v>2383</v>
      </c>
      <c r="B2385" t="s">
        <v>2384</v>
      </c>
      <c r="C2385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4">
        <f t="shared" si="186"/>
        <v>145</v>
      </c>
      <c r="Q2385" s="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customFormat="1" x14ac:dyDescent="0.3">
      <c r="A2386">
        <v>2384</v>
      </c>
      <c r="B2386" t="s">
        <v>2385</v>
      </c>
      <c r="C2386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4">
        <f t="shared" si="186"/>
        <v>1</v>
      </c>
      <c r="Q2386" s="5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customFormat="1" x14ac:dyDescent="0.3">
      <c r="A2387">
        <v>2385</v>
      </c>
      <c r="B2387" t="s">
        <v>2386</v>
      </c>
      <c r="C2387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4">
        <f t="shared" si="186"/>
        <v>112.57</v>
      </c>
      <c r="Q2387" s="5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customFormat="1" x14ac:dyDescent="0.3">
      <c r="A2388">
        <v>2386</v>
      </c>
      <c r="B2388" t="s">
        <v>2387</v>
      </c>
      <c r="C2388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4" t="str">
        <f t="shared" si="186"/>
        <v>N/A</v>
      </c>
      <c r="Q2388" s="5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customFormat="1" x14ac:dyDescent="0.3">
      <c r="A2389">
        <v>2387</v>
      </c>
      <c r="B2389" t="s">
        <v>2388</v>
      </c>
      <c r="C2389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4">
        <f t="shared" si="186"/>
        <v>342</v>
      </c>
      <c r="Q2389" s="5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customFormat="1" x14ac:dyDescent="0.3">
      <c r="A2390">
        <v>2388</v>
      </c>
      <c r="B2390" t="s">
        <v>2389</v>
      </c>
      <c r="C2390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4">
        <f t="shared" si="186"/>
        <v>57.88</v>
      </c>
      <c r="Q2390" s="5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customFormat="1" x14ac:dyDescent="0.3">
      <c r="A2391">
        <v>2389</v>
      </c>
      <c r="B2391" t="s">
        <v>2390</v>
      </c>
      <c r="C2391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4">
        <f t="shared" si="186"/>
        <v>30</v>
      </c>
      <c r="Q2391" s="5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customFormat="1" x14ac:dyDescent="0.3">
      <c r="A2392">
        <v>2390</v>
      </c>
      <c r="B2392" t="s">
        <v>2391</v>
      </c>
      <c r="C239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4" t="str">
        <f t="shared" si="186"/>
        <v>N/A</v>
      </c>
      <c r="Q2392" s="5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customFormat="1" x14ac:dyDescent="0.3">
      <c r="A2393">
        <v>2391</v>
      </c>
      <c r="B2393" t="s">
        <v>2392</v>
      </c>
      <c r="C2393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4">
        <f t="shared" si="186"/>
        <v>25</v>
      </c>
      <c r="Q2393" s="5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customFormat="1" x14ac:dyDescent="0.3">
      <c r="A2394">
        <v>2392</v>
      </c>
      <c r="B2394" t="s">
        <v>2393</v>
      </c>
      <c r="C2394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4" t="str">
        <f t="shared" si="186"/>
        <v>N/A</v>
      </c>
      <c r="Q2394" s="5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customFormat="1" x14ac:dyDescent="0.3">
      <c r="A2395">
        <v>2393</v>
      </c>
      <c r="B2395" t="s">
        <v>2394</v>
      </c>
      <c r="C2395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4">
        <f t="shared" si="186"/>
        <v>50</v>
      </c>
      <c r="Q2395" s="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customFormat="1" x14ac:dyDescent="0.3">
      <c r="A2396">
        <v>2394</v>
      </c>
      <c r="B2396" t="s">
        <v>2395</v>
      </c>
      <c r="C2396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4">
        <f t="shared" si="186"/>
        <v>1.5</v>
      </c>
      <c r="Q2396" s="5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customFormat="1" x14ac:dyDescent="0.3">
      <c r="A2397">
        <v>2395</v>
      </c>
      <c r="B2397" t="s">
        <v>2396</v>
      </c>
      <c r="C2397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4" t="str">
        <f t="shared" si="186"/>
        <v>N/A</v>
      </c>
      <c r="Q2397" s="5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customFormat="1" x14ac:dyDescent="0.3">
      <c r="A2398">
        <v>2396</v>
      </c>
      <c r="B2398" t="s">
        <v>2397</v>
      </c>
      <c r="C2398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4">
        <f t="shared" si="186"/>
        <v>10</v>
      </c>
      <c r="Q2398" s="5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customFormat="1" x14ac:dyDescent="0.3">
      <c r="A2399">
        <v>2397</v>
      </c>
      <c r="B2399" t="s">
        <v>2398</v>
      </c>
      <c r="C2399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4" t="str">
        <f t="shared" si="186"/>
        <v>N/A</v>
      </c>
      <c r="Q2399" s="5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customFormat="1" x14ac:dyDescent="0.3">
      <c r="A2400">
        <v>2398</v>
      </c>
      <c r="B2400" t="s">
        <v>2399</v>
      </c>
      <c r="C2400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4" t="str">
        <f t="shared" si="186"/>
        <v>N/A</v>
      </c>
      <c r="Q2400" s="5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customFormat="1" x14ac:dyDescent="0.3">
      <c r="A2401">
        <v>2399</v>
      </c>
      <c r="B2401" t="s">
        <v>2400</v>
      </c>
      <c r="C2401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4" t="str">
        <f t="shared" si="186"/>
        <v>N/A</v>
      </c>
      <c r="Q2401" s="5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customFormat="1" x14ac:dyDescent="0.3">
      <c r="A2402">
        <v>2400</v>
      </c>
      <c r="B2402" t="s">
        <v>2401</v>
      </c>
      <c r="C240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4" t="str">
        <f t="shared" si="186"/>
        <v>N/A</v>
      </c>
      <c r="Q2402" s="5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customFormat="1" x14ac:dyDescent="0.3">
      <c r="A2403">
        <v>2401</v>
      </c>
      <c r="B2403" t="s">
        <v>2402</v>
      </c>
      <c r="C2403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4">
        <f t="shared" si="186"/>
        <v>22.33</v>
      </c>
      <c r="Q2403" s="5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customFormat="1" x14ac:dyDescent="0.3">
      <c r="A2404">
        <v>2402</v>
      </c>
      <c r="B2404" t="s">
        <v>2403</v>
      </c>
      <c r="C2404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4">
        <f t="shared" si="186"/>
        <v>52</v>
      </c>
      <c r="Q2404" s="5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customFormat="1" x14ac:dyDescent="0.3">
      <c r="A2405">
        <v>2403</v>
      </c>
      <c r="B2405" t="s">
        <v>2404</v>
      </c>
      <c r="C2405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4">
        <f t="shared" si="186"/>
        <v>16.829999999999998</v>
      </c>
      <c r="Q2405" s="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customFormat="1" x14ac:dyDescent="0.3">
      <c r="A2406">
        <v>2404</v>
      </c>
      <c r="B2406" t="s">
        <v>2405</v>
      </c>
      <c r="C2406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4" t="str">
        <f t="shared" si="186"/>
        <v>N/A</v>
      </c>
      <c r="Q2406" s="5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customFormat="1" x14ac:dyDescent="0.3">
      <c r="A2407">
        <v>2405</v>
      </c>
      <c r="B2407" t="s">
        <v>2406</v>
      </c>
      <c r="C2407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4">
        <f t="shared" si="186"/>
        <v>56.3</v>
      </c>
      <c r="Q2407" s="5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customFormat="1" x14ac:dyDescent="0.3">
      <c r="A2408">
        <v>2406</v>
      </c>
      <c r="B2408" t="s">
        <v>2407</v>
      </c>
      <c r="C2408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4">
        <f t="shared" si="186"/>
        <v>84.06</v>
      </c>
      <c r="Q2408" s="5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customFormat="1" x14ac:dyDescent="0.3">
      <c r="A2409">
        <v>2407</v>
      </c>
      <c r="B2409" t="s">
        <v>2408</v>
      </c>
      <c r="C2409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4">
        <f t="shared" si="186"/>
        <v>168.39</v>
      </c>
      <c r="Q2409" s="5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customFormat="1" x14ac:dyDescent="0.3">
      <c r="A2410">
        <v>2408</v>
      </c>
      <c r="B2410" t="s">
        <v>2409</v>
      </c>
      <c r="C2410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4">
        <f t="shared" si="186"/>
        <v>15</v>
      </c>
      <c r="Q2410" s="5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customFormat="1" x14ac:dyDescent="0.3">
      <c r="A2411">
        <v>2409</v>
      </c>
      <c r="B2411" t="s">
        <v>2410</v>
      </c>
      <c r="C2411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4">
        <f t="shared" si="186"/>
        <v>76.67</v>
      </c>
      <c r="Q2411" s="5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customFormat="1" x14ac:dyDescent="0.3">
      <c r="A2412">
        <v>2410</v>
      </c>
      <c r="B2412" t="s">
        <v>2411</v>
      </c>
      <c r="C241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4" t="str">
        <f t="shared" si="186"/>
        <v>N/A</v>
      </c>
      <c r="Q2412" s="5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customFormat="1" x14ac:dyDescent="0.3">
      <c r="A2413">
        <v>2411</v>
      </c>
      <c r="B2413" t="s">
        <v>2412</v>
      </c>
      <c r="C2413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4">
        <f t="shared" si="186"/>
        <v>50.33</v>
      </c>
      <c r="Q2413" s="5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customFormat="1" x14ac:dyDescent="0.3">
      <c r="A2414">
        <v>2412</v>
      </c>
      <c r="B2414" t="s">
        <v>2413</v>
      </c>
      <c r="C2414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4" t="str">
        <f t="shared" si="186"/>
        <v>N/A</v>
      </c>
      <c r="Q2414" s="5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customFormat="1" x14ac:dyDescent="0.3">
      <c r="A2415">
        <v>2413</v>
      </c>
      <c r="B2415" t="s">
        <v>2414</v>
      </c>
      <c r="C2415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4">
        <f t="shared" si="186"/>
        <v>8.33</v>
      </c>
      <c r="Q2415" s="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customFormat="1" x14ac:dyDescent="0.3">
      <c r="A2416">
        <v>2414</v>
      </c>
      <c r="B2416" t="s">
        <v>2415</v>
      </c>
      <c r="C2416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4">
        <f t="shared" si="186"/>
        <v>35.380000000000003</v>
      </c>
      <c r="Q2416" s="5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customFormat="1" x14ac:dyDescent="0.3">
      <c r="A2417">
        <v>2415</v>
      </c>
      <c r="B2417" t="s">
        <v>2416</v>
      </c>
      <c r="C2417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4">
        <f t="shared" si="186"/>
        <v>55.83</v>
      </c>
      <c r="Q2417" s="5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customFormat="1" x14ac:dyDescent="0.3">
      <c r="A2418">
        <v>2416</v>
      </c>
      <c r="B2418" t="s">
        <v>2417</v>
      </c>
      <c r="C2418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4">
        <f t="shared" si="186"/>
        <v>5</v>
      </c>
      <c r="Q2418" s="5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customFormat="1" x14ac:dyDescent="0.3">
      <c r="A2419">
        <v>2417</v>
      </c>
      <c r="B2419" t="s">
        <v>2418</v>
      </c>
      <c r="C2419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4" t="str">
        <f t="shared" si="186"/>
        <v>N/A</v>
      </c>
      <c r="Q2419" s="5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customFormat="1" x14ac:dyDescent="0.3">
      <c r="A2420">
        <v>2418</v>
      </c>
      <c r="B2420" t="s">
        <v>2419</v>
      </c>
      <c r="C2420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4">
        <f t="shared" si="186"/>
        <v>1</v>
      </c>
      <c r="Q2420" s="5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customFormat="1" x14ac:dyDescent="0.3">
      <c r="A2421">
        <v>2419</v>
      </c>
      <c r="B2421" t="s">
        <v>2420</v>
      </c>
      <c r="C2421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4" t="str">
        <f t="shared" si="186"/>
        <v>N/A</v>
      </c>
      <c r="Q2421" s="5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customFormat="1" x14ac:dyDescent="0.3">
      <c r="A2422">
        <v>2420</v>
      </c>
      <c r="B2422" t="s">
        <v>2421</v>
      </c>
      <c r="C242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4">
        <f t="shared" si="186"/>
        <v>69.47</v>
      </c>
      <c r="Q2422" s="5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customFormat="1" x14ac:dyDescent="0.3">
      <c r="A2423">
        <v>2421</v>
      </c>
      <c r="B2423" t="s">
        <v>2422</v>
      </c>
      <c r="C2423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4">
        <f t="shared" si="186"/>
        <v>1</v>
      </c>
      <c r="Q2423" s="5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customFormat="1" x14ac:dyDescent="0.3">
      <c r="A2424">
        <v>2422</v>
      </c>
      <c r="B2424" t="s">
        <v>2423</v>
      </c>
      <c r="C2424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4">
        <f t="shared" si="186"/>
        <v>1</v>
      </c>
      <c r="Q2424" s="5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customFormat="1" x14ac:dyDescent="0.3">
      <c r="A2425">
        <v>2423</v>
      </c>
      <c r="B2425" t="s">
        <v>2424</v>
      </c>
      <c r="C2425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4">
        <f t="shared" si="186"/>
        <v>8</v>
      </c>
      <c r="Q2425" s="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customFormat="1" x14ac:dyDescent="0.3">
      <c r="A2426">
        <v>2424</v>
      </c>
      <c r="B2426" t="s">
        <v>2425</v>
      </c>
      <c r="C2426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4">
        <f t="shared" si="186"/>
        <v>34.44</v>
      </c>
      <c r="Q2426" s="5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customFormat="1" x14ac:dyDescent="0.3">
      <c r="A2427">
        <v>2425</v>
      </c>
      <c r="B2427" t="s">
        <v>2426</v>
      </c>
      <c r="C2427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4">
        <f t="shared" si="186"/>
        <v>1</v>
      </c>
      <c r="Q2427" s="5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customFormat="1" x14ac:dyDescent="0.3">
      <c r="A2428">
        <v>2426</v>
      </c>
      <c r="B2428" t="s">
        <v>2427</v>
      </c>
      <c r="C2428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4" t="str">
        <f t="shared" si="186"/>
        <v>N/A</v>
      </c>
      <c r="Q2428" s="5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customFormat="1" x14ac:dyDescent="0.3">
      <c r="A2429">
        <v>2427</v>
      </c>
      <c r="B2429" t="s">
        <v>2428</v>
      </c>
      <c r="C2429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4">
        <f t="shared" si="186"/>
        <v>1</v>
      </c>
      <c r="Q2429" s="5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customFormat="1" x14ac:dyDescent="0.3">
      <c r="A2430">
        <v>2428</v>
      </c>
      <c r="B2430" t="s">
        <v>2429</v>
      </c>
      <c r="C2430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4">
        <f t="shared" si="186"/>
        <v>1</v>
      </c>
      <c r="Q2430" s="5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customFormat="1" x14ac:dyDescent="0.3">
      <c r="A2431">
        <v>2429</v>
      </c>
      <c r="B2431" t="s">
        <v>2430</v>
      </c>
      <c r="C2431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4">
        <f t="shared" si="186"/>
        <v>501.25</v>
      </c>
      <c r="Q2431" s="5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customFormat="1" x14ac:dyDescent="0.3">
      <c r="A2432">
        <v>2430</v>
      </c>
      <c r="B2432" t="s">
        <v>2431</v>
      </c>
      <c r="C243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4">
        <f t="shared" si="186"/>
        <v>10.5</v>
      </c>
      <c r="Q2432" s="5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customFormat="1" x14ac:dyDescent="0.3">
      <c r="A2433">
        <v>2431</v>
      </c>
      <c r="B2433" t="s">
        <v>2432</v>
      </c>
      <c r="C2433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4">
        <f t="shared" si="186"/>
        <v>1</v>
      </c>
      <c r="Q2433" s="5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customFormat="1" x14ac:dyDescent="0.3">
      <c r="A2434">
        <v>2432</v>
      </c>
      <c r="B2434" t="s">
        <v>2433</v>
      </c>
      <c r="C2434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4">
        <f t="shared" si="186"/>
        <v>1</v>
      </c>
      <c r="Q2434" s="5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customFormat="1" x14ac:dyDescent="0.3">
      <c r="A2435">
        <v>2433</v>
      </c>
      <c r="B2435" t="s">
        <v>2434</v>
      </c>
      <c r="C2435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4" t="str">
        <f t="shared" ref="P2435:P2498" si="191">IFERROR(ROUND(E2435/L2435,2),"N/A")</f>
        <v>N/A</v>
      </c>
      <c r="Q2435" s="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customFormat="1" x14ac:dyDescent="0.3">
      <c r="A2436">
        <v>2434</v>
      </c>
      <c r="B2436" t="s">
        <v>2435</v>
      </c>
      <c r="C2436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4">
        <f t="shared" si="191"/>
        <v>13</v>
      </c>
      <c r="Q2436" s="5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customFormat="1" x14ac:dyDescent="0.3">
      <c r="A2437">
        <v>2435</v>
      </c>
      <c r="B2437" t="s">
        <v>2436</v>
      </c>
      <c r="C2437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4">
        <f t="shared" si="191"/>
        <v>306</v>
      </c>
      <c r="Q2437" s="5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customFormat="1" x14ac:dyDescent="0.3">
      <c r="A2438">
        <v>2436</v>
      </c>
      <c r="B2438" t="s">
        <v>2437</v>
      </c>
      <c r="C2438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4">
        <f t="shared" si="191"/>
        <v>22.5</v>
      </c>
      <c r="Q2438" s="5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customFormat="1" x14ac:dyDescent="0.3">
      <c r="A2439">
        <v>2437</v>
      </c>
      <c r="B2439" t="s">
        <v>2438</v>
      </c>
      <c r="C2439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4" t="str">
        <f t="shared" si="191"/>
        <v>N/A</v>
      </c>
      <c r="Q2439" s="5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customFormat="1" x14ac:dyDescent="0.3">
      <c r="A2440">
        <v>2438</v>
      </c>
      <c r="B2440" t="s">
        <v>2439</v>
      </c>
      <c r="C2440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4">
        <f t="shared" si="191"/>
        <v>50</v>
      </c>
      <c r="Q2440" s="5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customFormat="1" x14ac:dyDescent="0.3">
      <c r="A2441">
        <v>2439</v>
      </c>
      <c r="B2441" t="s">
        <v>2440</v>
      </c>
      <c r="C2441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4" t="str">
        <f t="shared" si="191"/>
        <v>N/A</v>
      </c>
      <c r="Q2441" s="5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customFormat="1" x14ac:dyDescent="0.3">
      <c r="A2442">
        <v>2440</v>
      </c>
      <c r="B2442" t="s">
        <v>2441</v>
      </c>
      <c r="C244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4">
        <f t="shared" si="191"/>
        <v>5</v>
      </c>
      <c r="Q2442" s="5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customFormat="1" x14ac:dyDescent="0.3">
      <c r="A2443">
        <v>2441</v>
      </c>
      <c r="B2443" t="s">
        <v>2442</v>
      </c>
      <c r="C2443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4">
        <f t="shared" si="191"/>
        <v>74.23</v>
      </c>
      <c r="Q2443" s="5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customFormat="1" x14ac:dyDescent="0.3">
      <c r="A2444">
        <v>2442</v>
      </c>
      <c r="B2444" t="s">
        <v>2443</v>
      </c>
      <c r="C2444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4">
        <f t="shared" si="191"/>
        <v>81.25</v>
      </c>
      <c r="Q2444" s="5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customFormat="1" x14ac:dyDescent="0.3">
      <c r="A2445">
        <v>2443</v>
      </c>
      <c r="B2445" t="s">
        <v>2444</v>
      </c>
      <c r="C2445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4">
        <f t="shared" si="191"/>
        <v>130.22999999999999</v>
      </c>
      <c r="Q2445" s="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customFormat="1" x14ac:dyDescent="0.3">
      <c r="A2446">
        <v>2444</v>
      </c>
      <c r="B2446" t="s">
        <v>2445</v>
      </c>
      <c r="C2446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4">
        <f t="shared" si="191"/>
        <v>53.41</v>
      </c>
      <c r="Q2446" s="5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customFormat="1" x14ac:dyDescent="0.3">
      <c r="A2447">
        <v>2445</v>
      </c>
      <c r="B2447" t="s">
        <v>2446</v>
      </c>
      <c r="C2447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4">
        <f t="shared" si="191"/>
        <v>75.13</v>
      </c>
      <c r="Q2447" s="5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customFormat="1" x14ac:dyDescent="0.3">
      <c r="A2448">
        <v>2446</v>
      </c>
      <c r="B2448" t="s">
        <v>2447</v>
      </c>
      <c r="C2448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4">
        <f t="shared" si="191"/>
        <v>75.67</v>
      </c>
      <c r="Q2448" s="5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customFormat="1" x14ac:dyDescent="0.3">
      <c r="A2449">
        <v>2447</v>
      </c>
      <c r="B2449" t="s">
        <v>2448</v>
      </c>
      <c r="C2449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4">
        <f t="shared" si="191"/>
        <v>31.69</v>
      </c>
      <c r="Q2449" s="5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customFormat="1" x14ac:dyDescent="0.3">
      <c r="A2450">
        <v>2448</v>
      </c>
      <c r="B2450" t="s">
        <v>2449</v>
      </c>
      <c r="C2450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4">
        <f t="shared" si="191"/>
        <v>47.78</v>
      </c>
      <c r="Q2450" s="5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customFormat="1" x14ac:dyDescent="0.3">
      <c r="A2451">
        <v>2449</v>
      </c>
      <c r="B2451" t="s">
        <v>2450</v>
      </c>
      <c r="C2451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4">
        <f t="shared" si="191"/>
        <v>90</v>
      </c>
      <c r="Q2451" s="5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customFormat="1" x14ac:dyDescent="0.3">
      <c r="A2452">
        <v>2450</v>
      </c>
      <c r="B2452" t="s">
        <v>2451</v>
      </c>
      <c r="C245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4">
        <f t="shared" si="191"/>
        <v>149.31</v>
      </c>
      <c r="Q2452" s="5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customFormat="1" x14ac:dyDescent="0.3">
      <c r="A2453">
        <v>2451</v>
      </c>
      <c r="B2453" t="s">
        <v>2452</v>
      </c>
      <c r="C2453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4">
        <f t="shared" si="191"/>
        <v>62.07</v>
      </c>
      <c r="Q2453" s="5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customFormat="1" x14ac:dyDescent="0.3">
      <c r="A2454">
        <v>2452</v>
      </c>
      <c r="B2454" t="s">
        <v>2453</v>
      </c>
      <c r="C2454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4">
        <f t="shared" si="191"/>
        <v>53.4</v>
      </c>
      <c r="Q2454" s="5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customFormat="1" x14ac:dyDescent="0.3">
      <c r="A2455">
        <v>2453</v>
      </c>
      <c r="B2455" t="s">
        <v>2454</v>
      </c>
      <c r="C2455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4">
        <f t="shared" si="191"/>
        <v>69.27</v>
      </c>
      <c r="Q2455" s="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customFormat="1" x14ac:dyDescent="0.3">
      <c r="A2456">
        <v>2454</v>
      </c>
      <c r="B2456" t="s">
        <v>2455</v>
      </c>
      <c r="C2456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4">
        <f t="shared" si="191"/>
        <v>271.51</v>
      </c>
      <c r="Q2456" s="5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customFormat="1" x14ac:dyDescent="0.3">
      <c r="A2457">
        <v>2455</v>
      </c>
      <c r="B2457" t="s">
        <v>2456</v>
      </c>
      <c r="C2457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4">
        <f t="shared" si="191"/>
        <v>34.130000000000003</v>
      </c>
      <c r="Q2457" s="5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customFormat="1" x14ac:dyDescent="0.3">
      <c r="A2458">
        <v>2456</v>
      </c>
      <c r="B2458" t="s">
        <v>2457</v>
      </c>
      <c r="C2458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4">
        <f t="shared" si="191"/>
        <v>40.49</v>
      </c>
      <c r="Q2458" s="5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customFormat="1" x14ac:dyDescent="0.3">
      <c r="A2459">
        <v>2457</v>
      </c>
      <c r="B2459" t="s">
        <v>2458</v>
      </c>
      <c r="C2459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4">
        <f t="shared" si="191"/>
        <v>189.76</v>
      </c>
      <c r="Q2459" s="5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customFormat="1" x14ac:dyDescent="0.3">
      <c r="A2460">
        <v>2458</v>
      </c>
      <c r="B2460" t="s">
        <v>2459</v>
      </c>
      <c r="C2460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4">
        <f t="shared" si="191"/>
        <v>68.86</v>
      </c>
      <c r="Q2460" s="5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customFormat="1" x14ac:dyDescent="0.3">
      <c r="A2461">
        <v>2459</v>
      </c>
      <c r="B2461" t="s">
        <v>2460</v>
      </c>
      <c r="C2461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4">
        <f t="shared" si="191"/>
        <v>108.78</v>
      </c>
      <c r="Q2461" s="5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customFormat="1" x14ac:dyDescent="0.3">
      <c r="A2462">
        <v>2460</v>
      </c>
      <c r="B2462" t="s">
        <v>2461</v>
      </c>
      <c r="C246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4">
        <f t="shared" si="191"/>
        <v>125.99</v>
      </c>
      <c r="Q2462" s="5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customFormat="1" x14ac:dyDescent="0.3">
      <c r="A2463">
        <v>2461</v>
      </c>
      <c r="B2463" t="s">
        <v>2462</v>
      </c>
      <c r="C2463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4">
        <f t="shared" si="191"/>
        <v>90.52</v>
      </c>
      <c r="Q2463" s="5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customFormat="1" x14ac:dyDescent="0.3">
      <c r="A2464">
        <v>2462</v>
      </c>
      <c r="B2464" t="s">
        <v>2463</v>
      </c>
      <c r="C2464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4">
        <f t="shared" si="191"/>
        <v>28.88</v>
      </c>
      <c r="Q2464" s="5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customFormat="1" x14ac:dyDescent="0.3">
      <c r="A2465">
        <v>2463</v>
      </c>
      <c r="B2465" t="s">
        <v>2464</v>
      </c>
      <c r="C2465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4">
        <f t="shared" si="191"/>
        <v>31</v>
      </c>
      <c r="Q2465" s="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customFormat="1" x14ac:dyDescent="0.3">
      <c r="A2466">
        <v>2464</v>
      </c>
      <c r="B2466" t="s">
        <v>2465</v>
      </c>
      <c r="C2466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4">
        <f t="shared" si="191"/>
        <v>51.67</v>
      </c>
      <c r="Q2466" s="5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customFormat="1" x14ac:dyDescent="0.3">
      <c r="A2467">
        <v>2465</v>
      </c>
      <c r="B2467" t="s">
        <v>2466</v>
      </c>
      <c r="C2467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4">
        <f t="shared" si="191"/>
        <v>26.27</v>
      </c>
      <c r="Q2467" s="5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customFormat="1" x14ac:dyDescent="0.3">
      <c r="A2468">
        <v>2466</v>
      </c>
      <c r="B2468" t="s">
        <v>2467</v>
      </c>
      <c r="C2468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4">
        <f t="shared" si="191"/>
        <v>48.08</v>
      </c>
      <c r="Q2468" s="5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customFormat="1" x14ac:dyDescent="0.3">
      <c r="A2469">
        <v>2467</v>
      </c>
      <c r="B2469" t="s">
        <v>2468</v>
      </c>
      <c r="C2469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4">
        <f t="shared" si="191"/>
        <v>27.56</v>
      </c>
      <c r="Q2469" s="5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customFormat="1" x14ac:dyDescent="0.3">
      <c r="A2470">
        <v>2468</v>
      </c>
      <c r="B2470" t="s">
        <v>2469</v>
      </c>
      <c r="C2470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4">
        <f t="shared" si="191"/>
        <v>36.97</v>
      </c>
      <c r="Q2470" s="5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customFormat="1" x14ac:dyDescent="0.3">
      <c r="A2471">
        <v>2469</v>
      </c>
      <c r="B2471" t="s">
        <v>2470</v>
      </c>
      <c r="C2471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4">
        <f t="shared" si="191"/>
        <v>29.02</v>
      </c>
      <c r="Q2471" s="5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customFormat="1" x14ac:dyDescent="0.3">
      <c r="A2472">
        <v>2470</v>
      </c>
      <c r="B2472" t="s">
        <v>2471</v>
      </c>
      <c r="C247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4">
        <f t="shared" si="191"/>
        <v>28.66</v>
      </c>
      <c r="Q2472" s="5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customFormat="1" x14ac:dyDescent="0.3">
      <c r="A2473">
        <v>2471</v>
      </c>
      <c r="B2473" t="s">
        <v>2472</v>
      </c>
      <c r="C2473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4">
        <f t="shared" si="191"/>
        <v>37.65</v>
      </c>
      <c r="Q2473" s="5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customFormat="1" x14ac:dyDescent="0.3">
      <c r="A2474">
        <v>2472</v>
      </c>
      <c r="B2474" t="s">
        <v>2473</v>
      </c>
      <c r="C2474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4">
        <f t="shared" si="191"/>
        <v>97.9</v>
      </c>
      <c r="Q2474" s="5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customFormat="1" x14ac:dyDescent="0.3">
      <c r="A2475">
        <v>2473</v>
      </c>
      <c r="B2475" t="s">
        <v>2474</v>
      </c>
      <c r="C2475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4">
        <f t="shared" si="191"/>
        <v>42.55</v>
      </c>
      <c r="Q2475" s="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customFormat="1" x14ac:dyDescent="0.3">
      <c r="A2476">
        <v>2474</v>
      </c>
      <c r="B2476" t="s">
        <v>2475</v>
      </c>
      <c r="C2476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4">
        <f t="shared" si="191"/>
        <v>131.58000000000001</v>
      </c>
      <c r="Q2476" s="5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customFormat="1" x14ac:dyDescent="0.3">
      <c r="A2477">
        <v>2475</v>
      </c>
      <c r="B2477" t="s">
        <v>2476</v>
      </c>
      <c r="C2477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4">
        <f t="shared" si="191"/>
        <v>32.32</v>
      </c>
      <c r="Q2477" s="5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customFormat="1" x14ac:dyDescent="0.3">
      <c r="A2478">
        <v>2476</v>
      </c>
      <c r="B2478" t="s">
        <v>2477</v>
      </c>
      <c r="C2478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4">
        <f t="shared" si="191"/>
        <v>61.1</v>
      </c>
      <c r="Q2478" s="5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customFormat="1" x14ac:dyDescent="0.3">
      <c r="A2479">
        <v>2477</v>
      </c>
      <c r="B2479" t="s">
        <v>824</v>
      </c>
      <c r="C2479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4">
        <f t="shared" si="191"/>
        <v>31.34</v>
      </c>
      <c r="Q2479" s="5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customFormat="1" x14ac:dyDescent="0.3">
      <c r="A2480">
        <v>2478</v>
      </c>
      <c r="B2480" t="s">
        <v>2478</v>
      </c>
      <c r="C2480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4">
        <f t="shared" si="191"/>
        <v>129.11000000000001</v>
      </c>
      <c r="Q2480" s="5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customFormat="1" x14ac:dyDescent="0.3">
      <c r="A2481">
        <v>2479</v>
      </c>
      <c r="B2481" t="s">
        <v>2479</v>
      </c>
      <c r="C2481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4">
        <f t="shared" si="191"/>
        <v>25.02</v>
      </c>
      <c r="Q2481" s="5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customFormat="1" x14ac:dyDescent="0.3">
      <c r="A2482">
        <v>2480</v>
      </c>
      <c r="B2482" t="s">
        <v>2480</v>
      </c>
      <c r="C248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4">
        <f t="shared" si="191"/>
        <v>250</v>
      </c>
      <c r="Q2482" s="5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customFormat="1" x14ac:dyDescent="0.3">
      <c r="A2483">
        <v>2481</v>
      </c>
      <c r="B2483" t="s">
        <v>2481</v>
      </c>
      <c r="C2483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4">
        <f t="shared" si="191"/>
        <v>47.54</v>
      </c>
      <c r="Q2483" s="5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customFormat="1" x14ac:dyDescent="0.3">
      <c r="A2484">
        <v>2482</v>
      </c>
      <c r="B2484" t="s">
        <v>2482</v>
      </c>
      <c r="C2484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4">
        <f t="shared" si="191"/>
        <v>40.04</v>
      </c>
      <c r="Q2484" s="5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customFormat="1" x14ac:dyDescent="0.3">
      <c r="A2485">
        <v>2483</v>
      </c>
      <c r="B2485" t="s">
        <v>2483</v>
      </c>
      <c r="C2485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4">
        <f t="shared" si="191"/>
        <v>65.84</v>
      </c>
      <c r="Q2485" s="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customFormat="1" x14ac:dyDescent="0.3">
      <c r="A2486">
        <v>2484</v>
      </c>
      <c r="B2486" t="s">
        <v>2484</v>
      </c>
      <c r="C2486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4">
        <f t="shared" si="191"/>
        <v>46.4</v>
      </c>
      <c r="Q2486" s="5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customFormat="1" x14ac:dyDescent="0.3">
      <c r="A2487">
        <v>2485</v>
      </c>
      <c r="B2487" t="s">
        <v>2485</v>
      </c>
      <c r="C2487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4">
        <f t="shared" si="191"/>
        <v>50.37</v>
      </c>
      <c r="Q2487" s="5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customFormat="1" x14ac:dyDescent="0.3">
      <c r="A2488">
        <v>2486</v>
      </c>
      <c r="B2488" t="s">
        <v>2486</v>
      </c>
      <c r="C2488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4">
        <f t="shared" si="191"/>
        <v>26.57</v>
      </c>
      <c r="Q2488" s="5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customFormat="1" x14ac:dyDescent="0.3">
      <c r="A2489">
        <v>2487</v>
      </c>
      <c r="B2489" t="s">
        <v>2487</v>
      </c>
      <c r="C2489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4">
        <f t="shared" si="191"/>
        <v>39.49</v>
      </c>
      <c r="Q2489" s="5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customFormat="1" x14ac:dyDescent="0.3">
      <c r="A2490">
        <v>2488</v>
      </c>
      <c r="B2490" t="s">
        <v>2488</v>
      </c>
      <c r="C2490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4">
        <f t="shared" si="191"/>
        <v>49.25</v>
      </c>
      <c r="Q2490" s="5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customFormat="1" x14ac:dyDescent="0.3">
      <c r="A2491">
        <v>2489</v>
      </c>
      <c r="B2491" t="s">
        <v>2489</v>
      </c>
      <c r="C2491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4">
        <f t="shared" si="191"/>
        <v>62.38</v>
      </c>
      <c r="Q2491" s="5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customFormat="1" x14ac:dyDescent="0.3">
      <c r="A2492">
        <v>2490</v>
      </c>
      <c r="B2492" t="s">
        <v>2490</v>
      </c>
      <c r="C249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4">
        <f t="shared" si="191"/>
        <v>37.94</v>
      </c>
      <c r="Q2492" s="5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customFormat="1" x14ac:dyDescent="0.3">
      <c r="A2493">
        <v>2491</v>
      </c>
      <c r="B2493" t="s">
        <v>2491</v>
      </c>
      <c r="C2493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4">
        <f t="shared" si="191"/>
        <v>51.6</v>
      </c>
      <c r="Q2493" s="5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customFormat="1" x14ac:dyDescent="0.3">
      <c r="A2494">
        <v>2492</v>
      </c>
      <c r="B2494" t="s">
        <v>2492</v>
      </c>
      <c r="C2494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4">
        <f t="shared" si="191"/>
        <v>27.78</v>
      </c>
      <c r="Q2494" s="5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customFormat="1" x14ac:dyDescent="0.3">
      <c r="A2495">
        <v>2493</v>
      </c>
      <c r="B2495" t="s">
        <v>2493</v>
      </c>
      <c r="C2495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4">
        <f t="shared" si="191"/>
        <v>99.38</v>
      </c>
      <c r="Q2495" s="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customFormat="1" x14ac:dyDescent="0.3">
      <c r="A2496">
        <v>2494</v>
      </c>
      <c r="B2496" t="s">
        <v>2494</v>
      </c>
      <c r="C2496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4">
        <f t="shared" si="191"/>
        <v>38.85</v>
      </c>
      <c r="Q2496" s="5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customFormat="1" x14ac:dyDescent="0.3">
      <c r="A2497">
        <v>2495</v>
      </c>
      <c r="B2497" t="s">
        <v>2495</v>
      </c>
      <c r="C2497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4">
        <f t="shared" si="191"/>
        <v>45.55</v>
      </c>
      <c r="Q2497" s="5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customFormat="1" x14ac:dyDescent="0.3">
      <c r="A2498">
        <v>2496</v>
      </c>
      <c r="B2498" t="s">
        <v>2496</v>
      </c>
      <c r="C2498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4">
        <f t="shared" si="191"/>
        <v>600</v>
      </c>
      <c r="Q2498" s="5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customFormat="1" x14ac:dyDescent="0.3">
      <c r="A2499">
        <v>2497</v>
      </c>
      <c r="B2499" t="s">
        <v>2497</v>
      </c>
      <c r="C2499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4">
        <f t="shared" ref="P2499:P2562" si="196">IFERROR(ROUND(E2499/L2499,2),"N/A")</f>
        <v>80.55</v>
      </c>
      <c r="Q2499" s="5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customFormat="1" x14ac:dyDescent="0.3">
      <c r="A2500">
        <v>2498</v>
      </c>
      <c r="B2500" t="s">
        <v>2498</v>
      </c>
      <c r="C2500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4">
        <f t="shared" si="196"/>
        <v>52.8</v>
      </c>
      <c r="Q2500" s="5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customFormat="1" x14ac:dyDescent="0.3">
      <c r="A2501">
        <v>2499</v>
      </c>
      <c r="B2501" t="s">
        <v>2499</v>
      </c>
      <c r="C2501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4">
        <f t="shared" si="196"/>
        <v>47.68</v>
      </c>
      <c r="Q2501" s="5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customFormat="1" x14ac:dyDescent="0.3">
      <c r="A2502">
        <v>2500</v>
      </c>
      <c r="B2502" t="s">
        <v>2500</v>
      </c>
      <c r="C250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4">
        <f t="shared" si="196"/>
        <v>23.45</v>
      </c>
      <c r="Q2502" s="5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customFormat="1" x14ac:dyDescent="0.3">
      <c r="A2503">
        <v>2501</v>
      </c>
      <c r="B2503" t="s">
        <v>2501</v>
      </c>
      <c r="C2503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4">
        <f t="shared" si="196"/>
        <v>40.14</v>
      </c>
      <c r="Q2503" s="5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customFormat="1" x14ac:dyDescent="0.3">
      <c r="A2504">
        <v>2502</v>
      </c>
      <c r="B2504" t="s">
        <v>2502</v>
      </c>
      <c r="C2504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4">
        <f t="shared" si="196"/>
        <v>17.2</v>
      </c>
      <c r="Q2504" s="5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customFormat="1" x14ac:dyDescent="0.3">
      <c r="A2505">
        <v>2503</v>
      </c>
      <c r="B2505" t="s">
        <v>2503</v>
      </c>
      <c r="C2505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4" t="str">
        <f t="shared" si="196"/>
        <v>N/A</v>
      </c>
      <c r="Q2505" s="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customFormat="1" x14ac:dyDescent="0.3">
      <c r="A2506">
        <v>2504</v>
      </c>
      <c r="B2506" t="s">
        <v>2504</v>
      </c>
      <c r="C2506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4" t="str">
        <f t="shared" si="196"/>
        <v>N/A</v>
      </c>
      <c r="Q2506" s="5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customFormat="1" x14ac:dyDescent="0.3">
      <c r="A2507">
        <v>2505</v>
      </c>
      <c r="B2507" t="s">
        <v>2505</v>
      </c>
      <c r="C2507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4" t="str">
        <f t="shared" si="196"/>
        <v>N/A</v>
      </c>
      <c r="Q2507" s="5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customFormat="1" x14ac:dyDescent="0.3">
      <c r="A2508">
        <v>2506</v>
      </c>
      <c r="B2508" t="s">
        <v>2506</v>
      </c>
      <c r="C2508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4">
        <f t="shared" si="196"/>
        <v>15</v>
      </c>
      <c r="Q2508" s="5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customFormat="1" x14ac:dyDescent="0.3">
      <c r="A2509">
        <v>2507</v>
      </c>
      <c r="B2509" t="s">
        <v>2507</v>
      </c>
      <c r="C2509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4" t="str">
        <f t="shared" si="196"/>
        <v>N/A</v>
      </c>
      <c r="Q2509" s="5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customFormat="1" x14ac:dyDescent="0.3">
      <c r="A2510">
        <v>2508</v>
      </c>
      <c r="B2510" t="s">
        <v>2508</v>
      </c>
      <c r="C2510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4" t="str">
        <f t="shared" si="196"/>
        <v>N/A</v>
      </c>
      <c r="Q2510" s="5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customFormat="1" x14ac:dyDescent="0.3">
      <c r="A2511">
        <v>2509</v>
      </c>
      <c r="B2511" t="s">
        <v>2509</v>
      </c>
      <c r="C2511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4">
        <f t="shared" si="196"/>
        <v>35.71</v>
      </c>
      <c r="Q2511" s="5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customFormat="1" x14ac:dyDescent="0.3">
      <c r="A2512">
        <v>2510</v>
      </c>
      <c r="B2512" t="s">
        <v>2510</v>
      </c>
      <c r="C251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4">
        <f t="shared" si="196"/>
        <v>37.5</v>
      </c>
      <c r="Q2512" s="5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customFormat="1" x14ac:dyDescent="0.3">
      <c r="A2513">
        <v>2511</v>
      </c>
      <c r="B2513" t="s">
        <v>2511</v>
      </c>
      <c r="C2513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4" t="str">
        <f t="shared" si="196"/>
        <v>N/A</v>
      </c>
      <c r="Q2513" s="5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customFormat="1" x14ac:dyDescent="0.3">
      <c r="A2514">
        <v>2512</v>
      </c>
      <c r="B2514" t="s">
        <v>2512</v>
      </c>
      <c r="C2514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4" t="str">
        <f t="shared" si="196"/>
        <v>N/A</v>
      </c>
      <c r="Q2514" s="5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customFormat="1" x14ac:dyDescent="0.3">
      <c r="A2515">
        <v>2513</v>
      </c>
      <c r="B2515" t="s">
        <v>2513</v>
      </c>
      <c r="C2515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4" t="str">
        <f t="shared" si="196"/>
        <v>N/A</v>
      </c>
      <c r="Q2515" s="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customFormat="1" x14ac:dyDescent="0.3">
      <c r="A2516">
        <v>2514</v>
      </c>
      <c r="B2516" t="s">
        <v>2514</v>
      </c>
      <c r="C2516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4">
        <f t="shared" si="196"/>
        <v>52.5</v>
      </c>
      <c r="Q2516" s="5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customFormat="1" x14ac:dyDescent="0.3">
      <c r="A2517">
        <v>2515</v>
      </c>
      <c r="B2517" t="s">
        <v>2515</v>
      </c>
      <c r="C2517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4">
        <f t="shared" si="196"/>
        <v>77.5</v>
      </c>
      <c r="Q2517" s="5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customFormat="1" x14ac:dyDescent="0.3">
      <c r="A2518">
        <v>2516</v>
      </c>
      <c r="B2518" t="s">
        <v>2516</v>
      </c>
      <c r="C2518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4" t="str">
        <f t="shared" si="196"/>
        <v>N/A</v>
      </c>
      <c r="Q2518" s="5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customFormat="1" x14ac:dyDescent="0.3">
      <c r="A2519">
        <v>2517</v>
      </c>
      <c r="B2519" t="s">
        <v>2517</v>
      </c>
      <c r="C2519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4">
        <f t="shared" si="196"/>
        <v>53.55</v>
      </c>
      <c r="Q2519" s="5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customFormat="1" x14ac:dyDescent="0.3">
      <c r="A2520">
        <v>2518</v>
      </c>
      <c r="B2520" t="s">
        <v>2518</v>
      </c>
      <c r="C2520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4" t="str">
        <f t="shared" si="196"/>
        <v>N/A</v>
      </c>
      <c r="Q2520" s="5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customFormat="1" x14ac:dyDescent="0.3">
      <c r="A2521">
        <v>2519</v>
      </c>
      <c r="B2521" t="s">
        <v>2519</v>
      </c>
      <c r="C2521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4">
        <f t="shared" si="196"/>
        <v>16.25</v>
      </c>
      <c r="Q2521" s="5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customFormat="1" x14ac:dyDescent="0.3">
      <c r="A2522">
        <v>2520</v>
      </c>
      <c r="B2522" t="s">
        <v>2520</v>
      </c>
      <c r="C252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4" t="str">
        <f t="shared" si="196"/>
        <v>N/A</v>
      </c>
      <c r="Q2522" s="5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customFormat="1" x14ac:dyDescent="0.3">
      <c r="A2523">
        <v>2521</v>
      </c>
      <c r="B2523" t="s">
        <v>2521</v>
      </c>
      <c r="C2523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4">
        <f t="shared" si="196"/>
        <v>103.68</v>
      </c>
      <c r="Q2523" s="5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customFormat="1" x14ac:dyDescent="0.3">
      <c r="A2524">
        <v>2522</v>
      </c>
      <c r="B2524" t="s">
        <v>2522</v>
      </c>
      <c r="C2524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4">
        <f t="shared" si="196"/>
        <v>185.19</v>
      </c>
      <c r="Q2524" s="5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customFormat="1" x14ac:dyDescent="0.3">
      <c r="A2525">
        <v>2523</v>
      </c>
      <c r="B2525" t="s">
        <v>2523</v>
      </c>
      <c r="C2525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4">
        <f t="shared" si="196"/>
        <v>54.15</v>
      </c>
      <c r="Q2525" s="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customFormat="1" x14ac:dyDescent="0.3">
      <c r="A2526">
        <v>2524</v>
      </c>
      <c r="B2526" t="s">
        <v>2524</v>
      </c>
      <c r="C2526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4">
        <f t="shared" si="196"/>
        <v>177.21</v>
      </c>
      <c r="Q2526" s="5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customFormat="1" x14ac:dyDescent="0.3">
      <c r="A2527">
        <v>2525</v>
      </c>
      <c r="B2527" t="s">
        <v>2525</v>
      </c>
      <c r="C2527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4">
        <f t="shared" si="196"/>
        <v>100.33</v>
      </c>
      <c r="Q2527" s="5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customFormat="1" x14ac:dyDescent="0.3">
      <c r="A2528">
        <v>2526</v>
      </c>
      <c r="B2528" t="s">
        <v>2526</v>
      </c>
      <c r="C2528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4">
        <f t="shared" si="196"/>
        <v>136.91</v>
      </c>
      <c r="Q2528" s="5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customFormat="1" x14ac:dyDescent="0.3">
      <c r="A2529">
        <v>2527</v>
      </c>
      <c r="B2529" t="s">
        <v>2527</v>
      </c>
      <c r="C2529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4">
        <f t="shared" si="196"/>
        <v>57.54</v>
      </c>
      <c r="Q2529" s="5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customFormat="1" x14ac:dyDescent="0.3">
      <c r="A2530">
        <v>2528</v>
      </c>
      <c r="B2530" t="s">
        <v>2528</v>
      </c>
      <c r="C2530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4">
        <f t="shared" si="196"/>
        <v>52.96</v>
      </c>
      <c r="Q2530" s="5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customFormat="1" x14ac:dyDescent="0.3">
      <c r="A2531">
        <v>2529</v>
      </c>
      <c r="B2531" t="s">
        <v>2529</v>
      </c>
      <c r="C2531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4">
        <f t="shared" si="196"/>
        <v>82.33</v>
      </c>
      <c r="Q2531" s="5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customFormat="1" x14ac:dyDescent="0.3">
      <c r="A2532">
        <v>2530</v>
      </c>
      <c r="B2532" t="s">
        <v>2530</v>
      </c>
      <c r="C253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4">
        <f t="shared" si="196"/>
        <v>135.41999999999999</v>
      </c>
      <c r="Q2532" s="5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customFormat="1" x14ac:dyDescent="0.3">
      <c r="A2533">
        <v>2531</v>
      </c>
      <c r="B2533" t="s">
        <v>2531</v>
      </c>
      <c r="C2533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4">
        <f t="shared" si="196"/>
        <v>74.069999999999993</v>
      </c>
      <c r="Q2533" s="5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customFormat="1" x14ac:dyDescent="0.3">
      <c r="A2534">
        <v>2532</v>
      </c>
      <c r="B2534" t="s">
        <v>2532</v>
      </c>
      <c r="C2534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4">
        <f t="shared" si="196"/>
        <v>84.08</v>
      </c>
      <c r="Q2534" s="5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customFormat="1" x14ac:dyDescent="0.3">
      <c r="A2535">
        <v>2533</v>
      </c>
      <c r="B2535" t="s">
        <v>2533</v>
      </c>
      <c r="C2535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4">
        <f t="shared" si="196"/>
        <v>61.03</v>
      </c>
      <c r="Q2535" s="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customFormat="1" x14ac:dyDescent="0.3">
      <c r="A2536">
        <v>2534</v>
      </c>
      <c r="B2536" t="s">
        <v>2534</v>
      </c>
      <c r="C2536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4">
        <f t="shared" si="196"/>
        <v>150</v>
      </c>
      <c r="Q2536" s="5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customFormat="1" x14ac:dyDescent="0.3">
      <c r="A2537">
        <v>2535</v>
      </c>
      <c r="B2537" t="s">
        <v>2535</v>
      </c>
      <c r="C2537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4">
        <f t="shared" si="196"/>
        <v>266.08999999999997</v>
      </c>
      <c r="Q2537" s="5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customFormat="1" x14ac:dyDescent="0.3">
      <c r="A2538">
        <v>2536</v>
      </c>
      <c r="B2538" t="s">
        <v>2536</v>
      </c>
      <c r="C2538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4">
        <f t="shared" si="196"/>
        <v>7.25</v>
      </c>
      <c r="Q2538" s="5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customFormat="1" x14ac:dyDescent="0.3">
      <c r="A2539">
        <v>2537</v>
      </c>
      <c r="B2539" t="s">
        <v>2537</v>
      </c>
      <c r="C2539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4">
        <f t="shared" si="196"/>
        <v>100</v>
      </c>
      <c r="Q2539" s="5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customFormat="1" x14ac:dyDescent="0.3">
      <c r="A2540">
        <v>2538</v>
      </c>
      <c r="B2540" t="s">
        <v>2538</v>
      </c>
      <c r="C2540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4">
        <f t="shared" si="196"/>
        <v>109.96</v>
      </c>
      <c r="Q2540" s="5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customFormat="1" x14ac:dyDescent="0.3">
      <c r="A2541">
        <v>2539</v>
      </c>
      <c r="B2541" t="s">
        <v>2539</v>
      </c>
      <c r="C2541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4">
        <f t="shared" si="196"/>
        <v>169.92</v>
      </c>
      <c r="Q2541" s="5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customFormat="1" x14ac:dyDescent="0.3">
      <c r="A2542">
        <v>2540</v>
      </c>
      <c r="B2542" t="s">
        <v>2540</v>
      </c>
      <c r="C254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4">
        <f t="shared" si="196"/>
        <v>95.74</v>
      </c>
      <c r="Q2542" s="5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customFormat="1" x14ac:dyDescent="0.3">
      <c r="A2543">
        <v>2541</v>
      </c>
      <c r="B2543" t="s">
        <v>2541</v>
      </c>
      <c r="C2543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4">
        <f t="shared" si="196"/>
        <v>59.46</v>
      </c>
      <c r="Q2543" s="5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customFormat="1" x14ac:dyDescent="0.3">
      <c r="A2544">
        <v>2542</v>
      </c>
      <c r="B2544" t="s">
        <v>2542</v>
      </c>
      <c r="C2544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4">
        <f t="shared" si="196"/>
        <v>55.77</v>
      </c>
      <c r="Q2544" s="5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customFormat="1" x14ac:dyDescent="0.3">
      <c r="A2545">
        <v>2543</v>
      </c>
      <c r="B2545" t="s">
        <v>2543</v>
      </c>
      <c r="C2545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4">
        <f t="shared" si="196"/>
        <v>30.08</v>
      </c>
      <c r="Q2545" s="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customFormat="1" x14ac:dyDescent="0.3">
      <c r="A2546">
        <v>2544</v>
      </c>
      <c r="B2546" t="s">
        <v>2544</v>
      </c>
      <c r="C2546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4">
        <f t="shared" si="196"/>
        <v>88.44</v>
      </c>
      <c r="Q2546" s="5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customFormat="1" x14ac:dyDescent="0.3">
      <c r="A2547">
        <v>2545</v>
      </c>
      <c r="B2547" t="s">
        <v>2545</v>
      </c>
      <c r="C2547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4">
        <f t="shared" si="196"/>
        <v>64.03</v>
      </c>
      <c r="Q2547" s="5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customFormat="1" x14ac:dyDescent="0.3">
      <c r="A2548">
        <v>2546</v>
      </c>
      <c r="B2548" t="s">
        <v>2546</v>
      </c>
      <c r="C2548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4">
        <f t="shared" si="196"/>
        <v>60.15</v>
      </c>
      <c r="Q2548" s="5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customFormat="1" x14ac:dyDescent="0.3">
      <c r="A2549">
        <v>2547</v>
      </c>
      <c r="B2549" t="s">
        <v>2547</v>
      </c>
      <c r="C2549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4">
        <f t="shared" si="196"/>
        <v>49.19</v>
      </c>
      <c r="Q2549" s="5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customFormat="1" x14ac:dyDescent="0.3">
      <c r="A2550">
        <v>2548</v>
      </c>
      <c r="B2550" t="s">
        <v>2548</v>
      </c>
      <c r="C2550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4">
        <f t="shared" si="196"/>
        <v>165.16</v>
      </c>
      <c r="Q2550" s="5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customFormat="1" x14ac:dyDescent="0.3">
      <c r="A2551">
        <v>2549</v>
      </c>
      <c r="B2551" t="s">
        <v>2549</v>
      </c>
      <c r="C2551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4">
        <f t="shared" si="196"/>
        <v>43.62</v>
      </c>
      <c r="Q2551" s="5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customFormat="1" x14ac:dyDescent="0.3">
      <c r="A2552">
        <v>2550</v>
      </c>
      <c r="B2552" t="s">
        <v>2550</v>
      </c>
      <c r="C255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4">
        <f t="shared" si="196"/>
        <v>43.7</v>
      </c>
      <c r="Q2552" s="5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customFormat="1" x14ac:dyDescent="0.3">
      <c r="A2553">
        <v>2551</v>
      </c>
      <c r="B2553" t="s">
        <v>2551</v>
      </c>
      <c r="C2553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4">
        <f t="shared" si="196"/>
        <v>67.42</v>
      </c>
      <c r="Q2553" s="5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customFormat="1" x14ac:dyDescent="0.3">
      <c r="A2554">
        <v>2552</v>
      </c>
      <c r="B2554" t="s">
        <v>2552</v>
      </c>
      <c r="C2554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4">
        <f t="shared" si="196"/>
        <v>177.5</v>
      </c>
      <c r="Q2554" s="5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customFormat="1" x14ac:dyDescent="0.3">
      <c r="A2555">
        <v>2553</v>
      </c>
      <c r="B2555" t="s">
        <v>2553</v>
      </c>
      <c r="C2555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4">
        <f t="shared" si="196"/>
        <v>38.880000000000003</v>
      </c>
      <c r="Q2555" s="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customFormat="1" x14ac:dyDescent="0.3">
      <c r="A2556">
        <v>2554</v>
      </c>
      <c r="B2556" t="s">
        <v>2554</v>
      </c>
      <c r="C2556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4">
        <f t="shared" si="196"/>
        <v>54.99</v>
      </c>
      <c r="Q2556" s="5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customFormat="1" x14ac:dyDescent="0.3">
      <c r="A2557">
        <v>2555</v>
      </c>
      <c r="B2557" t="s">
        <v>2555</v>
      </c>
      <c r="C2557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4">
        <f t="shared" si="196"/>
        <v>61.34</v>
      </c>
      <c r="Q2557" s="5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customFormat="1" x14ac:dyDescent="0.3">
      <c r="A2558">
        <v>2556</v>
      </c>
      <c r="B2558" t="s">
        <v>2556</v>
      </c>
      <c r="C2558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4">
        <f t="shared" si="196"/>
        <v>23.12</v>
      </c>
      <c r="Q2558" s="5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customFormat="1" x14ac:dyDescent="0.3">
      <c r="A2559">
        <v>2557</v>
      </c>
      <c r="B2559" t="s">
        <v>2557</v>
      </c>
      <c r="C2559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4">
        <f t="shared" si="196"/>
        <v>29.61</v>
      </c>
      <c r="Q2559" s="5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customFormat="1" x14ac:dyDescent="0.3">
      <c r="A2560">
        <v>2558</v>
      </c>
      <c r="B2560" t="s">
        <v>2558</v>
      </c>
      <c r="C2560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4">
        <f t="shared" si="196"/>
        <v>75.61</v>
      </c>
      <c r="Q2560" s="5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customFormat="1" x14ac:dyDescent="0.3">
      <c r="A2561">
        <v>2559</v>
      </c>
      <c r="B2561" t="s">
        <v>2559</v>
      </c>
      <c r="C2561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4">
        <f t="shared" si="196"/>
        <v>35.6</v>
      </c>
      <c r="Q2561" s="5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customFormat="1" x14ac:dyDescent="0.3">
      <c r="A2562">
        <v>2560</v>
      </c>
      <c r="B2562" t="s">
        <v>2560</v>
      </c>
      <c r="C256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4">
        <f t="shared" si="196"/>
        <v>143</v>
      </c>
      <c r="Q2562" s="5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customFormat="1" x14ac:dyDescent="0.3">
      <c r="A2563">
        <v>2561</v>
      </c>
      <c r="B2563" t="s">
        <v>2561</v>
      </c>
      <c r="C2563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4" t="str">
        <f t="shared" ref="P2563:P2626" si="201">IFERROR(ROUND(E2563/L2563,2),"N/A")</f>
        <v>N/A</v>
      </c>
      <c r="Q2563" s="5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customFormat="1" x14ac:dyDescent="0.3">
      <c r="A2564">
        <v>2562</v>
      </c>
      <c r="B2564" t="s">
        <v>2562</v>
      </c>
      <c r="C2564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4">
        <f t="shared" si="201"/>
        <v>25</v>
      </c>
      <c r="Q2564" s="5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customFormat="1" x14ac:dyDescent="0.3">
      <c r="A2565">
        <v>2563</v>
      </c>
      <c r="B2565" t="s">
        <v>2563</v>
      </c>
      <c r="C2565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4" t="str">
        <f t="shared" si="201"/>
        <v>N/A</v>
      </c>
      <c r="Q2565" s="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customFormat="1" x14ac:dyDescent="0.3">
      <c r="A2566">
        <v>2564</v>
      </c>
      <c r="B2566" t="s">
        <v>2564</v>
      </c>
      <c r="C2566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4" t="str">
        <f t="shared" si="201"/>
        <v>N/A</v>
      </c>
      <c r="Q2566" s="5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customFormat="1" x14ac:dyDescent="0.3">
      <c r="A2567">
        <v>2565</v>
      </c>
      <c r="B2567" t="s">
        <v>2565</v>
      </c>
      <c r="C2567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4">
        <f t="shared" si="201"/>
        <v>100</v>
      </c>
      <c r="Q2567" s="5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customFormat="1" x14ac:dyDescent="0.3">
      <c r="A2568">
        <v>2566</v>
      </c>
      <c r="B2568" t="s">
        <v>2566</v>
      </c>
      <c r="C2568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4" t="str">
        <f t="shared" si="201"/>
        <v>N/A</v>
      </c>
      <c r="Q2568" s="5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customFormat="1" x14ac:dyDescent="0.3">
      <c r="A2569">
        <v>2567</v>
      </c>
      <c r="B2569" t="s">
        <v>2567</v>
      </c>
      <c r="C2569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4">
        <f t="shared" si="201"/>
        <v>60</v>
      </c>
      <c r="Q2569" s="5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customFormat="1" x14ac:dyDescent="0.3">
      <c r="A2570">
        <v>2568</v>
      </c>
      <c r="B2570" t="s">
        <v>2568</v>
      </c>
      <c r="C2570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4">
        <f t="shared" si="201"/>
        <v>50</v>
      </c>
      <c r="Q2570" s="5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customFormat="1" x14ac:dyDescent="0.3">
      <c r="A2571">
        <v>2569</v>
      </c>
      <c r="B2571" t="s">
        <v>2569</v>
      </c>
      <c r="C2571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4">
        <f t="shared" si="201"/>
        <v>72.5</v>
      </c>
      <c r="Q2571" s="5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customFormat="1" x14ac:dyDescent="0.3">
      <c r="A2572">
        <v>2570</v>
      </c>
      <c r="B2572" t="s">
        <v>2570</v>
      </c>
      <c r="C257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4">
        <f t="shared" si="201"/>
        <v>29.5</v>
      </c>
      <c r="Q2572" s="5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customFormat="1" x14ac:dyDescent="0.3">
      <c r="A2573">
        <v>2571</v>
      </c>
      <c r="B2573" t="s">
        <v>2571</v>
      </c>
      <c r="C2573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4">
        <f t="shared" si="201"/>
        <v>62.5</v>
      </c>
      <c r="Q2573" s="5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customFormat="1" x14ac:dyDescent="0.3">
      <c r="A2574">
        <v>2572</v>
      </c>
      <c r="B2574" t="s">
        <v>2572</v>
      </c>
      <c r="C2574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4" t="str">
        <f t="shared" si="201"/>
        <v>N/A</v>
      </c>
      <c r="Q2574" s="5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customFormat="1" x14ac:dyDescent="0.3">
      <c r="A2575">
        <v>2573</v>
      </c>
      <c r="B2575" t="s">
        <v>2573</v>
      </c>
      <c r="C2575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4" t="str">
        <f t="shared" si="201"/>
        <v>N/A</v>
      </c>
      <c r="Q2575" s="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customFormat="1" x14ac:dyDescent="0.3">
      <c r="A2576">
        <v>2574</v>
      </c>
      <c r="B2576" t="s">
        <v>2574</v>
      </c>
      <c r="C2576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4" t="str">
        <f t="shared" si="201"/>
        <v>N/A</v>
      </c>
      <c r="Q2576" s="5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customFormat="1" x14ac:dyDescent="0.3">
      <c r="A2577">
        <v>2575</v>
      </c>
      <c r="B2577" t="s">
        <v>2575</v>
      </c>
      <c r="C2577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4" t="str">
        <f t="shared" si="201"/>
        <v>N/A</v>
      </c>
      <c r="Q2577" s="5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customFormat="1" x14ac:dyDescent="0.3">
      <c r="A2578">
        <v>2576</v>
      </c>
      <c r="B2578" t="s">
        <v>2576</v>
      </c>
      <c r="C2578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4" t="str">
        <f t="shared" si="201"/>
        <v>N/A</v>
      </c>
      <c r="Q2578" s="5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customFormat="1" x14ac:dyDescent="0.3">
      <c r="A2579">
        <v>2577</v>
      </c>
      <c r="B2579" t="s">
        <v>2577</v>
      </c>
      <c r="C2579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4" t="str">
        <f t="shared" si="201"/>
        <v>N/A</v>
      </c>
      <c r="Q2579" s="5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customFormat="1" x14ac:dyDescent="0.3">
      <c r="A2580">
        <v>2578</v>
      </c>
      <c r="B2580" t="s">
        <v>2578</v>
      </c>
      <c r="C2580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4" t="str">
        <f t="shared" si="201"/>
        <v>N/A</v>
      </c>
      <c r="Q2580" s="5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customFormat="1" x14ac:dyDescent="0.3">
      <c r="A2581">
        <v>2579</v>
      </c>
      <c r="B2581" t="s">
        <v>2579</v>
      </c>
      <c r="C2581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4">
        <f t="shared" si="201"/>
        <v>23.08</v>
      </c>
      <c r="Q2581" s="5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customFormat="1" x14ac:dyDescent="0.3">
      <c r="A2582">
        <v>2580</v>
      </c>
      <c r="B2582" t="s">
        <v>2580</v>
      </c>
      <c r="C258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4">
        <f t="shared" si="201"/>
        <v>25.5</v>
      </c>
      <c r="Q2582" s="5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customFormat="1" x14ac:dyDescent="0.3">
      <c r="A2583">
        <v>2581</v>
      </c>
      <c r="B2583" t="s">
        <v>2581</v>
      </c>
      <c r="C2583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4">
        <f t="shared" si="201"/>
        <v>48.18</v>
      </c>
      <c r="Q2583" s="5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customFormat="1" x14ac:dyDescent="0.3">
      <c r="A2584">
        <v>2582</v>
      </c>
      <c r="B2584" t="s">
        <v>2582</v>
      </c>
      <c r="C2584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4">
        <f t="shared" si="201"/>
        <v>1</v>
      </c>
      <c r="Q2584" s="5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customFormat="1" x14ac:dyDescent="0.3">
      <c r="A2585">
        <v>2583</v>
      </c>
      <c r="B2585" t="s">
        <v>2583</v>
      </c>
      <c r="C2585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4">
        <f t="shared" si="201"/>
        <v>1</v>
      </c>
      <c r="Q2585" s="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customFormat="1" x14ac:dyDescent="0.3">
      <c r="A2586">
        <v>2584</v>
      </c>
      <c r="B2586" t="s">
        <v>2584</v>
      </c>
      <c r="C2586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4" t="str">
        <f t="shared" si="201"/>
        <v>N/A</v>
      </c>
      <c r="Q2586" s="5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customFormat="1" x14ac:dyDescent="0.3">
      <c r="A2587">
        <v>2585</v>
      </c>
      <c r="B2587" t="s">
        <v>2585</v>
      </c>
      <c r="C2587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4">
        <f t="shared" si="201"/>
        <v>50</v>
      </c>
      <c r="Q2587" s="5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customFormat="1" x14ac:dyDescent="0.3">
      <c r="A2588">
        <v>2586</v>
      </c>
      <c r="B2588" t="s">
        <v>2586</v>
      </c>
      <c r="C2588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4">
        <f t="shared" si="201"/>
        <v>5</v>
      </c>
      <c r="Q2588" s="5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customFormat="1" x14ac:dyDescent="0.3">
      <c r="A2589">
        <v>2587</v>
      </c>
      <c r="B2589" t="s">
        <v>2587</v>
      </c>
      <c r="C2589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4">
        <f t="shared" si="201"/>
        <v>202.83</v>
      </c>
      <c r="Q2589" s="5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customFormat="1" x14ac:dyDescent="0.3">
      <c r="A2590">
        <v>2588</v>
      </c>
      <c r="B2590" t="s">
        <v>2588</v>
      </c>
      <c r="C2590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4">
        <f t="shared" si="201"/>
        <v>29.13</v>
      </c>
      <c r="Q2590" s="5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customFormat="1" x14ac:dyDescent="0.3">
      <c r="A2591">
        <v>2589</v>
      </c>
      <c r="B2591" t="s">
        <v>2589</v>
      </c>
      <c r="C2591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4">
        <f t="shared" si="201"/>
        <v>5</v>
      </c>
      <c r="Q2591" s="5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customFormat="1" x14ac:dyDescent="0.3">
      <c r="A2592">
        <v>2590</v>
      </c>
      <c r="B2592" t="s">
        <v>2590</v>
      </c>
      <c r="C259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4" t="str">
        <f t="shared" si="201"/>
        <v>N/A</v>
      </c>
      <c r="Q2592" s="5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customFormat="1" x14ac:dyDescent="0.3">
      <c r="A2593">
        <v>2591</v>
      </c>
      <c r="B2593" t="s">
        <v>2591</v>
      </c>
      <c r="C2593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4">
        <f t="shared" si="201"/>
        <v>13</v>
      </c>
      <c r="Q2593" s="5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customFormat="1" x14ac:dyDescent="0.3">
      <c r="A2594">
        <v>2592</v>
      </c>
      <c r="B2594" t="s">
        <v>2592</v>
      </c>
      <c r="C2594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4">
        <f t="shared" si="201"/>
        <v>50</v>
      </c>
      <c r="Q2594" s="5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customFormat="1" x14ac:dyDescent="0.3">
      <c r="A2595">
        <v>2593</v>
      </c>
      <c r="B2595" t="s">
        <v>2593</v>
      </c>
      <c r="C2595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4" t="str">
        <f t="shared" si="201"/>
        <v>N/A</v>
      </c>
      <c r="Q2595" s="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customFormat="1" x14ac:dyDescent="0.3">
      <c r="A2596">
        <v>2594</v>
      </c>
      <c r="B2596" t="s">
        <v>2594</v>
      </c>
      <c r="C2596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4">
        <f t="shared" si="201"/>
        <v>1</v>
      </c>
      <c r="Q2596" s="5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customFormat="1" x14ac:dyDescent="0.3">
      <c r="A2597">
        <v>2595</v>
      </c>
      <c r="B2597" t="s">
        <v>2595</v>
      </c>
      <c r="C2597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4">
        <f t="shared" si="201"/>
        <v>96.05</v>
      </c>
      <c r="Q2597" s="5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customFormat="1" x14ac:dyDescent="0.3">
      <c r="A2598">
        <v>2596</v>
      </c>
      <c r="B2598" t="s">
        <v>2596</v>
      </c>
      <c r="C2598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4">
        <f t="shared" si="201"/>
        <v>305.77999999999997</v>
      </c>
      <c r="Q2598" s="5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customFormat="1" x14ac:dyDescent="0.3">
      <c r="A2599">
        <v>2597</v>
      </c>
      <c r="B2599" t="s">
        <v>2597</v>
      </c>
      <c r="C2599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4">
        <f t="shared" si="201"/>
        <v>12.14</v>
      </c>
      <c r="Q2599" s="5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customFormat="1" x14ac:dyDescent="0.3">
      <c r="A2600">
        <v>2598</v>
      </c>
      <c r="B2600" t="s">
        <v>2598</v>
      </c>
      <c r="C2600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4">
        <f t="shared" si="201"/>
        <v>83.57</v>
      </c>
      <c r="Q2600" s="5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customFormat="1" x14ac:dyDescent="0.3">
      <c r="A2601">
        <v>2599</v>
      </c>
      <c r="B2601" t="s">
        <v>2599</v>
      </c>
      <c r="C2601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4">
        <f t="shared" si="201"/>
        <v>18</v>
      </c>
      <c r="Q2601" s="5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customFormat="1" x14ac:dyDescent="0.3">
      <c r="A2602">
        <v>2600</v>
      </c>
      <c r="B2602" t="s">
        <v>2600</v>
      </c>
      <c r="C260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4">
        <f t="shared" si="201"/>
        <v>115.53</v>
      </c>
      <c r="Q2602" s="5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customFormat="1" x14ac:dyDescent="0.3">
      <c r="A2603">
        <v>2601</v>
      </c>
      <c r="B2603" t="s">
        <v>2601</v>
      </c>
      <c r="C2603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4">
        <f t="shared" si="201"/>
        <v>21.9</v>
      </c>
      <c r="Q2603" s="5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customFormat="1" x14ac:dyDescent="0.3">
      <c r="A2604">
        <v>2602</v>
      </c>
      <c r="B2604" t="s">
        <v>2602</v>
      </c>
      <c r="C2604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4">
        <f t="shared" si="201"/>
        <v>80.02</v>
      </c>
      <c r="Q2604" s="5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customFormat="1" x14ac:dyDescent="0.3">
      <c r="A2605">
        <v>2603</v>
      </c>
      <c r="B2605" t="s">
        <v>2603</v>
      </c>
      <c r="C2605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4">
        <f t="shared" si="201"/>
        <v>35.520000000000003</v>
      </c>
      <c r="Q2605" s="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customFormat="1" x14ac:dyDescent="0.3">
      <c r="A2606">
        <v>2604</v>
      </c>
      <c r="B2606" t="s">
        <v>2604</v>
      </c>
      <c r="C2606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4">
        <f t="shared" si="201"/>
        <v>64.930000000000007</v>
      </c>
      <c r="Q2606" s="5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customFormat="1" x14ac:dyDescent="0.3">
      <c r="A2607">
        <v>2605</v>
      </c>
      <c r="B2607" t="s">
        <v>2605</v>
      </c>
      <c r="C2607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4">
        <f t="shared" si="201"/>
        <v>60.97</v>
      </c>
      <c r="Q2607" s="5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customFormat="1" x14ac:dyDescent="0.3">
      <c r="A2608">
        <v>2606</v>
      </c>
      <c r="B2608" t="s">
        <v>2606</v>
      </c>
      <c r="C2608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4">
        <f t="shared" si="201"/>
        <v>31.44</v>
      </c>
      <c r="Q2608" s="5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customFormat="1" x14ac:dyDescent="0.3">
      <c r="A2609">
        <v>2607</v>
      </c>
      <c r="B2609" t="s">
        <v>2607</v>
      </c>
      <c r="C2609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4">
        <f t="shared" si="201"/>
        <v>81.95</v>
      </c>
      <c r="Q2609" s="5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customFormat="1" x14ac:dyDescent="0.3">
      <c r="A2610">
        <v>2608</v>
      </c>
      <c r="B2610" t="s">
        <v>2608</v>
      </c>
      <c r="C2610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4">
        <f t="shared" si="201"/>
        <v>58.93</v>
      </c>
      <c r="Q2610" s="5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customFormat="1" x14ac:dyDescent="0.3">
      <c r="A2611">
        <v>2609</v>
      </c>
      <c r="B2611" t="s">
        <v>2609</v>
      </c>
      <c r="C2611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4">
        <f t="shared" si="201"/>
        <v>157.29</v>
      </c>
      <c r="Q2611" s="5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customFormat="1" x14ac:dyDescent="0.3">
      <c r="A2612">
        <v>2610</v>
      </c>
      <c r="B2612" t="s">
        <v>2610</v>
      </c>
      <c r="C261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4">
        <f t="shared" si="201"/>
        <v>55.76</v>
      </c>
      <c r="Q2612" s="5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customFormat="1" x14ac:dyDescent="0.3">
      <c r="A2613">
        <v>2611</v>
      </c>
      <c r="B2613" t="s">
        <v>2611</v>
      </c>
      <c r="C2613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4">
        <f t="shared" si="201"/>
        <v>83.8</v>
      </c>
      <c r="Q2613" s="5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customFormat="1" x14ac:dyDescent="0.3">
      <c r="A2614">
        <v>2612</v>
      </c>
      <c r="B2614" t="s">
        <v>2612</v>
      </c>
      <c r="C2614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4">
        <f t="shared" si="201"/>
        <v>58.42</v>
      </c>
      <c r="Q2614" s="5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customFormat="1" x14ac:dyDescent="0.3">
      <c r="A2615">
        <v>2613</v>
      </c>
      <c r="B2615" t="s">
        <v>2613</v>
      </c>
      <c r="C2615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4">
        <f t="shared" si="201"/>
        <v>270.57</v>
      </c>
      <c r="Q2615" s="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customFormat="1" x14ac:dyDescent="0.3">
      <c r="A2616">
        <v>2614</v>
      </c>
      <c r="B2616" t="s">
        <v>2614</v>
      </c>
      <c r="C2616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4">
        <f t="shared" si="201"/>
        <v>107.1</v>
      </c>
      <c r="Q2616" s="5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customFormat="1" x14ac:dyDescent="0.3">
      <c r="A2617">
        <v>2615</v>
      </c>
      <c r="B2617" t="s">
        <v>2615</v>
      </c>
      <c r="C2617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4">
        <f t="shared" si="201"/>
        <v>47.18</v>
      </c>
      <c r="Q2617" s="5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customFormat="1" x14ac:dyDescent="0.3">
      <c r="A2618">
        <v>2616</v>
      </c>
      <c r="B2618" t="s">
        <v>2616</v>
      </c>
      <c r="C2618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4">
        <f t="shared" si="201"/>
        <v>120.31</v>
      </c>
      <c r="Q2618" s="5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customFormat="1" x14ac:dyDescent="0.3">
      <c r="A2619">
        <v>2617</v>
      </c>
      <c r="B2619" t="s">
        <v>2617</v>
      </c>
      <c r="C2619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4">
        <f t="shared" si="201"/>
        <v>27.6</v>
      </c>
      <c r="Q2619" s="5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customFormat="1" x14ac:dyDescent="0.3">
      <c r="A2620">
        <v>2618</v>
      </c>
      <c r="B2620" t="s">
        <v>2618</v>
      </c>
      <c r="C2620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4">
        <f t="shared" si="201"/>
        <v>205.3</v>
      </c>
      <c r="Q2620" s="5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customFormat="1" x14ac:dyDescent="0.3">
      <c r="A2621">
        <v>2619</v>
      </c>
      <c r="B2621" t="s">
        <v>2619</v>
      </c>
      <c r="C2621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4">
        <f t="shared" si="201"/>
        <v>35.549999999999997</v>
      </c>
      <c r="Q2621" s="5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customFormat="1" x14ac:dyDescent="0.3">
      <c r="A2622">
        <v>2620</v>
      </c>
      <c r="B2622" t="s">
        <v>2620</v>
      </c>
      <c r="C262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4">
        <f t="shared" si="201"/>
        <v>74.64</v>
      </c>
      <c r="Q2622" s="5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customFormat="1" x14ac:dyDescent="0.3">
      <c r="A2623">
        <v>2621</v>
      </c>
      <c r="B2623" t="s">
        <v>2621</v>
      </c>
      <c r="C2623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4">
        <f t="shared" si="201"/>
        <v>47.06</v>
      </c>
      <c r="Q2623" s="5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customFormat="1" x14ac:dyDescent="0.3">
      <c r="A2624">
        <v>2622</v>
      </c>
      <c r="B2624" t="s">
        <v>2622</v>
      </c>
      <c r="C2624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4">
        <f t="shared" si="201"/>
        <v>26.59</v>
      </c>
      <c r="Q2624" s="5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customFormat="1" x14ac:dyDescent="0.3">
      <c r="A2625">
        <v>2623</v>
      </c>
      <c r="B2625" t="s">
        <v>2623</v>
      </c>
      <c r="C2625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4">
        <f t="shared" si="201"/>
        <v>36.770000000000003</v>
      </c>
      <c r="Q2625" s="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customFormat="1" x14ac:dyDescent="0.3">
      <c r="A2626">
        <v>2624</v>
      </c>
      <c r="B2626" t="s">
        <v>2624</v>
      </c>
      <c r="C2626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4">
        <f t="shared" si="201"/>
        <v>31.82</v>
      </c>
      <c r="Q2626" s="5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customFormat="1" x14ac:dyDescent="0.3">
      <c r="A2627">
        <v>2625</v>
      </c>
      <c r="B2627" t="s">
        <v>2625</v>
      </c>
      <c r="C2627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4">
        <f t="shared" ref="P2627:P2690" si="206">IFERROR(ROUND(E2627/L2627,2),"N/A")</f>
        <v>27.58</v>
      </c>
      <c r="Q2627" s="5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customFormat="1" x14ac:dyDescent="0.3">
      <c r="A2628">
        <v>2626</v>
      </c>
      <c r="B2628" t="s">
        <v>2626</v>
      </c>
      <c r="C2628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4">
        <f t="shared" si="206"/>
        <v>56</v>
      </c>
      <c r="Q2628" s="5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customFormat="1" x14ac:dyDescent="0.3">
      <c r="A2629">
        <v>2627</v>
      </c>
      <c r="B2629" t="s">
        <v>2627</v>
      </c>
      <c r="C2629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4">
        <f t="shared" si="206"/>
        <v>21.56</v>
      </c>
      <c r="Q2629" s="5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customFormat="1" x14ac:dyDescent="0.3">
      <c r="A2630">
        <v>2628</v>
      </c>
      <c r="B2630" t="s">
        <v>2628</v>
      </c>
      <c r="C2630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4">
        <f t="shared" si="206"/>
        <v>44.1</v>
      </c>
      <c r="Q2630" s="5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customFormat="1" x14ac:dyDescent="0.3">
      <c r="A2631">
        <v>2629</v>
      </c>
      <c r="B2631" t="s">
        <v>2629</v>
      </c>
      <c r="C2631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4">
        <f t="shared" si="206"/>
        <v>63.87</v>
      </c>
      <c r="Q2631" s="5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customFormat="1" x14ac:dyDescent="0.3">
      <c r="A2632">
        <v>2630</v>
      </c>
      <c r="B2632" t="s">
        <v>2630</v>
      </c>
      <c r="C263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4">
        <f t="shared" si="206"/>
        <v>38.99</v>
      </c>
      <c r="Q2632" s="5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customFormat="1" x14ac:dyDescent="0.3">
      <c r="A2633">
        <v>2631</v>
      </c>
      <c r="B2633" t="s">
        <v>2631</v>
      </c>
      <c r="C2633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4">
        <f t="shared" si="206"/>
        <v>80.19</v>
      </c>
      <c r="Q2633" s="5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customFormat="1" x14ac:dyDescent="0.3">
      <c r="A2634">
        <v>2632</v>
      </c>
      <c r="B2634" t="s">
        <v>2632</v>
      </c>
      <c r="C2634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4">
        <f t="shared" si="206"/>
        <v>34.9</v>
      </c>
      <c r="Q2634" s="5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customFormat="1" x14ac:dyDescent="0.3">
      <c r="A2635">
        <v>2633</v>
      </c>
      <c r="B2635" t="s">
        <v>2633</v>
      </c>
      <c r="C2635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4">
        <f t="shared" si="206"/>
        <v>89.1</v>
      </c>
      <c r="Q2635" s="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customFormat="1" x14ac:dyDescent="0.3">
      <c r="A2636">
        <v>2634</v>
      </c>
      <c r="B2636" t="s">
        <v>2634</v>
      </c>
      <c r="C2636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4">
        <f t="shared" si="206"/>
        <v>39.44</v>
      </c>
      <c r="Q2636" s="5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customFormat="1" x14ac:dyDescent="0.3">
      <c r="A2637">
        <v>2635</v>
      </c>
      <c r="B2637" t="s">
        <v>2635</v>
      </c>
      <c r="C2637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4">
        <f t="shared" si="206"/>
        <v>136.9</v>
      </c>
      <c r="Q2637" s="5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customFormat="1" x14ac:dyDescent="0.3">
      <c r="A2638">
        <v>2636</v>
      </c>
      <c r="B2638" t="s">
        <v>2636</v>
      </c>
      <c r="C2638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4">
        <f t="shared" si="206"/>
        <v>37.46</v>
      </c>
      <c r="Q2638" s="5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customFormat="1" x14ac:dyDescent="0.3">
      <c r="A2639">
        <v>2637</v>
      </c>
      <c r="B2639" t="s">
        <v>2637</v>
      </c>
      <c r="C2639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4">
        <f t="shared" si="206"/>
        <v>31.96</v>
      </c>
      <c r="Q2639" s="5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customFormat="1" x14ac:dyDescent="0.3">
      <c r="A2640">
        <v>2638</v>
      </c>
      <c r="B2640" t="s">
        <v>2638</v>
      </c>
      <c r="C2640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4">
        <f t="shared" si="206"/>
        <v>25.21</v>
      </c>
      <c r="Q2640" s="5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customFormat="1" x14ac:dyDescent="0.3">
      <c r="A2641">
        <v>2639</v>
      </c>
      <c r="B2641" t="s">
        <v>2639</v>
      </c>
      <c r="C2641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4">
        <f t="shared" si="206"/>
        <v>10.039999999999999</v>
      </c>
      <c r="Q2641" s="5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customFormat="1" x14ac:dyDescent="0.3">
      <c r="A2642">
        <v>2640</v>
      </c>
      <c r="B2642" t="s">
        <v>2640</v>
      </c>
      <c r="C264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4">
        <f t="shared" si="206"/>
        <v>45.94</v>
      </c>
      <c r="Q2642" s="5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customFormat="1" x14ac:dyDescent="0.3">
      <c r="A2643">
        <v>2641</v>
      </c>
      <c r="B2643" t="s">
        <v>2641</v>
      </c>
      <c r="C2643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4">
        <f t="shared" si="206"/>
        <v>15</v>
      </c>
      <c r="Q2643" s="5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customFormat="1" x14ac:dyDescent="0.3">
      <c r="A2644">
        <v>2642</v>
      </c>
      <c r="B2644" t="s">
        <v>2642</v>
      </c>
      <c r="C2644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4" t="str">
        <f t="shared" si="206"/>
        <v>N/A</v>
      </c>
      <c r="Q2644" s="5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customFormat="1" x14ac:dyDescent="0.3">
      <c r="A2645">
        <v>2643</v>
      </c>
      <c r="B2645" t="s">
        <v>2643</v>
      </c>
      <c r="C2645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4">
        <f t="shared" si="206"/>
        <v>223.58</v>
      </c>
      <c r="Q2645" s="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customFormat="1" x14ac:dyDescent="0.3">
      <c r="A2646">
        <v>2644</v>
      </c>
      <c r="B2646" t="s">
        <v>2644</v>
      </c>
      <c r="C2646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4">
        <f t="shared" si="206"/>
        <v>39.479999999999997</v>
      </c>
      <c r="Q2646" s="5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customFormat="1" x14ac:dyDescent="0.3">
      <c r="A2647">
        <v>2645</v>
      </c>
      <c r="B2647" t="s">
        <v>2645</v>
      </c>
      <c r="C2647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4">
        <f t="shared" si="206"/>
        <v>91.3</v>
      </c>
      <c r="Q2647" s="5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customFormat="1" x14ac:dyDescent="0.3">
      <c r="A2648">
        <v>2646</v>
      </c>
      <c r="B2648" t="s">
        <v>2646</v>
      </c>
      <c r="C2648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4">
        <f t="shared" si="206"/>
        <v>78.67</v>
      </c>
      <c r="Q2648" s="5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customFormat="1" x14ac:dyDescent="0.3">
      <c r="A2649">
        <v>2647</v>
      </c>
      <c r="B2649" t="s">
        <v>2647</v>
      </c>
      <c r="C2649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4">
        <f t="shared" si="206"/>
        <v>12</v>
      </c>
      <c r="Q2649" s="5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customFormat="1" x14ac:dyDescent="0.3">
      <c r="A2650">
        <v>2648</v>
      </c>
      <c r="B2650" t="s">
        <v>2648</v>
      </c>
      <c r="C2650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4">
        <f t="shared" si="206"/>
        <v>17.670000000000002</v>
      </c>
      <c r="Q2650" s="5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customFormat="1" x14ac:dyDescent="0.3">
      <c r="A2651">
        <v>2649</v>
      </c>
      <c r="B2651" t="s">
        <v>2649</v>
      </c>
      <c r="C2651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4">
        <f t="shared" si="206"/>
        <v>41.33</v>
      </c>
      <c r="Q2651" s="5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customFormat="1" x14ac:dyDescent="0.3">
      <c r="A2652">
        <v>2650</v>
      </c>
      <c r="B2652" t="s">
        <v>2650</v>
      </c>
      <c r="C265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4">
        <f t="shared" si="206"/>
        <v>71.599999999999994</v>
      </c>
      <c r="Q2652" s="5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customFormat="1" x14ac:dyDescent="0.3">
      <c r="A2653">
        <v>2651</v>
      </c>
      <c r="B2653" t="s">
        <v>2651</v>
      </c>
      <c r="C2653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4">
        <f t="shared" si="206"/>
        <v>307.82</v>
      </c>
      <c r="Q2653" s="5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customFormat="1" x14ac:dyDescent="0.3">
      <c r="A2654">
        <v>2652</v>
      </c>
      <c r="B2654" t="s">
        <v>2652</v>
      </c>
      <c r="C2654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4">
        <f t="shared" si="206"/>
        <v>80.45</v>
      </c>
      <c r="Q2654" s="5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customFormat="1" x14ac:dyDescent="0.3">
      <c r="A2655">
        <v>2653</v>
      </c>
      <c r="B2655" t="s">
        <v>2653</v>
      </c>
      <c r="C2655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4">
        <f t="shared" si="206"/>
        <v>83.94</v>
      </c>
      <c r="Q2655" s="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customFormat="1" x14ac:dyDescent="0.3">
      <c r="A2656">
        <v>2654</v>
      </c>
      <c r="B2656" t="s">
        <v>2654</v>
      </c>
      <c r="C2656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4">
        <f t="shared" si="206"/>
        <v>8.5</v>
      </c>
      <c r="Q2656" s="5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customFormat="1" x14ac:dyDescent="0.3">
      <c r="A2657">
        <v>2655</v>
      </c>
      <c r="B2657" t="s">
        <v>2655</v>
      </c>
      <c r="C2657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4">
        <f t="shared" si="206"/>
        <v>73.37</v>
      </c>
      <c r="Q2657" s="5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customFormat="1" x14ac:dyDescent="0.3">
      <c r="A2658">
        <v>2656</v>
      </c>
      <c r="B2658" t="s">
        <v>2656</v>
      </c>
      <c r="C2658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4">
        <f t="shared" si="206"/>
        <v>112.86</v>
      </c>
      <c r="Q2658" s="5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customFormat="1" x14ac:dyDescent="0.3">
      <c r="A2659">
        <v>2657</v>
      </c>
      <c r="B2659" t="s">
        <v>2657</v>
      </c>
      <c r="C2659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4">
        <f t="shared" si="206"/>
        <v>95.28</v>
      </c>
      <c r="Q2659" s="5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customFormat="1" x14ac:dyDescent="0.3">
      <c r="A2660">
        <v>2658</v>
      </c>
      <c r="B2660" t="s">
        <v>2658</v>
      </c>
      <c r="C2660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4">
        <f t="shared" si="206"/>
        <v>22.75</v>
      </c>
      <c r="Q2660" s="5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customFormat="1" x14ac:dyDescent="0.3">
      <c r="A2661">
        <v>2659</v>
      </c>
      <c r="B2661" t="s">
        <v>2659</v>
      </c>
      <c r="C2661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4">
        <f t="shared" si="206"/>
        <v>133.30000000000001</v>
      </c>
      <c r="Q2661" s="5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customFormat="1" x14ac:dyDescent="0.3">
      <c r="A2662">
        <v>2660</v>
      </c>
      <c r="B2662" t="s">
        <v>2660</v>
      </c>
      <c r="C266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4">
        <f t="shared" si="206"/>
        <v>3.8</v>
      </c>
      <c r="Q2662" s="5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customFormat="1" x14ac:dyDescent="0.3">
      <c r="A2663">
        <v>2661</v>
      </c>
      <c r="B2663" t="s">
        <v>2661</v>
      </c>
      <c r="C2663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4">
        <f t="shared" si="206"/>
        <v>85.75</v>
      </c>
      <c r="Q2663" s="5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customFormat="1" x14ac:dyDescent="0.3">
      <c r="A2664">
        <v>2662</v>
      </c>
      <c r="B2664" t="s">
        <v>2662</v>
      </c>
      <c r="C2664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4">
        <f t="shared" si="206"/>
        <v>267</v>
      </c>
      <c r="Q2664" s="5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customFormat="1" x14ac:dyDescent="0.3">
      <c r="A2665">
        <v>2663</v>
      </c>
      <c r="B2665" t="s">
        <v>2663</v>
      </c>
      <c r="C2665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4">
        <f t="shared" si="206"/>
        <v>373.56</v>
      </c>
      <c r="Q2665" s="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customFormat="1" x14ac:dyDescent="0.3">
      <c r="A2666">
        <v>2664</v>
      </c>
      <c r="B2666" t="s">
        <v>2664</v>
      </c>
      <c r="C2666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4">
        <f t="shared" si="206"/>
        <v>174.04</v>
      </c>
      <c r="Q2666" s="5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customFormat="1" x14ac:dyDescent="0.3">
      <c r="A2667">
        <v>2665</v>
      </c>
      <c r="B2667" t="s">
        <v>2665</v>
      </c>
      <c r="C2667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4">
        <f t="shared" si="206"/>
        <v>93.7</v>
      </c>
      <c r="Q2667" s="5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customFormat="1" x14ac:dyDescent="0.3">
      <c r="A2668">
        <v>2666</v>
      </c>
      <c r="B2668" t="s">
        <v>2666</v>
      </c>
      <c r="C2668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4">
        <f t="shared" si="206"/>
        <v>77.33</v>
      </c>
      <c r="Q2668" s="5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customFormat="1" x14ac:dyDescent="0.3">
      <c r="A2669">
        <v>2667</v>
      </c>
      <c r="B2669" t="s">
        <v>2667</v>
      </c>
      <c r="C2669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4">
        <f t="shared" si="206"/>
        <v>92.22</v>
      </c>
      <c r="Q2669" s="5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customFormat="1" x14ac:dyDescent="0.3">
      <c r="A2670">
        <v>2668</v>
      </c>
      <c r="B2670" t="s">
        <v>2668</v>
      </c>
      <c r="C2670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4">
        <f t="shared" si="206"/>
        <v>60.96</v>
      </c>
      <c r="Q2670" s="5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customFormat="1" x14ac:dyDescent="0.3">
      <c r="A2671">
        <v>2669</v>
      </c>
      <c r="B2671" t="s">
        <v>2669</v>
      </c>
      <c r="C2671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4">
        <f t="shared" si="206"/>
        <v>91</v>
      </c>
      <c r="Q2671" s="5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customFormat="1" x14ac:dyDescent="0.3">
      <c r="A2672">
        <v>2670</v>
      </c>
      <c r="B2672" t="s">
        <v>2670</v>
      </c>
      <c r="C267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4">
        <f t="shared" si="206"/>
        <v>41.58</v>
      </c>
      <c r="Q2672" s="5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customFormat="1" x14ac:dyDescent="0.3">
      <c r="A2673">
        <v>2671</v>
      </c>
      <c r="B2673" t="s">
        <v>2671</v>
      </c>
      <c r="C2673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4">
        <f t="shared" si="206"/>
        <v>33.76</v>
      </c>
      <c r="Q2673" s="5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customFormat="1" x14ac:dyDescent="0.3">
      <c r="A2674">
        <v>2672</v>
      </c>
      <c r="B2674" t="s">
        <v>2672</v>
      </c>
      <c r="C2674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4">
        <f t="shared" si="206"/>
        <v>70.62</v>
      </c>
      <c r="Q2674" s="5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customFormat="1" x14ac:dyDescent="0.3">
      <c r="A2675">
        <v>2673</v>
      </c>
      <c r="B2675" t="s">
        <v>2673</v>
      </c>
      <c r="C2675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4">
        <f t="shared" si="206"/>
        <v>167.15</v>
      </c>
      <c r="Q2675" s="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customFormat="1" x14ac:dyDescent="0.3">
      <c r="A2676">
        <v>2674</v>
      </c>
      <c r="B2676" t="s">
        <v>2674</v>
      </c>
      <c r="C2676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4">
        <f t="shared" si="206"/>
        <v>128.62</v>
      </c>
      <c r="Q2676" s="5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customFormat="1" x14ac:dyDescent="0.3">
      <c r="A2677">
        <v>2675</v>
      </c>
      <c r="B2677" t="s">
        <v>2675</v>
      </c>
      <c r="C2677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4">
        <f t="shared" si="206"/>
        <v>65.41</v>
      </c>
      <c r="Q2677" s="5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customFormat="1" x14ac:dyDescent="0.3">
      <c r="A2678">
        <v>2676</v>
      </c>
      <c r="B2678" t="s">
        <v>2676</v>
      </c>
      <c r="C2678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4">
        <f t="shared" si="206"/>
        <v>117.56</v>
      </c>
      <c r="Q2678" s="5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customFormat="1" x14ac:dyDescent="0.3">
      <c r="A2679">
        <v>2677</v>
      </c>
      <c r="B2679" t="s">
        <v>2677</v>
      </c>
      <c r="C2679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4">
        <f t="shared" si="206"/>
        <v>126.48</v>
      </c>
      <c r="Q2679" s="5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customFormat="1" x14ac:dyDescent="0.3">
      <c r="A2680">
        <v>2678</v>
      </c>
      <c r="B2680" t="s">
        <v>2678</v>
      </c>
      <c r="C2680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4">
        <f t="shared" si="206"/>
        <v>550</v>
      </c>
      <c r="Q2680" s="5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customFormat="1" x14ac:dyDescent="0.3">
      <c r="A2681">
        <v>2679</v>
      </c>
      <c r="B2681" t="s">
        <v>2679</v>
      </c>
      <c r="C2681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4">
        <f t="shared" si="206"/>
        <v>44</v>
      </c>
      <c r="Q2681" s="5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customFormat="1" x14ac:dyDescent="0.3">
      <c r="A2682">
        <v>2680</v>
      </c>
      <c r="B2682" t="s">
        <v>2680</v>
      </c>
      <c r="C268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4">
        <f t="shared" si="206"/>
        <v>69</v>
      </c>
      <c r="Q2682" s="5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customFormat="1" x14ac:dyDescent="0.3">
      <c r="A2683">
        <v>2681</v>
      </c>
      <c r="B2683" t="s">
        <v>2681</v>
      </c>
      <c r="C2683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4">
        <f t="shared" si="206"/>
        <v>27.5</v>
      </c>
      <c r="Q2683" s="5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customFormat="1" x14ac:dyDescent="0.3">
      <c r="A2684">
        <v>2682</v>
      </c>
      <c r="B2684" t="s">
        <v>2682</v>
      </c>
      <c r="C2684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4">
        <f t="shared" si="206"/>
        <v>84.9</v>
      </c>
      <c r="Q2684" s="5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customFormat="1" x14ac:dyDescent="0.3">
      <c r="A2685">
        <v>2683</v>
      </c>
      <c r="B2685" t="s">
        <v>2683</v>
      </c>
      <c r="C2685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4">
        <f t="shared" si="206"/>
        <v>12</v>
      </c>
      <c r="Q2685" s="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customFormat="1" x14ac:dyDescent="0.3">
      <c r="A2686">
        <v>2684</v>
      </c>
      <c r="B2686" t="s">
        <v>2684</v>
      </c>
      <c r="C2686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4">
        <f t="shared" si="206"/>
        <v>200</v>
      </c>
      <c r="Q2686" s="5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customFormat="1" x14ac:dyDescent="0.3">
      <c r="A2687">
        <v>2685</v>
      </c>
      <c r="B2687" t="s">
        <v>2685</v>
      </c>
      <c r="C2687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4">
        <f t="shared" si="206"/>
        <v>10</v>
      </c>
      <c r="Q2687" s="5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customFormat="1" x14ac:dyDescent="0.3">
      <c r="A2688">
        <v>2686</v>
      </c>
      <c r="B2688" t="s">
        <v>2686</v>
      </c>
      <c r="C2688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4" t="str">
        <f t="shared" si="206"/>
        <v>N/A</v>
      </c>
      <c r="Q2688" s="5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customFormat="1" x14ac:dyDescent="0.3">
      <c r="A2689">
        <v>2687</v>
      </c>
      <c r="B2689" t="s">
        <v>2687</v>
      </c>
      <c r="C2689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4" t="str">
        <f t="shared" si="206"/>
        <v>N/A</v>
      </c>
      <c r="Q2689" s="5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customFormat="1" x14ac:dyDescent="0.3">
      <c r="A2690">
        <v>2688</v>
      </c>
      <c r="B2690" t="s">
        <v>2688</v>
      </c>
      <c r="C2690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4">
        <f t="shared" si="206"/>
        <v>5.29</v>
      </c>
      <c r="Q2690" s="5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customFormat="1" x14ac:dyDescent="0.3">
      <c r="A2691">
        <v>2689</v>
      </c>
      <c r="B2691" t="s">
        <v>2689</v>
      </c>
      <c r="C2691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4">
        <f t="shared" ref="P2691:P2754" si="211">IFERROR(ROUND(E2691/L2691,2),"N/A")</f>
        <v>1</v>
      </c>
      <c r="Q2691" s="5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customFormat="1" x14ac:dyDescent="0.3">
      <c r="A2692">
        <v>2690</v>
      </c>
      <c r="B2692" t="s">
        <v>2690</v>
      </c>
      <c r="C269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4">
        <f t="shared" si="211"/>
        <v>72.760000000000005</v>
      </c>
      <c r="Q2692" s="5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customFormat="1" x14ac:dyDescent="0.3">
      <c r="A2693">
        <v>2691</v>
      </c>
      <c r="B2693" t="s">
        <v>2691</v>
      </c>
      <c r="C2693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4">
        <f t="shared" si="211"/>
        <v>17.5</v>
      </c>
      <c r="Q2693" s="5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customFormat="1" x14ac:dyDescent="0.3">
      <c r="A2694">
        <v>2692</v>
      </c>
      <c r="B2694" t="s">
        <v>2692</v>
      </c>
      <c r="C2694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4">
        <f t="shared" si="211"/>
        <v>25</v>
      </c>
      <c r="Q2694" s="5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customFormat="1" x14ac:dyDescent="0.3">
      <c r="A2695">
        <v>2693</v>
      </c>
      <c r="B2695" t="s">
        <v>2693</v>
      </c>
      <c r="C2695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4">
        <f t="shared" si="211"/>
        <v>13.33</v>
      </c>
      <c r="Q2695" s="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customFormat="1" x14ac:dyDescent="0.3">
      <c r="A2696">
        <v>2694</v>
      </c>
      <c r="B2696" t="s">
        <v>2694</v>
      </c>
      <c r="C2696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4">
        <f t="shared" si="211"/>
        <v>1</v>
      </c>
      <c r="Q2696" s="5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customFormat="1" x14ac:dyDescent="0.3">
      <c r="A2697">
        <v>2695</v>
      </c>
      <c r="B2697" t="s">
        <v>2695</v>
      </c>
      <c r="C2697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4">
        <f t="shared" si="211"/>
        <v>23.67</v>
      </c>
      <c r="Q2697" s="5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customFormat="1" x14ac:dyDescent="0.3">
      <c r="A2698">
        <v>2696</v>
      </c>
      <c r="B2698" t="s">
        <v>2696</v>
      </c>
      <c r="C2698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4">
        <f t="shared" si="211"/>
        <v>89.21</v>
      </c>
      <c r="Q2698" s="5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customFormat="1" x14ac:dyDescent="0.3">
      <c r="A2699">
        <v>2697</v>
      </c>
      <c r="B2699" t="s">
        <v>2697</v>
      </c>
      <c r="C2699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4">
        <f t="shared" si="211"/>
        <v>116.56</v>
      </c>
      <c r="Q2699" s="5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customFormat="1" x14ac:dyDescent="0.3">
      <c r="A2700">
        <v>2698</v>
      </c>
      <c r="B2700" t="s">
        <v>2698</v>
      </c>
      <c r="C2700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4">
        <f t="shared" si="211"/>
        <v>13.01</v>
      </c>
      <c r="Q2700" s="5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customFormat="1" x14ac:dyDescent="0.3">
      <c r="A2701">
        <v>2699</v>
      </c>
      <c r="B2701" t="s">
        <v>2699</v>
      </c>
      <c r="C2701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4" t="str">
        <f t="shared" si="211"/>
        <v>N/A</v>
      </c>
      <c r="Q2701" s="5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customFormat="1" x14ac:dyDescent="0.3">
      <c r="A2702">
        <v>2700</v>
      </c>
      <c r="B2702" t="s">
        <v>2700</v>
      </c>
      <c r="C270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4">
        <f t="shared" si="211"/>
        <v>17.5</v>
      </c>
      <c r="Q2702" s="5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customFormat="1" x14ac:dyDescent="0.3">
      <c r="A2703">
        <v>2701</v>
      </c>
      <c r="B2703" t="s">
        <v>2701</v>
      </c>
      <c r="C2703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4">
        <f t="shared" si="211"/>
        <v>34.130000000000003</v>
      </c>
      <c r="Q2703" s="5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customFormat="1" x14ac:dyDescent="0.3">
      <c r="A2704">
        <v>2702</v>
      </c>
      <c r="B2704" t="s">
        <v>2702</v>
      </c>
      <c r="C2704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4">
        <f t="shared" si="211"/>
        <v>132.35</v>
      </c>
      <c r="Q2704" s="5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customFormat="1" x14ac:dyDescent="0.3">
      <c r="A2705">
        <v>2703</v>
      </c>
      <c r="B2705" t="s">
        <v>2703</v>
      </c>
      <c r="C2705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4">
        <f t="shared" si="211"/>
        <v>922.22</v>
      </c>
      <c r="Q2705" s="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customFormat="1" x14ac:dyDescent="0.3">
      <c r="A2706">
        <v>2704</v>
      </c>
      <c r="B2706" t="s">
        <v>2704</v>
      </c>
      <c r="C2706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4">
        <f t="shared" si="211"/>
        <v>163.57</v>
      </c>
      <c r="Q2706" s="5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customFormat="1" x14ac:dyDescent="0.3">
      <c r="A2707">
        <v>2705</v>
      </c>
      <c r="B2707" t="s">
        <v>2705</v>
      </c>
      <c r="C2707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4">
        <f t="shared" si="211"/>
        <v>217.38</v>
      </c>
      <c r="Q2707" s="5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customFormat="1" x14ac:dyDescent="0.3">
      <c r="A2708">
        <v>2706</v>
      </c>
      <c r="B2708" t="s">
        <v>2706</v>
      </c>
      <c r="C2708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4">
        <f t="shared" si="211"/>
        <v>149.44</v>
      </c>
      <c r="Q2708" s="5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customFormat="1" x14ac:dyDescent="0.3">
      <c r="A2709">
        <v>2707</v>
      </c>
      <c r="B2709" t="s">
        <v>2707</v>
      </c>
      <c r="C2709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4">
        <f t="shared" si="211"/>
        <v>71.239999999999995</v>
      </c>
      <c r="Q2709" s="5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customFormat="1" x14ac:dyDescent="0.3">
      <c r="A2710">
        <v>2708</v>
      </c>
      <c r="B2710" t="s">
        <v>2708</v>
      </c>
      <c r="C2710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4">
        <f t="shared" si="211"/>
        <v>44.46</v>
      </c>
      <c r="Q2710" s="5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customFormat="1" x14ac:dyDescent="0.3">
      <c r="A2711">
        <v>2709</v>
      </c>
      <c r="B2711" t="s">
        <v>2709</v>
      </c>
      <c r="C2711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4">
        <f t="shared" si="211"/>
        <v>164.94</v>
      </c>
      <c r="Q2711" s="5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customFormat="1" x14ac:dyDescent="0.3">
      <c r="A2712">
        <v>2710</v>
      </c>
      <c r="B2712" t="s">
        <v>2710</v>
      </c>
      <c r="C271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4">
        <f t="shared" si="211"/>
        <v>84.87</v>
      </c>
      <c r="Q2712" s="5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customFormat="1" x14ac:dyDescent="0.3">
      <c r="A2713">
        <v>2711</v>
      </c>
      <c r="B2713" t="s">
        <v>2711</v>
      </c>
      <c r="C2713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4">
        <f t="shared" si="211"/>
        <v>53.95</v>
      </c>
      <c r="Q2713" s="5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customFormat="1" x14ac:dyDescent="0.3">
      <c r="A2714">
        <v>2712</v>
      </c>
      <c r="B2714" t="s">
        <v>2712</v>
      </c>
      <c r="C2714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4">
        <f t="shared" si="211"/>
        <v>50.53</v>
      </c>
      <c r="Q2714" s="5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customFormat="1" x14ac:dyDescent="0.3">
      <c r="A2715">
        <v>2713</v>
      </c>
      <c r="B2715" t="s">
        <v>2713</v>
      </c>
      <c r="C2715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4">
        <f t="shared" si="211"/>
        <v>108</v>
      </c>
      <c r="Q2715" s="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customFormat="1" x14ac:dyDescent="0.3">
      <c r="A2716">
        <v>2714</v>
      </c>
      <c r="B2716" t="s">
        <v>2714</v>
      </c>
      <c r="C2716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4">
        <f t="shared" si="211"/>
        <v>95.37</v>
      </c>
      <c r="Q2716" s="5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customFormat="1" x14ac:dyDescent="0.3">
      <c r="A2717">
        <v>2715</v>
      </c>
      <c r="B2717" t="s">
        <v>2715</v>
      </c>
      <c r="C2717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4">
        <f t="shared" si="211"/>
        <v>57.63</v>
      </c>
      <c r="Q2717" s="5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customFormat="1" x14ac:dyDescent="0.3">
      <c r="A2718">
        <v>2716</v>
      </c>
      <c r="B2718" t="s">
        <v>2716</v>
      </c>
      <c r="C2718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4">
        <f t="shared" si="211"/>
        <v>64.16</v>
      </c>
      <c r="Q2718" s="5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customFormat="1" x14ac:dyDescent="0.3">
      <c r="A2719">
        <v>2717</v>
      </c>
      <c r="B2719" t="s">
        <v>2717</v>
      </c>
      <c r="C2719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4">
        <f t="shared" si="211"/>
        <v>92.39</v>
      </c>
      <c r="Q2719" s="5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customFormat="1" x14ac:dyDescent="0.3">
      <c r="A2720">
        <v>2718</v>
      </c>
      <c r="B2720" t="s">
        <v>2718</v>
      </c>
      <c r="C2720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4">
        <f t="shared" si="211"/>
        <v>125.98</v>
      </c>
      <c r="Q2720" s="5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customFormat="1" x14ac:dyDescent="0.3">
      <c r="A2721">
        <v>2719</v>
      </c>
      <c r="B2721" t="s">
        <v>2719</v>
      </c>
      <c r="C2721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4">
        <f t="shared" si="211"/>
        <v>94.64</v>
      </c>
      <c r="Q2721" s="5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customFormat="1" x14ac:dyDescent="0.3">
      <c r="A2722">
        <v>2720</v>
      </c>
      <c r="B2722" t="s">
        <v>2720</v>
      </c>
      <c r="C272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4">
        <f t="shared" si="211"/>
        <v>170.7</v>
      </c>
      <c r="Q2722" s="5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customFormat="1" x14ac:dyDescent="0.3">
      <c r="A2723">
        <v>2721</v>
      </c>
      <c r="B2723" t="s">
        <v>2721</v>
      </c>
      <c r="C2723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4">
        <f t="shared" si="211"/>
        <v>40.76</v>
      </c>
      <c r="Q2723" s="5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customFormat="1" x14ac:dyDescent="0.3">
      <c r="A2724">
        <v>2722</v>
      </c>
      <c r="B2724" t="s">
        <v>2722</v>
      </c>
      <c r="C2724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4">
        <f t="shared" si="211"/>
        <v>68.25</v>
      </c>
      <c r="Q2724" s="5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customFormat="1" x14ac:dyDescent="0.3">
      <c r="A2725">
        <v>2723</v>
      </c>
      <c r="B2725" t="s">
        <v>2723</v>
      </c>
      <c r="C2725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4">
        <f t="shared" si="211"/>
        <v>95.49</v>
      </c>
      <c r="Q2725" s="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customFormat="1" x14ac:dyDescent="0.3">
      <c r="A2726">
        <v>2724</v>
      </c>
      <c r="B2726" t="s">
        <v>2724</v>
      </c>
      <c r="C2726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4">
        <f t="shared" si="211"/>
        <v>7.19</v>
      </c>
      <c r="Q2726" s="5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customFormat="1" x14ac:dyDescent="0.3">
      <c r="A2727">
        <v>2725</v>
      </c>
      <c r="B2727" t="s">
        <v>2725</v>
      </c>
      <c r="C2727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4">
        <f t="shared" si="211"/>
        <v>511.65</v>
      </c>
      <c r="Q2727" s="5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customFormat="1" x14ac:dyDescent="0.3">
      <c r="A2728">
        <v>2726</v>
      </c>
      <c r="B2728" t="s">
        <v>2726</v>
      </c>
      <c r="C2728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4">
        <f t="shared" si="211"/>
        <v>261.75</v>
      </c>
      <c r="Q2728" s="5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customFormat="1" x14ac:dyDescent="0.3">
      <c r="A2729">
        <v>2727</v>
      </c>
      <c r="B2729" t="s">
        <v>2727</v>
      </c>
      <c r="C2729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4">
        <f t="shared" si="211"/>
        <v>69.760000000000005</v>
      </c>
      <c r="Q2729" s="5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customFormat="1" x14ac:dyDescent="0.3">
      <c r="A2730">
        <v>2728</v>
      </c>
      <c r="B2730" t="s">
        <v>2728</v>
      </c>
      <c r="C2730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4">
        <f t="shared" si="211"/>
        <v>77.23</v>
      </c>
      <c r="Q2730" s="5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customFormat="1" x14ac:dyDescent="0.3">
      <c r="A2731">
        <v>2729</v>
      </c>
      <c r="B2731" t="s">
        <v>2729</v>
      </c>
      <c r="C2731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4">
        <f t="shared" si="211"/>
        <v>340.57</v>
      </c>
      <c r="Q2731" s="5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customFormat="1" x14ac:dyDescent="0.3">
      <c r="A2732">
        <v>2730</v>
      </c>
      <c r="B2732" t="s">
        <v>2730</v>
      </c>
      <c r="C273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4">
        <f t="shared" si="211"/>
        <v>67.42</v>
      </c>
      <c r="Q2732" s="5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customFormat="1" x14ac:dyDescent="0.3">
      <c r="A2733">
        <v>2731</v>
      </c>
      <c r="B2733" t="s">
        <v>2731</v>
      </c>
      <c r="C2733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4">
        <f t="shared" si="211"/>
        <v>845.7</v>
      </c>
      <c r="Q2733" s="5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customFormat="1" x14ac:dyDescent="0.3">
      <c r="A2734">
        <v>2732</v>
      </c>
      <c r="B2734" t="s">
        <v>2732</v>
      </c>
      <c r="C2734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4">
        <f t="shared" si="211"/>
        <v>97.19</v>
      </c>
      <c r="Q2734" s="5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customFormat="1" x14ac:dyDescent="0.3">
      <c r="A2735">
        <v>2733</v>
      </c>
      <c r="B2735" t="s">
        <v>2733</v>
      </c>
      <c r="C2735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4">
        <f t="shared" si="211"/>
        <v>451.84</v>
      </c>
      <c r="Q2735" s="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customFormat="1" x14ac:dyDescent="0.3">
      <c r="A2736">
        <v>2734</v>
      </c>
      <c r="B2736" t="s">
        <v>2734</v>
      </c>
      <c r="C2736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4">
        <f t="shared" si="211"/>
        <v>138.66999999999999</v>
      </c>
      <c r="Q2736" s="5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customFormat="1" x14ac:dyDescent="0.3">
      <c r="A2737">
        <v>2735</v>
      </c>
      <c r="B2737" t="s">
        <v>2735</v>
      </c>
      <c r="C2737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4">
        <f t="shared" si="211"/>
        <v>21.64</v>
      </c>
      <c r="Q2737" s="5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customFormat="1" x14ac:dyDescent="0.3">
      <c r="A2738">
        <v>2736</v>
      </c>
      <c r="B2738" t="s">
        <v>2736</v>
      </c>
      <c r="C2738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4">
        <f t="shared" si="211"/>
        <v>169.52</v>
      </c>
      <c r="Q2738" s="5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customFormat="1" x14ac:dyDescent="0.3">
      <c r="A2739">
        <v>2737</v>
      </c>
      <c r="B2739" t="s">
        <v>2737</v>
      </c>
      <c r="C2739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4">
        <f t="shared" si="211"/>
        <v>161.88</v>
      </c>
      <c r="Q2739" s="5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customFormat="1" x14ac:dyDescent="0.3">
      <c r="A2740">
        <v>2738</v>
      </c>
      <c r="B2740" t="s">
        <v>2738</v>
      </c>
      <c r="C2740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4">
        <f t="shared" si="211"/>
        <v>493.13</v>
      </c>
      <c r="Q2740" s="5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customFormat="1" x14ac:dyDescent="0.3">
      <c r="A2741">
        <v>2739</v>
      </c>
      <c r="B2741" t="s">
        <v>2739</v>
      </c>
      <c r="C2741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4">
        <f t="shared" si="211"/>
        <v>22.12</v>
      </c>
      <c r="Q2741" s="5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customFormat="1" x14ac:dyDescent="0.3">
      <c r="A2742">
        <v>2740</v>
      </c>
      <c r="B2742" t="s">
        <v>2740</v>
      </c>
      <c r="C274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4">
        <f t="shared" si="211"/>
        <v>18.239999999999998</v>
      </c>
      <c r="Q2742" s="5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customFormat="1" x14ac:dyDescent="0.3">
      <c r="A2743">
        <v>2741</v>
      </c>
      <c r="B2743" t="s">
        <v>2741</v>
      </c>
      <c r="C2743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4">
        <f t="shared" si="211"/>
        <v>8.75</v>
      </c>
      <c r="Q2743" s="5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customFormat="1" x14ac:dyDescent="0.3">
      <c r="A2744">
        <v>2742</v>
      </c>
      <c r="B2744" t="s">
        <v>2742</v>
      </c>
      <c r="C2744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4">
        <f t="shared" si="211"/>
        <v>40.61</v>
      </c>
      <c r="Q2744" s="5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customFormat="1" x14ac:dyDescent="0.3">
      <c r="A2745">
        <v>2743</v>
      </c>
      <c r="B2745" t="s">
        <v>2743</v>
      </c>
      <c r="C2745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4" t="str">
        <f t="shared" si="211"/>
        <v>N/A</v>
      </c>
      <c r="Q2745" s="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customFormat="1" x14ac:dyDescent="0.3">
      <c r="A2746">
        <v>2744</v>
      </c>
      <c r="B2746" t="s">
        <v>2744</v>
      </c>
      <c r="C2746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4">
        <f t="shared" si="211"/>
        <v>37.950000000000003</v>
      </c>
      <c r="Q2746" s="5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customFormat="1" x14ac:dyDescent="0.3">
      <c r="A2747">
        <v>2745</v>
      </c>
      <c r="B2747" t="s">
        <v>2745</v>
      </c>
      <c r="C2747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4">
        <f t="shared" si="211"/>
        <v>35.729999999999997</v>
      </c>
      <c r="Q2747" s="5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customFormat="1" x14ac:dyDescent="0.3">
      <c r="A2748">
        <v>2746</v>
      </c>
      <c r="B2748" t="s">
        <v>2746</v>
      </c>
      <c r="C2748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4">
        <f t="shared" si="211"/>
        <v>42.16</v>
      </c>
      <c r="Q2748" s="5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customFormat="1" x14ac:dyDescent="0.3">
      <c r="A2749">
        <v>2747</v>
      </c>
      <c r="B2749" t="s">
        <v>2747</v>
      </c>
      <c r="C2749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4">
        <f t="shared" si="211"/>
        <v>35</v>
      </c>
      <c r="Q2749" s="5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customFormat="1" x14ac:dyDescent="0.3">
      <c r="A2750">
        <v>2748</v>
      </c>
      <c r="B2750" t="s">
        <v>2748</v>
      </c>
      <c r="C2750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4">
        <f t="shared" si="211"/>
        <v>13.25</v>
      </c>
      <c r="Q2750" s="5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customFormat="1" x14ac:dyDescent="0.3">
      <c r="A2751">
        <v>2749</v>
      </c>
      <c r="B2751" t="s">
        <v>2749</v>
      </c>
      <c r="C2751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4">
        <f t="shared" si="211"/>
        <v>55</v>
      </c>
      <c r="Q2751" s="5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customFormat="1" x14ac:dyDescent="0.3">
      <c r="A2752">
        <v>2750</v>
      </c>
      <c r="B2752" t="s">
        <v>2750</v>
      </c>
      <c r="C275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4" t="str">
        <f t="shared" si="211"/>
        <v>N/A</v>
      </c>
      <c r="Q2752" s="5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customFormat="1" x14ac:dyDescent="0.3">
      <c r="A2753">
        <v>2751</v>
      </c>
      <c r="B2753" t="s">
        <v>2751</v>
      </c>
      <c r="C2753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4" t="str">
        <f t="shared" si="211"/>
        <v>N/A</v>
      </c>
      <c r="Q2753" s="5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customFormat="1" x14ac:dyDescent="0.3">
      <c r="A2754">
        <v>2752</v>
      </c>
      <c r="B2754" t="s">
        <v>2752</v>
      </c>
      <c r="C2754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4">
        <f t="shared" si="211"/>
        <v>39.29</v>
      </c>
      <c r="Q2754" s="5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customFormat="1" x14ac:dyDescent="0.3">
      <c r="A2755">
        <v>2753</v>
      </c>
      <c r="B2755" t="s">
        <v>2753</v>
      </c>
      <c r="C2755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4">
        <f t="shared" ref="P2755:P2818" si="216">IFERROR(ROUND(E2755/L2755,2),"N/A")</f>
        <v>47.5</v>
      </c>
      <c r="Q2755" s="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customFormat="1" x14ac:dyDescent="0.3">
      <c r="A2756">
        <v>2754</v>
      </c>
      <c r="B2756" t="s">
        <v>2754</v>
      </c>
      <c r="C2756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4" t="str">
        <f t="shared" si="216"/>
        <v>N/A</v>
      </c>
      <c r="Q2756" s="5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customFormat="1" x14ac:dyDescent="0.3">
      <c r="A2757">
        <v>2755</v>
      </c>
      <c r="B2757" t="s">
        <v>2755</v>
      </c>
      <c r="C2757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4">
        <f t="shared" si="216"/>
        <v>17.329999999999998</v>
      </c>
      <c r="Q2757" s="5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customFormat="1" x14ac:dyDescent="0.3">
      <c r="A2758">
        <v>2756</v>
      </c>
      <c r="B2758" t="s">
        <v>2756</v>
      </c>
      <c r="C2758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4">
        <f t="shared" si="216"/>
        <v>31.76</v>
      </c>
      <c r="Q2758" s="5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customFormat="1" x14ac:dyDescent="0.3">
      <c r="A2759">
        <v>2757</v>
      </c>
      <c r="B2759" t="s">
        <v>2757</v>
      </c>
      <c r="C2759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4">
        <f t="shared" si="216"/>
        <v>5</v>
      </c>
      <c r="Q2759" s="5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customFormat="1" x14ac:dyDescent="0.3">
      <c r="A2760">
        <v>2758</v>
      </c>
      <c r="B2760" t="s">
        <v>2758</v>
      </c>
      <c r="C2760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4">
        <f t="shared" si="216"/>
        <v>39</v>
      </c>
      <c r="Q2760" s="5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customFormat="1" x14ac:dyDescent="0.3">
      <c r="A2761">
        <v>2759</v>
      </c>
      <c r="B2761" t="s">
        <v>2759</v>
      </c>
      <c r="C2761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4">
        <f t="shared" si="216"/>
        <v>52.5</v>
      </c>
      <c r="Q2761" s="5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customFormat="1" x14ac:dyDescent="0.3">
      <c r="A2762">
        <v>2760</v>
      </c>
      <c r="B2762" t="s">
        <v>2760</v>
      </c>
      <c r="C276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4" t="str">
        <f t="shared" si="216"/>
        <v>N/A</v>
      </c>
      <c r="Q2762" s="5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customFormat="1" x14ac:dyDescent="0.3">
      <c r="A2763">
        <v>2761</v>
      </c>
      <c r="B2763" t="s">
        <v>2761</v>
      </c>
      <c r="C2763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4">
        <f t="shared" si="216"/>
        <v>9</v>
      </c>
      <c r="Q2763" s="5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customFormat="1" x14ac:dyDescent="0.3">
      <c r="A2764">
        <v>2762</v>
      </c>
      <c r="B2764" t="s">
        <v>2762</v>
      </c>
      <c r="C2764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4">
        <f t="shared" si="216"/>
        <v>25</v>
      </c>
      <c r="Q2764" s="5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customFormat="1" x14ac:dyDescent="0.3">
      <c r="A2765">
        <v>2763</v>
      </c>
      <c r="B2765" t="s">
        <v>2763</v>
      </c>
      <c r="C2765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4">
        <f t="shared" si="216"/>
        <v>30</v>
      </c>
      <c r="Q2765" s="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customFormat="1" x14ac:dyDescent="0.3">
      <c r="A2766">
        <v>2764</v>
      </c>
      <c r="B2766" t="s">
        <v>2764</v>
      </c>
      <c r="C2766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4">
        <f t="shared" si="216"/>
        <v>11.25</v>
      </c>
      <c r="Q2766" s="5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customFormat="1" x14ac:dyDescent="0.3">
      <c r="A2767">
        <v>2765</v>
      </c>
      <c r="B2767" t="s">
        <v>2765</v>
      </c>
      <c r="C2767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4" t="str">
        <f t="shared" si="216"/>
        <v>N/A</v>
      </c>
      <c r="Q2767" s="5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customFormat="1" x14ac:dyDescent="0.3">
      <c r="A2768">
        <v>2766</v>
      </c>
      <c r="B2768" t="s">
        <v>2766</v>
      </c>
      <c r="C2768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4">
        <f t="shared" si="216"/>
        <v>25</v>
      </c>
      <c r="Q2768" s="5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customFormat="1" x14ac:dyDescent="0.3">
      <c r="A2769">
        <v>2767</v>
      </c>
      <c r="B2769" t="s">
        <v>2767</v>
      </c>
      <c r="C2769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4">
        <f t="shared" si="216"/>
        <v>11.33</v>
      </c>
      <c r="Q2769" s="5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customFormat="1" x14ac:dyDescent="0.3">
      <c r="A2770">
        <v>2768</v>
      </c>
      <c r="B2770" t="s">
        <v>2768</v>
      </c>
      <c r="C2770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4">
        <f t="shared" si="216"/>
        <v>29.47</v>
      </c>
      <c r="Q2770" s="5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customFormat="1" x14ac:dyDescent="0.3">
      <c r="A2771">
        <v>2769</v>
      </c>
      <c r="B2771" t="s">
        <v>2769</v>
      </c>
      <c r="C2771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4">
        <f t="shared" si="216"/>
        <v>1</v>
      </c>
      <c r="Q2771" s="5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customFormat="1" x14ac:dyDescent="0.3">
      <c r="A2772">
        <v>2770</v>
      </c>
      <c r="B2772" t="s">
        <v>2770</v>
      </c>
      <c r="C277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4">
        <f t="shared" si="216"/>
        <v>63.1</v>
      </c>
      <c r="Q2772" s="5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customFormat="1" x14ac:dyDescent="0.3">
      <c r="A2773">
        <v>2771</v>
      </c>
      <c r="B2773" t="s">
        <v>2771</v>
      </c>
      <c r="C2773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4" t="str">
        <f t="shared" si="216"/>
        <v>N/A</v>
      </c>
      <c r="Q2773" s="5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customFormat="1" x14ac:dyDescent="0.3">
      <c r="A2774">
        <v>2772</v>
      </c>
      <c r="B2774" t="s">
        <v>2772</v>
      </c>
      <c r="C2774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4" t="str">
        <f t="shared" si="216"/>
        <v>N/A</v>
      </c>
      <c r="Q2774" s="5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customFormat="1" x14ac:dyDescent="0.3">
      <c r="A2775">
        <v>2773</v>
      </c>
      <c r="B2775" t="s">
        <v>2773</v>
      </c>
      <c r="C2775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4">
        <f t="shared" si="216"/>
        <v>1</v>
      </c>
      <c r="Q2775" s="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customFormat="1" x14ac:dyDescent="0.3">
      <c r="A2776">
        <v>2774</v>
      </c>
      <c r="B2776" t="s">
        <v>2774</v>
      </c>
      <c r="C2776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4">
        <f t="shared" si="216"/>
        <v>43.85</v>
      </c>
      <c r="Q2776" s="5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customFormat="1" x14ac:dyDescent="0.3">
      <c r="A2777">
        <v>2775</v>
      </c>
      <c r="B2777" t="s">
        <v>2775</v>
      </c>
      <c r="C2777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4">
        <f t="shared" si="216"/>
        <v>75</v>
      </c>
      <c r="Q2777" s="5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customFormat="1" x14ac:dyDescent="0.3">
      <c r="A2778">
        <v>2776</v>
      </c>
      <c r="B2778" t="s">
        <v>2776</v>
      </c>
      <c r="C2778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4">
        <f t="shared" si="216"/>
        <v>45.97</v>
      </c>
      <c r="Q2778" s="5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customFormat="1" x14ac:dyDescent="0.3">
      <c r="A2779">
        <v>2777</v>
      </c>
      <c r="B2779" t="s">
        <v>2777</v>
      </c>
      <c r="C2779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4">
        <f t="shared" si="216"/>
        <v>10</v>
      </c>
      <c r="Q2779" s="5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customFormat="1" x14ac:dyDescent="0.3">
      <c r="A2780">
        <v>2778</v>
      </c>
      <c r="B2780" t="s">
        <v>2778</v>
      </c>
      <c r="C2780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4">
        <f t="shared" si="216"/>
        <v>93.67</v>
      </c>
      <c r="Q2780" s="5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customFormat="1" x14ac:dyDescent="0.3">
      <c r="A2781">
        <v>2779</v>
      </c>
      <c r="B2781" t="s">
        <v>2779</v>
      </c>
      <c r="C2781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4">
        <f t="shared" si="216"/>
        <v>53</v>
      </c>
      <c r="Q2781" s="5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customFormat="1" x14ac:dyDescent="0.3">
      <c r="A2782">
        <v>2780</v>
      </c>
      <c r="B2782" t="s">
        <v>2780</v>
      </c>
      <c r="C278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4" t="str">
        <f t="shared" si="216"/>
        <v>N/A</v>
      </c>
      <c r="Q2782" s="5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customFormat="1" x14ac:dyDescent="0.3">
      <c r="A2783">
        <v>2781</v>
      </c>
      <c r="B2783" t="s">
        <v>2781</v>
      </c>
      <c r="C2783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4">
        <f t="shared" si="216"/>
        <v>47</v>
      </c>
      <c r="Q2783" s="5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customFormat="1" x14ac:dyDescent="0.3">
      <c r="A2784">
        <v>2782</v>
      </c>
      <c r="B2784" t="s">
        <v>2782</v>
      </c>
      <c r="C2784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4">
        <f t="shared" si="216"/>
        <v>66.67</v>
      </c>
      <c r="Q2784" s="5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customFormat="1" x14ac:dyDescent="0.3">
      <c r="A2785">
        <v>2783</v>
      </c>
      <c r="B2785" t="s">
        <v>2783</v>
      </c>
      <c r="C2785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4">
        <f t="shared" si="216"/>
        <v>18.77</v>
      </c>
      <c r="Q2785" s="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customFormat="1" x14ac:dyDescent="0.3">
      <c r="A2786">
        <v>2784</v>
      </c>
      <c r="B2786" t="s">
        <v>2784</v>
      </c>
      <c r="C2786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4">
        <f t="shared" si="216"/>
        <v>66.11</v>
      </c>
      <c r="Q2786" s="5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customFormat="1" x14ac:dyDescent="0.3">
      <c r="A2787">
        <v>2785</v>
      </c>
      <c r="B2787" t="s">
        <v>2785</v>
      </c>
      <c r="C2787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4">
        <f t="shared" si="216"/>
        <v>36.86</v>
      </c>
      <c r="Q2787" s="5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customFormat="1" x14ac:dyDescent="0.3">
      <c r="A2788">
        <v>2786</v>
      </c>
      <c r="B2788" t="s">
        <v>2786</v>
      </c>
      <c r="C2788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4">
        <f t="shared" si="216"/>
        <v>39.81</v>
      </c>
      <c r="Q2788" s="5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customFormat="1" x14ac:dyDescent="0.3">
      <c r="A2789">
        <v>2787</v>
      </c>
      <c r="B2789" t="s">
        <v>2787</v>
      </c>
      <c r="C2789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4">
        <f t="shared" si="216"/>
        <v>31.5</v>
      </c>
      <c r="Q2789" s="5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customFormat="1" x14ac:dyDescent="0.3">
      <c r="A2790">
        <v>2788</v>
      </c>
      <c r="B2790" t="s">
        <v>2788</v>
      </c>
      <c r="C2790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4">
        <f t="shared" si="216"/>
        <v>102.5</v>
      </c>
      <c r="Q2790" s="5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customFormat="1" x14ac:dyDescent="0.3">
      <c r="A2791">
        <v>2789</v>
      </c>
      <c r="B2791" t="s">
        <v>2789</v>
      </c>
      <c r="C2791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4">
        <f t="shared" si="216"/>
        <v>126.46</v>
      </c>
      <c r="Q2791" s="5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customFormat="1" x14ac:dyDescent="0.3">
      <c r="A2792">
        <v>2790</v>
      </c>
      <c r="B2792" t="s">
        <v>2790</v>
      </c>
      <c r="C279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4">
        <f t="shared" si="216"/>
        <v>47.88</v>
      </c>
      <c r="Q2792" s="5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customFormat="1" x14ac:dyDescent="0.3">
      <c r="A2793">
        <v>2791</v>
      </c>
      <c r="B2793" t="s">
        <v>2791</v>
      </c>
      <c r="C2793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4">
        <f t="shared" si="216"/>
        <v>73.209999999999994</v>
      </c>
      <c r="Q2793" s="5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customFormat="1" x14ac:dyDescent="0.3">
      <c r="A2794">
        <v>2792</v>
      </c>
      <c r="B2794" t="s">
        <v>2792</v>
      </c>
      <c r="C2794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4">
        <f t="shared" si="216"/>
        <v>89.67</v>
      </c>
      <c r="Q2794" s="5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customFormat="1" x14ac:dyDescent="0.3">
      <c r="A2795">
        <v>2793</v>
      </c>
      <c r="B2795" t="s">
        <v>2793</v>
      </c>
      <c r="C2795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4">
        <f t="shared" si="216"/>
        <v>151.46</v>
      </c>
      <c r="Q2795" s="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customFormat="1" x14ac:dyDescent="0.3">
      <c r="A2796">
        <v>2794</v>
      </c>
      <c r="B2796" t="s">
        <v>2794</v>
      </c>
      <c r="C2796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4">
        <f t="shared" si="216"/>
        <v>25</v>
      </c>
      <c r="Q2796" s="5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customFormat="1" x14ac:dyDescent="0.3">
      <c r="A2797">
        <v>2795</v>
      </c>
      <c r="B2797" t="s">
        <v>2795</v>
      </c>
      <c r="C2797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4">
        <f t="shared" si="216"/>
        <v>36.5</v>
      </c>
      <c r="Q2797" s="5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customFormat="1" x14ac:dyDescent="0.3">
      <c r="A2798">
        <v>2796</v>
      </c>
      <c r="B2798" t="s">
        <v>2796</v>
      </c>
      <c r="C2798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4">
        <f t="shared" si="216"/>
        <v>44</v>
      </c>
      <c r="Q2798" s="5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customFormat="1" x14ac:dyDescent="0.3">
      <c r="A2799">
        <v>2797</v>
      </c>
      <c r="B2799" t="s">
        <v>2797</v>
      </c>
      <c r="C2799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4">
        <f t="shared" si="216"/>
        <v>87.36</v>
      </c>
      <c r="Q2799" s="5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customFormat="1" x14ac:dyDescent="0.3">
      <c r="A2800">
        <v>2798</v>
      </c>
      <c r="B2800" t="s">
        <v>2798</v>
      </c>
      <c r="C2800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4">
        <f t="shared" si="216"/>
        <v>36.47</v>
      </c>
      <c r="Q2800" s="5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customFormat="1" x14ac:dyDescent="0.3">
      <c r="A2801">
        <v>2799</v>
      </c>
      <c r="B2801" t="s">
        <v>2799</v>
      </c>
      <c r="C2801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4">
        <f t="shared" si="216"/>
        <v>44.86</v>
      </c>
      <c r="Q2801" s="5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customFormat="1" x14ac:dyDescent="0.3">
      <c r="A2802">
        <v>2800</v>
      </c>
      <c r="B2802" t="s">
        <v>2800</v>
      </c>
      <c r="C280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4">
        <f t="shared" si="216"/>
        <v>42.9</v>
      </c>
      <c r="Q2802" s="5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customFormat="1" x14ac:dyDescent="0.3">
      <c r="A2803">
        <v>2801</v>
      </c>
      <c r="B2803" t="s">
        <v>2801</v>
      </c>
      <c r="C2803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4">
        <f t="shared" si="216"/>
        <v>51.23</v>
      </c>
      <c r="Q2803" s="5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customFormat="1" x14ac:dyDescent="0.3">
      <c r="A2804">
        <v>2802</v>
      </c>
      <c r="B2804" t="s">
        <v>2802</v>
      </c>
      <c r="C2804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4">
        <f t="shared" si="216"/>
        <v>33.94</v>
      </c>
      <c r="Q2804" s="5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customFormat="1" x14ac:dyDescent="0.3">
      <c r="A2805">
        <v>2803</v>
      </c>
      <c r="B2805" t="s">
        <v>2803</v>
      </c>
      <c r="C2805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4">
        <f t="shared" si="216"/>
        <v>90.74</v>
      </c>
      <c r="Q2805" s="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customFormat="1" x14ac:dyDescent="0.3">
      <c r="A2806">
        <v>2804</v>
      </c>
      <c r="B2806" t="s">
        <v>2804</v>
      </c>
      <c r="C2806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4">
        <f t="shared" si="216"/>
        <v>50</v>
      </c>
      <c r="Q2806" s="5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customFormat="1" x14ac:dyDescent="0.3">
      <c r="A2807">
        <v>2805</v>
      </c>
      <c r="B2807" t="s">
        <v>2805</v>
      </c>
      <c r="C2807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4">
        <f t="shared" si="216"/>
        <v>24.44</v>
      </c>
      <c r="Q2807" s="5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customFormat="1" x14ac:dyDescent="0.3">
      <c r="A2808">
        <v>2806</v>
      </c>
      <c r="B2808" t="s">
        <v>2806</v>
      </c>
      <c r="C2808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4">
        <f t="shared" si="216"/>
        <v>44.25</v>
      </c>
      <c r="Q2808" s="5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customFormat="1" x14ac:dyDescent="0.3">
      <c r="A2809">
        <v>2807</v>
      </c>
      <c r="B2809" t="s">
        <v>2807</v>
      </c>
      <c r="C2809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4">
        <f t="shared" si="216"/>
        <v>67.739999999999995</v>
      </c>
      <c r="Q2809" s="5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customFormat="1" x14ac:dyDescent="0.3">
      <c r="A2810">
        <v>2808</v>
      </c>
      <c r="B2810" t="s">
        <v>2808</v>
      </c>
      <c r="C2810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4">
        <f t="shared" si="216"/>
        <v>65.38</v>
      </c>
      <c r="Q2810" s="5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customFormat="1" x14ac:dyDescent="0.3">
      <c r="A2811">
        <v>2809</v>
      </c>
      <c r="B2811" t="s">
        <v>2809</v>
      </c>
      <c r="C2811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4">
        <f t="shared" si="216"/>
        <v>121.9</v>
      </c>
      <c r="Q2811" s="5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customFormat="1" x14ac:dyDescent="0.3">
      <c r="A2812">
        <v>2810</v>
      </c>
      <c r="B2812" t="s">
        <v>2810</v>
      </c>
      <c r="C281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4">
        <f t="shared" si="216"/>
        <v>47.46</v>
      </c>
      <c r="Q2812" s="5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customFormat="1" x14ac:dyDescent="0.3">
      <c r="A2813">
        <v>2811</v>
      </c>
      <c r="B2813" t="s">
        <v>2811</v>
      </c>
      <c r="C2813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4">
        <f t="shared" si="216"/>
        <v>92.84</v>
      </c>
      <c r="Q2813" s="5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customFormat="1" x14ac:dyDescent="0.3">
      <c r="A2814">
        <v>2812</v>
      </c>
      <c r="B2814" t="s">
        <v>2812</v>
      </c>
      <c r="C2814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4">
        <f t="shared" si="216"/>
        <v>68.25</v>
      </c>
      <c r="Q2814" s="5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customFormat="1" x14ac:dyDescent="0.3">
      <c r="A2815">
        <v>2813</v>
      </c>
      <c r="B2815" t="s">
        <v>2813</v>
      </c>
      <c r="C2815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4">
        <f t="shared" si="216"/>
        <v>37.21</v>
      </c>
      <c r="Q2815" s="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customFormat="1" x14ac:dyDescent="0.3">
      <c r="A2816">
        <v>2814</v>
      </c>
      <c r="B2816" t="s">
        <v>2814</v>
      </c>
      <c r="C2816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4">
        <f t="shared" si="216"/>
        <v>25.25</v>
      </c>
      <c r="Q2816" s="5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customFormat="1" x14ac:dyDescent="0.3">
      <c r="A2817">
        <v>2815</v>
      </c>
      <c r="B2817" t="s">
        <v>2815</v>
      </c>
      <c r="C2817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4">
        <f t="shared" si="216"/>
        <v>43.21</v>
      </c>
      <c r="Q2817" s="5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customFormat="1" x14ac:dyDescent="0.3">
      <c r="A2818">
        <v>2816</v>
      </c>
      <c r="B2818" t="s">
        <v>2816</v>
      </c>
      <c r="C2818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4">
        <f t="shared" si="216"/>
        <v>25.13</v>
      </c>
      <c r="Q2818" s="5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customFormat="1" x14ac:dyDescent="0.3">
      <c r="A2819">
        <v>2817</v>
      </c>
      <c r="B2819" t="s">
        <v>2817</v>
      </c>
      <c r="C2819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4">
        <f t="shared" ref="P2819:P2882" si="221">IFERROR(ROUND(E2819/L2819,2),"N/A")</f>
        <v>23.64</v>
      </c>
      <c r="Q2819" s="5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customFormat="1" x14ac:dyDescent="0.3">
      <c r="A2820">
        <v>2818</v>
      </c>
      <c r="B2820" t="s">
        <v>2818</v>
      </c>
      <c r="C2820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4">
        <f t="shared" si="221"/>
        <v>103.95</v>
      </c>
      <c r="Q2820" s="5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customFormat="1" x14ac:dyDescent="0.3">
      <c r="A2821">
        <v>2819</v>
      </c>
      <c r="B2821" t="s">
        <v>2819</v>
      </c>
      <c r="C2821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4">
        <f t="shared" si="221"/>
        <v>50.38</v>
      </c>
      <c r="Q2821" s="5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customFormat="1" x14ac:dyDescent="0.3">
      <c r="A2822">
        <v>2820</v>
      </c>
      <c r="B2822" t="s">
        <v>2820</v>
      </c>
      <c r="C282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4">
        <f t="shared" si="221"/>
        <v>13.6</v>
      </c>
      <c r="Q2822" s="5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customFormat="1" x14ac:dyDescent="0.3">
      <c r="A2823">
        <v>2821</v>
      </c>
      <c r="B2823" t="s">
        <v>2821</v>
      </c>
      <c r="C2823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4">
        <f t="shared" si="221"/>
        <v>28.57</v>
      </c>
      <c r="Q2823" s="5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customFormat="1" x14ac:dyDescent="0.3">
      <c r="A2824">
        <v>2822</v>
      </c>
      <c r="B2824" t="s">
        <v>2822</v>
      </c>
      <c r="C2824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4">
        <f t="shared" si="221"/>
        <v>63.83</v>
      </c>
      <c r="Q2824" s="5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customFormat="1" x14ac:dyDescent="0.3">
      <c r="A2825">
        <v>2823</v>
      </c>
      <c r="B2825" t="s">
        <v>2823</v>
      </c>
      <c r="C2825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4">
        <f t="shared" si="221"/>
        <v>8.86</v>
      </c>
      <c r="Q2825" s="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customFormat="1" x14ac:dyDescent="0.3">
      <c r="A2826">
        <v>2824</v>
      </c>
      <c r="B2826" t="s">
        <v>2824</v>
      </c>
      <c r="C2826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4">
        <f t="shared" si="221"/>
        <v>50.67</v>
      </c>
      <c r="Q2826" s="5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customFormat="1" x14ac:dyDescent="0.3">
      <c r="A2827">
        <v>2825</v>
      </c>
      <c r="B2827" t="s">
        <v>2825</v>
      </c>
      <c r="C2827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4">
        <f t="shared" si="221"/>
        <v>60.78</v>
      </c>
      <c r="Q2827" s="5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customFormat="1" x14ac:dyDescent="0.3">
      <c r="A2828">
        <v>2826</v>
      </c>
      <c r="B2828" t="s">
        <v>2826</v>
      </c>
      <c r="C2828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4">
        <f t="shared" si="221"/>
        <v>113.42</v>
      </c>
      <c r="Q2828" s="5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customFormat="1" x14ac:dyDescent="0.3">
      <c r="A2829">
        <v>2827</v>
      </c>
      <c r="B2829" t="s">
        <v>2827</v>
      </c>
      <c r="C2829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4">
        <f t="shared" si="221"/>
        <v>104.57</v>
      </c>
      <c r="Q2829" s="5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customFormat="1" x14ac:dyDescent="0.3">
      <c r="A2830">
        <v>2828</v>
      </c>
      <c r="B2830" t="s">
        <v>2828</v>
      </c>
      <c r="C2830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4">
        <f t="shared" si="221"/>
        <v>98.31</v>
      </c>
      <c r="Q2830" s="5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customFormat="1" x14ac:dyDescent="0.3">
      <c r="A2831">
        <v>2829</v>
      </c>
      <c r="B2831" t="s">
        <v>2829</v>
      </c>
      <c r="C2831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4">
        <f t="shared" si="221"/>
        <v>35.04</v>
      </c>
      <c r="Q2831" s="5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customFormat="1" x14ac:dyDescent="0.3">
      <c r="A2832">
        <v>2830</v>
      </c>
      <c r="B2832" t="s">
        <v>2830</v>
      </c>
      <c r="C283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4">
        <f t="shared" si="221"/>
        <v>272.73</v>
      </c>
      <c r="Q2832" s="5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customFormat="1" x14ac:dyDescent="0.3">
      <c r="A2833">
        <v>2831</v>
      </c>
      <c r="B2833" t="s">
        <v>2831</v>
      </c>
      <c r="C2833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4">
        <f t="shared" si="221"/>
        <v>63.85</v>
      </c>
      <c r="Q2833" s="5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customFormat="1" x14ac:dyDescent="0.3">
      <c r="A2834">
        <v>2832</v>
      </c>
      <c r="B2834" t="s">
        <v>2832</v>
      </c>
      <c r="C2834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4">
        <f t="shared" si="221"/>
        <v>30.19</v>
      </c>
      <c r="Q2834" s="5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customFormat="1" x14ac:dyDescent="0.3">
      <c r="A2835">
        <v>2833</v>
      </c>
      <c r="B2835" t="s">
        <v>2833</v>
      </c>
      <c r="C2835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4">
        <f t="shared" si="221"/>
        <v>83.51</v>
      </c>
      <c r="Q2835" s="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customFormat="1" x14ac:dyDescent="0.3">
      <c r="A2836">
        <v>2834</v>
      </c>
      <c r="B2836" t="s">
        <v>2834</v>
      </c>
      <c r="C2836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4">
        <f t="shared" si="221"/>
        <v>64.760000000000005</v>
      </c>
      <c r="Q2836" s="5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customFormat="1" x14ac:dyDescent="0.3">
      <c r="A2837">
        <v>2835</v>
      </c>
      <c r="B2837" t="s">
        <v>2835</v>
      </c>
      <c r="C2837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4">
        <f t="shared" si="221"/>
        <v>20.12</v>
      </c>
      <c r="Q2837" s="5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customFormat="1" x14ac:dyDescent="0.3">
      <c r="A2838">
        <v>2836</v>
      </c>
      <c r="B2838" t="s">
        <v>2836</v>
      </c>
      <c r="C2838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4">
        <f t="shared" si="221"/>
        <v>44.09</v>
      </c>
      <c r="Q2838" s="5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customFormat="1" x14ac:dyDescent="0.3">
      <c r="A2839">
        <v>2837</v>
      </c>
      <c r="B2839" t="s">
        <v>2837</v>
      </c>
      <c r="C2839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4">
        <f t="shared" si="221"/>
        <v>40.479999999999997</v>
      </c>
      <c r="Q2839" s="5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customFormat="1" x14ac:dyDescent="0.3">
      <c r="A2840">
        <v>2838</v>
      </c>
      <c r="B2840" t="s">
        <v>2838</v>
      </c>
      <c r="C2840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4">
        <f t="shared" si="221"/>
        <v>44.54</v>
      </c>
      <c r="Q2840" s="5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customFormat="1" x14ac:dyDescent="0.3">
      <c r="A2841">
        <v>2839</v>
      </c>
      <c r="B2841" t="s">
        <v>2839</v>
      </c>
      <c r="C2841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4">
        <f t="shared" si="221"/>
        <v>125.81</v>
      </c>
      <c r="Q2841" s="5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customFormat="1" x14ac:dyDescent="0.3">
      <c r="A2842">
        <v>2840</v>
      </c>
      <c r="B2842" t="s">
        <v>2840</v>
      </c>
      <c r="C284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4">
        <f t="shared" si="221"/>
        <v>19.7</v>
      </c>
      <c r="Q2842" s="5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customFormat="1" x14ac:dyDescent="0.3">
      <c r="A2843">
        <v>2841</v>
      </c>
      <c r="B2843" t="s">
        <v>2841</v>
      </c>
      <c r="C2843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4">
        <f t="shared" si="221"/>
        <v>10</v>
      </c>
      <c r="Q2843" s="5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customFormat="1" x14ac:dyDescent="0.3">
      <c r="A2844">
        <v>2842</v>
      </c>
      <c r="B2844" t="s">
        <v>2842</v>
      </c>
      <c r="C2844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4" t="str">
        <f t="shared" si="221"/>
        <v>N/A</v>
      </c>
      <c r="Q2844" s="5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customFormat="1" x14ac:dyDescent="0.3">
      <c r="A2845">
        <v>2843</v>
      </c>
      <c r="B2845" t="s">
        <v>2843</v>
      </c>
      <c r="C2845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4" t="str">
        <f t="shared" si="221"/>
        <v>N/A</v>
      </c>
      <c r="Q2845" s="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customFormat="1" x14ac:dyDescent="0.3">
      <c r="A2846">
        <v>2844</v>
      </c>
      <c r="B2846" t="s">
        <v>2844</v>
      </c>
      <c r="C2846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4">
        <f t="shared" si="221"/>
        <v>30</v>
      </c>
      <c r="Q2846" s="5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customFormat="1" x14ac:dyDescent="0.3">
      <c r="A2847">
        <v>2845</v>
      </c>
      <c r="B2847" t="s">
        <v>2845</v>
      </c>
      <c r="C2847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4">
        <f t="shared" si="221"/>
        <v>60.67</v>
      </c>
      <c r="Q2847" s="5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customFormat="1" x14ac:dyDescent="0.3">
      <c r="A2848">
        <v>2846</v>
      </c>
      <c r="B2848" t="s">
        <v>2846</v>
      </c>
      <c r="C2848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4" t="str">
        <f t="shared" si="221"/>
        <v>N/A</v>
      </c>
      <c r="Q2848" s="5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customFormat="1" x14ac:dyDescent="0.3">
      <c r="A2849">
        <v>2847</v>
      </c>
      <c r="B2849" t="s">
        <v>2847</v>
      </c>
      <c r="C2849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4" t="str">
        <f t="shared" si="221"/>
        <v>N/A</v>
      </c>
      <c r="Q2849" s="5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customFormat="1" x14ac:dyDescent="0.3">
      <c r="A2850">
        <v>2848</v>
      </c>
      <c r="B2850" t="s">
        <v>2848</v>
      </c>
      <c r="C2850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4">
        <f t="shared" si="221"/>
        <v>23.33</v>
      </c>
      <c r="Q2850" s="5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customFormat="1" x14ac:dyDescent="0.3">
      <c r="A2851">
        <v>2849</v>
      </c>
      <c r="B2851" t="s">
        <v>2849</v>
      </c>
      <c r="C2851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4">
        <f t="shared" si="221"/>
        <v>5</v>
      </c>
      <c r="Q2851" s="5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customFormat="1" x14ac:dyDescent="0.3">
      <c r="A2852">
        <v>2850</v>
      </c>
      <c r="B2852" t="s">
        <v>2850</v>
      </c>
      <c r="C285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4">
        <f t="shared" si="221"/>
        <v>23.92</v>
      </c>
      <c r="Q2852" s="5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customFormat="1" x14ac:dyDescent="0.3">
      <c r="A2853">
        <v>2851</v>
      </c>
      <c r="B2853" t="s">
        <v>2851</v>
      </c>
      <c r="C2853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4" t="str">
        <f t="shared" si="221"/>
        <v>N/A</v>
      </c>
      <c r="Q2853" s="5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customFormat="1" x14ac:dyDescent="0.3">
      <c r="A2854">
        <v>2852</v>
      </c>
      <c r="B2854" t="s">
        <v>2852</v>
      </c>
      <c r="C2854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4">
        <f t="shared" si="221"/>
        <v>15.83</v>
      </c>
      <c r="Q2854" s="5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customFormat="1" x14ac:dyDescent="0.3">
      <c r="A2855">
        <v>2853</v>
      </c>
      <c r="B2855" t="s">
        <v>2853</v>
      </c>
      <c r="C2855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4" t="str">
        <f t="shared" si="221"/>
        <v>N/A</v>
      </c>
      <c r="Q2855" s="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customFormat="1" x14ac:dyDescent="0.3">
      <c r="A2856">
        <v>2854</v>
      </c>
      <c r="B2856" t="s">
        <v>2854</v>
      </c>
      <c r="C2856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4">
        <f t="shared" si="221"/>
        <v>29.79</v>
      </c>
      <c r="Q2856" s="5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customFormat="1" x14ac:dyDescent="0.3">
      <c r="A2857">
        <v>2855</v>
      </c>
      <c r="B2857" t="s">
        <v>2855</v>
      </c>
      <c r="C2857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4">
        <f t="shared" si="221"/>
        <v>60</v>
      </c>
      <c r="Q2857" s="5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customFormat="1" x14ac:dyDescent="0.3">
      <c r="A2858">
        <v>2856</v>
      </c>
      <c r="B2858" t="s">
        <v>2856</v>
      </c>
      <c r="C2858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4">
        <f t="shared" si="221"/>
        <v>24.33</v>
      </c>
      <c r="Q2858" s="5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customFormat="1" x14ac:dyDescent="0.3">
      <c r="A2859">
        <v>2857</v>
      </c>
      <c r="B2859" t="s">
        <v>2857</v>
      </c>
      <c r="C2859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4">
        <f t="shared" si="221"/>
        <v>500</v>
      </c>
      <c r="Q2859" s="5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customFormat="1" x14ac:dyDescent="0.3">
      <c r="A2860">
        <v>2858</v>
      </c>
      <c r="B2860" t="s">
        <v>2858</v>
      </c>
      <c r="C2860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4" t="str">
        <f t="shared" si="221"/>
        <v>N/A</v>
      </c>
      <c r="Q2860" s="5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customFormat="1" x14ac:dyDescent="0.3">
      <c r="A2861">
        <v>2859</v>
      </c>
      <c r="B2861" t="s">
        <v>2859</v>
      </c>
      <c r="C2861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4">
        <f t="shared" si="221"/>
        <v>35</v>
      </c>
      <c r="Q2861" s="5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customFormat="1" x14ac:dyDescent="0.3">
      <c r="A2862">
        <v>2860</v>
      </c>
      <c r="B2862" t="s">
        <v>2860</v>
      </c>
      <c r="C286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4">
        <f t="shared" si="221"/>
        <v>29.56</v>
      </c>
      <c r="Q2862" s="5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customFormat="1" x14ac:dyDescent="0.3">
      <c r="A2863">
        <v>2861</v>
      </c>
      <c r="B2863" t="s">
        <v>2861</v>
      </c>
      <c r="C2863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4">
        <f t="shared" si="221"/>
        <v>26.67</v>
      </c>
      <c r="Q2863" s="5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customFormat="1" x14ac:dyDescent="0.3">
      <c r="A2864">
        <v>2862</v>
      </c>
      <c r="B2864" t="s">
        <v>2862</v>
      </c>
      <c r="C2864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4">
        <f t="shared" si="221"/>
        <v>18.329999999999998</v>
      </c>
      <c r="Q2864" s="5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customFormat="1" x14ac:dyDescent="0.3">
      <c r="A2865">
        <v>2863</v>
      </c>
      <c r="B2865" t="s">
        <v>2863</v>
      </c>
      <c r="C2865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4">
        <f t="shared" si="221"/>
        <v>20</v>
      </c>
      <c r="Q2865" s="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customFormat="1" x14ac:dyDescent="0.3">
      <c r="A2866">
        <v>2864</v>
      </c>
      <c r="B2866" t="s">
        <v>2864</v>
      </c>
      <c r="C2866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4">
        <f t="shared" si="221"/>
        <v>13.33</v>
      </c>
      <c r="Q2866" s="5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customFormat="1" x14ac:dyDescent="0.3">
      <c r="A2867">
        <v>2865</v>
      </c>
      <c r="B2867" t="s">
        <v>2865</v>
      </c>
      <c r="C2867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4" t="str">
        <f t="shared" si="221"/>
        <v>N/A</v>
      </c>
      <c r="Q2867" s="5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customFormat="1" x14ac:dyDescent="0.3">
      <c r="A2868">
        <v>2866</v>
      </c>
      <c r="B2868" t="s">
        <v>2866</v>
      </c>
      <c r="C2868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4">
        <f t="shared" si="221"/>
        <v>22.5</v>
      </c>
      <c r="Q2868" s="5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customFormat="1" x14ac:dyDescent="0.3">
      <c r="A2869">
        <v>2867</v>
      </c>
      <c r="B2869" t="s">
        <v>2867</v>
      </c>
      <c r="C2869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4">
        <f t="shared" si="221"/>
        <v>50.4</v>
      </c>
      <c r="Q2869" s="5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customFormat="1" x14ac:dyDescent="0.3">
      <c r="A2870">
        <v>2868</v>
      </c>
      <c r="B2870" t="s">
        <v>2868</v>
      </c>
      <c r="C2870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4">
        <f t="shared" si="221"/>
        <v>105.03</v>
      </c>
      <c r="Q2870" s="5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customFormat="1" x14ac:dyDescent="0.3">
      <c r="A2871">
        <v>2869</v>
      </c>
      <c r="B2871" t="s">
        <v>2869</v>
      </c>
      <c r="C2871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4">
        <f t="shared" si="221"/>
        <v>35.4</v>
      </c>
      <c r="Q2871" s="5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customFormat="1" x14ac:dyDescent="0.3">
      <c r="A2872">
        <v>2870</v>
      </c>
      <c r="B2872" t="s">
        <v>2870</v>
      </c>
      <c r="C287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4">
        <f t="shared" si="221"/>
        <v>83.33</v>
      </c>
      <c r="Q2872" s="5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customFormat="1" x14ac:dyDescent="0.3">
      <c r="A2873">
        <v>2871</v>
      </c>
      <c r="B2873" t="s">
        <v>2871</v>
      </c>
      <c r="C2873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4">
        <f t="shared" si="221"/>
        <v>35.92</v>
      </c>
      <c r="Q2873" s="5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customFormat="1" x14ac:dyDescent="0.3">
      <c r="A2874">
        <v>2872</v>
      </c>
      <c r="B2874" t="s">
        <v>2872</v>
      </c>
      <c r="C2874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4" t="str">
        <f t="shared" si="221"/>
        <v>N/A</v>
      </c>
      <c r="Q2874" s="5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customFormat="1" x14ac:dyDescent="0.3">
      <c r="A2875">
        <v>2873</v>
      </c>
      <c r="B2875" t="s">
        <v>2873</v>
      </c>
      <c r="C2875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4">
        <f t="shared" si="221"/>
        <v>119.13</v>
      </c>
      <c r="Q2875" s="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customFormat="1" x14ac:dyDescent="0.3">
      <c r="A2876">
        <v>2874</v>
      </c>
      <c r="B2876" t="s">
        <v>2874</v>
      </c>
      <c r="C2876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4">
        <f t="shared" si="221"/>
        <v>90.33</v>
      </c>
      <c r="Q2876" s="5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customFormat="1" x14ac:dyDescent="0.3">
      <c r="A2877">
        <v>2875</v>
      </c>
      <c r="B2877" t="s">
        <v>2875</v>
      </c>
      <c r="C2877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4">
        <f t="shared" si="221"/>
        <v>2.33</v>
      </c>
      <c r="Q2877" s="5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customFormat="1" x14ac:dyDescent="0.3">
      <c r="A2878">
        <v>2876</v>
      </c>
      <c r="B2878" t="s">
        <v>2876</v>
      </c>
      <c r="C2878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4" t="str">
        <f t="shared" si="221"/>
        <v>N/A</v>
      </c>
      <c r="Q2878" s="5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customFormat="1" x14ac:dyDescent="0.3">
      <c r="A2879">
        <v>2877</v>
      </c>
      <c r="B2879" t="s">
        <v>2877</v>
      </c>
      <c r="C2879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4">
        <f t="shared" si="221"/>
        <v>108.33</v>
      </c>
      <c r="Q2879" s="5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customFormat="1" x14ac:dyDescent="0.3">
      <c r="A2880">
        <v>2878</v>
      </c>
      <c r="B2880" t="s">
        <v>2878</v>
      </c>
      <c r="C2880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4">
        <f t="shared" si="221"/>
        <v>15.75</v>
      </c>
      <c r="Q2880" s="5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customFormat="1" x14ac:dyDescent="0.3">
      <c r="A2881">
        <v>2879</v>
      </c>
      <c r="B2881" t="s">
        <v>2879</v>
      </c>
      <c r="C2881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4">
        <f t="shared" si="221"/>
        <v>29</v>
      </c>
      <c r="Q2881" s="5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customFormat="1" x14ac:dyDescent="0.3">
      <c r="A2882">
        <v>2880</v>
      </c>
      <c r="B2882" t="s">
        <v>2880</v>
      </c>
      <c r="C288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4">
        <f t="shared" si="221"/>
        <v>96.55</v>
      </c>
      <c r="Q2882" s="5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customFormat="1" x14ac:dyDescent="0.3">
      <c r="A2883">
        <v>2881</v>
      </c>
      <c r="B2883" t="s">
        <v>2881</v>
      </c>
      <c r="C2883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4" t="str">
        <f t="shared" ref="P2883:P2946" si="226">IFERROR(ROUND(E2883/L2883,2),"N/A")</f>
        <v>N/A</v>
      </c>
      <c r="Q2883" s="5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customFormat="1" x14ac:dyDescent="0.3">
      <c r="A2884">
        <v>2882</v>
      </c>
      <c r="B2884" t="s">
        <v>2882</v>
      </c>
      <c r="C2884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4">
        <f t="shared" si="226"/>
        <v>63</v>
      </c>
      <c r="Q2884" s="5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customFormat="1" x14ac:dyDescent="0.3">
      <c r="A2885">
        <v>2883</v>
      </c>
      <c r="B2885" t="s">
        <v>2883</v>
      </c>
      <c r="C2885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4">
        <f t="shared" si="226"/>
        <v>381.6</v>
      </c>
      <c r="Q2885" s="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customFormat="1" x14ac:dyDescent="0.3">
      <c r="A2886">
        <v>2884</v>
      </c>
      <c r="B2886" t="s">
        <v>2884</v>
      </c>
      <c r="C2886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4">
        <f t="shared" si="226"/>
        <v>46.25</v>
      </c>
      <c r="Q2886" s="5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customFormat="1" x14ac:dyDescent="0.3">
      <c r="A2887">
        <v>2885</v>
      </c>
      <c r="B2887" t="s">
        <v>2885</v>
      </c>
      <c r="C2887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4">
        <f t="shared" si="226"/>
        <v>26</v>
      </c>
      <c r="Q2887" s="5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customFormat="1" x14ac:dyDescent="0.3">
      <c r="A2888">
        <v>2886</v>
      </c>
      <c r="B2888" t="s">
        <v>2886</v>
      </c>
      <c r="C2888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4">
        <f t="shared" si="226"/>
        <v>10</v>
      </c>
      <c r="Q2888" s="5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customFormat="1" x14ac:dyDescent="0.3">
      <c r="A2889">
        <v>2887</v>
      </c>
      <c r="B2889" t="s">
        <v>2887</v>
      </c>
      <c r="C2889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4">
        <f t="shared" si="226"/>
        <v>5</v>
      </c>
      <c r="Q2889" s="5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customFormat="1" x14ac:dyDescent="0.3">
      <c r="A2890">
        <v>2888</v>
      </c>
      <c r="B2890" t="s">
        <v>2888</v>
      </c>
      <c r="C2890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4" t="str">
        <f t="shared" si="226"/>
        <v>N/A</v>
      </c>
      <c r="Q2890" s="5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customFormat="1" x14ac:dyDescent="0.3">
      <c r="A2891">
        <v>2889</v>
      </c>
      <c r="B2891" t="s">
        <v>2889</v>
      </c>
      <c r="C2891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4">
        <f t="shared" si="226"/>
        <v>81.569999999999993</v>
      </c>
      <c r="Q2891" s="5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customFormat="1" x14ac:dyDescent="0.3">
      <c r="A2892">
        <v>2890</v>
      </c>
      <c r="B2892" t="s">
        <v>2890</v>
      </c>
      <c r="C289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4">
        <f t="shared" si="226"/>
        <v>7</v>
      </c>
      <c r="Q2892" s="5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customFormat="1" x14ac:dyDescent="0.3">
      <c r="A2893">
        <v>2891</v>
      </c>
      <c r="B2893" t="s">
        <v>2891</v>
      </c>
      <c r="C2893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4">
        <f t="shared" si="226"/>
        <v>27.3</v>
      </c>
      <c r="Q2893" s="5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customFormat="1" x14ac:dyDescent="0.3">
      <c r="A2894">
        <v>2892</v>
      </c>
      <c r="B2894" t="s">
        <v>2892</v>
      </c>
      <c r="C2894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4">
        <f t="shared" si="226"/>
        <v>29.41</v>
      </c>
      <c r="Q2894" s="5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customFormat="1" x14ac:dyDescent="0.3">
      <c r="A2895">
        <v>2893</v>
      </c>
      <c r="B2895" t="s">
        <v>2893</v>
      </c>
      <c r="C2895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4">
        <f t="shared" si="226"/>
        <v>12.5</v>
      </c>
      <c r="Q2895" s="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customFormat="1" x14ac:dyDescent="0.3">
      <c r="A2896">
        <v>2894</v>
      </c>
      <c r="B2896" t="s">
        <v>2894</v>
      </c>
      <c r="C2896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4" t="str">
        <f t="shared" si="226"/>
        <v>N/A</v>
      </c>
      <c r="Q2896" s="5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customFormat="1" x14ac:dyDescent="0.3">
      <c r="A2897">
        <v>2895</v>
      </c>
      <c r="B2897" t="s">
        <v>2895</v>
      </c>
      <c r="C2897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4">
        <f t="shared" si="226"/>
        <v>5.75</v>
      </c>
      <c r="Q2897" s="5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customFormat="1" x14ac:dyDescent="0.3">
      <c r="A2898">
        <v>2896</v>
      </c>
      <c r="B2898" t="s">
        <v>2896</v>
      </c>
      <c r="C2898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4">
        <f t="shared" si="226"/>
        <v>52.08</v>
      </c>
      <c r="Q2898" s="5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customFormat="1" x14ac:dyDescent="0.3">
      <c r="A2899">
        <v>2897</v>
      </c>
      <c r="B2899" t="s">
        <v>2897</v>
      </c>
      <c r="C2899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4">
        <f t="shared" si="226"/>
        <v>183.33</v>
      </c>
      <c r="Q2899" s="5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customFormat="1" x14ac:dyDescent="0.3">
      <c r="A2900">
        <v>2898</v>
      </c>
      <c r="B2900" t="s">
        <v>2898</v>
      </c>
      <c r="C2900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4">
        <f t="shared" si="226"/>
        <v>26.33</v>
      </c>
      <c r="Q2900" s="5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customFormat="1" x14ac:dyDescent="0.3">
      <c r="A2901">
        <v>2899</v>
      </c>
      <c r="B2901" t="s">
        <v>2899</v>
      </c>
      <c r="C2901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4" t="str">
        <f t="shared" si="226"/>
        <v>N/A</v>
      </c>
      <c r="Q2901" s="5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customFormat="1" x14ac:dyDescent="0.3">
      <c r="A2902">
        <v>2900</v>
      </c>
      <c r="B2902" t="s">
        <v>2900</v>
      </c>
      <c r="C290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4">
        <f t="shared" si="226"/>
        <v>486.43</v>
      </c>
      <c r="Q2902" s="5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customFormat="1" x14ac:dyDescent="0.3">
      <c r="A2903">
        <v>2901</v>
      </c>
      <c r="B2903" t="s">
        <v>2901</v>
      </c>
      <c r="C2903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4">
        <f t="shared" si="226"/>
        <v>3</v>
      </c>
      <c r="Q2903" s="5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customFormat="1" x14ac:dyDescent="0.3">
      <c r="A2904">
        <v>2902</v>
      </c>
      <c r="B2904" t="s">
        <v>2902</v>
      </c>
      <c r="C2904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4">
        <f t="shared" si="226"/>
        <v>25</v>
      </c>
      <c r="Q2904" s="5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customFormat="1" x14ac:dyDescent="0.3">
      <c r="A2905">
        <v>2903</v>
      </c>
      <c r="B2905" t="s">
        <v>2903</v>
      </c>
      <c r="C2905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4">
        <f t="shared" si="226"/>
        <v>9.75</v>
      </c>
      <c r="Q2905" s="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customFormat="1" x14ac:dyDescent="0.3">
      <c r="A2906">
        <v>2904</v>
      </c>
      <c r="B2906" t="s">
        <v>2904</v>
      </c>
      <c r="C2906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4">
        <f t="shared" si="226"/>
        <v>18.75</v>
      </c>
      <c r="Q2906" s="5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customFormat="1" x14ac:dyDescent="0.3">
      <c r="A2907">
        <v>2905</v>
      </c>
      <c r="B2907" t="s">
        <v>2905</v>
      </c>
      <c r="C2907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4">
        <f t="shared" si="226"/>
        <v>36.590000000000003</v>
      </c>
      <c r="Q2907" s="5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customFormat="1" x14ac:dyDescent="0.3">
      <c r="A2908">
        <v>2906</v>
      </c>
      <c r="B2908" t="s">
        <v>2906</v>
      </c>
      <c r="C2908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4">
        <f t="shared" si="226"/>
        <v>80.709999999999994</v>
      </c>
      <c r="Q2908" s="5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customFormat="1" x14ac:dyDescent="0.3">
      <c r="A2909">
        <v>2907</v>
      </c>
      <c r="B2909" t="s">
        <v>2907</v>
      </c>
      <c r="C2909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4">
        <f t="shared" si="226"/>
        <v>1</v>
      </c>
      <c r="Q2909" s="5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customFormat="1" x14ac:dyDescent="0.3">
      <c r="A2910">
        <v>2908</v>
      </c>
      <c r="B2910" t="s">
        <v>2908</v>
      </c>
      <c r="C2910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4">
        <f t="shared" si="226"/>
        <v>52.8</v>
      </c>
      <c r="Q2910" s="5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customFormat="1" x14ac:dyDescent="0.3">
      <c r="A2911">
        <v>2909</v>
      </c>
      <c r="B2911" t="s">
        <v>2909</v>
      </c>
      <c r="C2911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4">
        <f t="shared" si="226"/>
        <v>20</v>
      </c>
      <c r="Q2911" s="5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customFormat="1" x14ac:dyDescent="0.3">
      <c r="A2912">
        <v>2910</v>
      </c>
      <c r="B2912" t="s">
        <v>2910</v>
      </c>
      <c r="C291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4">
        <f t="shared" si="226"/>
        <v>1</v>
      </c>
      <c r="Q2912" s="5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customFormat="1" x14ac:dyDescent="0.3">
      <c r="A2913">
        <v>2911</v>
      </c>
      <c r="B2913" t="s">
        <v>2911</v>
      </c>
      <c r="C2913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4">
        <f t="shared" si="226"/>
        <v>46.93</v>
      </c>
      <c r="Q2913" s="5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customFormat="1" x14ac:dyDescent="0.3">
      <c r="A2914">
        <v>2912</v>
      </c>
      <c r="B2914" t="s">
        <v>2912</v>
      </c>
      <c r="C2914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4">
        <f t="shared" si="226"/>
        <v>78.08</v>
      </c>
      <c r="Q2914" s="5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customFormat="1" x14ac:dyDescent="0.3">
      <c r="A2915">
        <v>2913</v>
      </c>
      <c r="B2915" t="s">
        <v>2913</v>
      </c>
      <c r="C2915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4">
        <f t="shared" si="226"/>
        <v>1</v>
      </c>
      <c r="Q2915" s="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customFormat="1" x14ac:dyDescent="0.3">
      <c r="A2916">
        <v>2914</v>
      </c>
      <c r="B2916" t="s">
        <v>2914</v>
      </c>
      <c r="C2916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4">
        <f t="shared" si="226"/>
        <v>1</v>
      </c>
      <c r="Q2916" s="5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customFormat="1" x14ac:dyDescent="0.3">
      <c r="A2917">
        <v>2915</v>
      </c>
      <c r="B2917" t="s">
        <v>2915</v>
      </c>
      <c r="C2917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4">
        <f t="shared" si="226"/>
        <v>203.67</v>
      </c>
      <c r="Q2917" s="5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customFormat="1" x14ac:dyDescent="0.3">
      <c r="A2918">
        <v>2916</v>
      </c>
      <c r="B2918" t="s">
        <v>2916</v>
      </c>
      <c r="C2918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4">
        <f t="shared" si="226"/>
        <v>20.71</v>
      </c>
      <c r="Q2918" s="5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customFormat="1" x14ac:dyDescent="0.3">
      <c r="A2919">
        <v>2917</v>
      </c>
      <c r="B2919" t="s">
        <v>2917</v>
      </c>
      <c r="C2919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4">
        <f t="shared" si="226"/>
        <v>48.56</v>
      </c>
      <c r="Q2919" s="5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customFormat="1" x14ac:dyDescent="0.3">
      <c r="A2920">
        <v>2918</v>
      </c>
      <c r="B2920" t="s">
        <v>2918</v>
      </c>
      <c r="C2920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4">
        <f t="shared" si="226"/>
        <v>68.099999999999994</v>
      </c>
      <c r="Q2920" s="5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customFormat="1" x14ac:dyDescent="0.3">
      <c r="A2921">
        <v>2919</v>
      </c>
      <c r="B2921" t="s">
        <v>2919</v>
      </c>
      <c r="C2921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4">
        <f t="shared" si="226"/>
        <v>8.5</v>
      </c>
      <c r="Q2921" s="5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customFormat="1" x14ac:dyDescent="0.3">
      <c r="A2922">
        <v>2920</v>
      </c>
      <c r="B2922" t="s">
        <v>2920</v>
      </c>
      <c r="C292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4">
        <f t="shared" si="226"/>
        <v>51.62</v>
      </c>
      <c r="Q2922" s="5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customFormat="1" x14ac:dyDescent="0.3">
      <c r="A2923">
        <v>2921</v>
      </c>
      <c r="B2923" t="s">
        <v>2921</v>
      </c>
      <c r="C2923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4">
        <f t="shared" si="226"/>
        <v>43</v>
      </c>
      <c r="Q2923" s="5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customFormat="1" x14ac:dyDescent="0.3">
      <c r="A2924">
        <v>2922</v>
      </c>
      <c r="B2924" t="s">
        <v>2922</v>
      </c>
      <c r="C2924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4">
        <f t="shared" si="226"/>
        <v>83.33</v>
      </c>
      <c r="Q2924" s="5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customFormat="1" x14ac:dyDescent="0.3">
      <c r="A2925">
        <v>2923</v>
      </c>
      <c r="B2925" t="s">
        <v>2923</v>
      </c>
      <c r="C2925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4">
        <f t="shared" si="226"/>
        <v>30</v>
      </c>
      <c r="Q2925" s="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customFormat="1" x14ac:dyDescent="0.3">
      <c r="A2926">
        <v>2924</v>
      </c>
      <c r="B2926" t="s">
        <v>2924</v>
      </c>
      <c r="C2926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4">
        <f t="shared" si="226"/>
        <v>175.51</v>
      </c>
      <c r="Q2926" s="5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customFormat="1" x14ac:dyDescent="0.3">
      <c r="A2927">
        <v>2925</v>
      </c>
      <c r="B2927" t="s">
        <v>2925</v>
      </c>
      <c r="C2927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4">
        <f t="shared" si="226"/>
        <v>231.66</v>
      </c>
      <c r="Q2927" s="5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customFormat="1" x14ac:dyDescent="0.3">
      <c r="A2928">
        <v>2926</v>
      </c>
      <c r="B2928" t="s">
        <v>2926</v>
      </c>
      <c r="C2928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4">
        <f t="shared" si="226"/>
        <v>75</v>
      </c>
      <c r="Q2928" s="5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customFormat="1" x14ac:dyDescent="0.3">
      <c r="A2929">
        <v>2927</v>
      </c>
      <c r="B2929" t="s">
        <v>2927</v>
      </c>
      <c r="C2929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4">
        <f t="shared" si="226"/>
        <v>112.14</v>
      </c>
      <c r="Q2929" s="5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customFormat="1" x14ac:dyDescent="0.3">
      <c r="A2930">
        <v>2928</v>
      </c>
      <c r="B2930" t="s">
        <v>2928</v>
      </c>
      <c r="C2930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4">
        <f t="shared" si="226"/>
        <v>41.67</v>
      </c>
      <c r="Q2930" s="5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customFormat="1" x14ac:dyDescent="0.3">
      <c r="A2931">
        <v>2929</v>
      </c>
      <c r="B2931" t="s">
        <v>2929</v>
      </c>
      <c r="C2931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4">
        <f t="shared" si="226"/>
        <v>255.17</v>
      </c>
      <c r="Q2931" s="5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customFormat="1" x14ac:dyDescent="0.3">
      <c r="A2932">
        <v>2930</v>
      </c>
      <c r="B2932" t="s">
        <v>2930</v>
      </c>
      <c r="C293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4">
        <f t="shared" si="226"/>
        <v>162.77000000000001</v>
      </c>
      <c r="Q2932" s="5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customFormat="1" x14ac:dyDescent="0.3">
      <c r="A2933">
        <v>2931</v>
      </c>
      <c r="B2933" t="s">
        <v>2931</v>
      </c>
      <c r="C2933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4">
        <f t="shared" si="226"/>
        <v>88.33</v>
      </c>
      <c r="Q2933" s="5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customFormat="1" x14ac:dyDescent="0.3">
      <c r="A2934">
        <v>2932</v>
      </c>
      <c r="B2934" t="s">
        <v>2932</v>
      </c>
      <c r="C2934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4">
        <f t="shared" si="226"/>
        <v>85.74</v>
      </c>
      <c r="Q2934" s="5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customFormat="1" x14ac:dyDescent="0.3">
      <c r="A2935">
        <v>2933</v>
      </c>
      <c r="B2935" t="s">
        <v>2933</v>
      </c>
      <c r="C2935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4">
        <f t="shared" si="226"/>
        <v>47.57</v>
      </c>
      <c r="Q2935" s="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customFormat="1" x14ac:dyDescent="0.3">
      <c r="A2936">
        <v>2934</v>
      </c>
      <c r="B2936" t="s">
        <v>2934</v>
      </c>
      <c r="C2936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4">
        <f t="shared" si="226"/>
        <v>72.97</v>
      </c>
      <c r="Q2936" s="5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customFormat="1" x14ac:dyDescent="0.3">
      <c r="A2937">
        <v>2935</v>
      </c>
      <c r="B2937" t="s">
        <v>2935</v>
      </c>
      <c r="C2937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4">
        <f t="shared" si="226"/>
        <v>90.54</v>
      </c>
      <c r="Q2937" s="5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customFormat="1" x14ac:dyDescent="0.3">
      <c r="A2938">
        <v>2936</v>
      </c>
      <c r="B2938" t="s">
        <v>2936</v>
      </c>
      <c r="C2938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4">
        <f t="shared" si="226"/>
        <v>37.65</v>
      </c>
      <c r="Q2938" s="5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customFormat="1" x14ac:dyDescent="0.3">
      <c r="A2939">
        <v>2937</v>
      </c>
      <c r="B2939" t="s">
        <v>2937</v>
      </c>
      <c r="C2939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4">
        <f t="shared" si="226"/>
        <v>36.36</v>
      </c>
      <c r="Q2939" s="5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customFormat="1" x14ac:dyDescent="0.3">
      <c r="A2940">
        <v>2938</v>
      </c>
      <c r="B2940" t="s">
        <v>2938</v>
      </c>
      <c r="C2940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4">
        <f t="shared" si="226"/>
        <v>126.72</v>
      </c>
      <c r="Q2940" s="5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customFormat="1" x14ac:dyDescent="0.3">
      <c r="A2941">
        <v>2939</v>
      </c>
      <c r="B2941" t="s">
        <v>2939</v>
      </c>
      <c r="C2941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4">
        <f t="shared" si="226"/>
        <v>329.2</v>
      </c>
      <c r="Q2941" s="5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customFormat="1" x14ac:dyDescent="0.3">
      <c r="A2942">
        <v>2940</v>
      </c>
      <c r="B2942" t="s">
        <v>2940</v>
      </c>
      <c r="C294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4">
        <f t="shared" si="226"/>
        <v>81.239999999999995</v>
      </c>
      <c r="Q2942" s="5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customFormat="1" x14ac:dyDescent="0.3">
      <c r="A2943">
        <v>2941</v>
      </c>
      <c r="B2943" t="s">
        <v>2941</v>
      </c>
      <c r="C2943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4">
        <f t="shared" si="226"/>
        <v>1</v>
      </c>
      <c r="Q2943" s="5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customFormat="1" x14ac:dyDescent="0.3">
      <c r="A2944">
        <v>2942</v>
      </c>
      <c r="B2944" t="s">
        <v>2942</v>
      </c>
      <c r="C2944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4">
        <f t="shared" si="226"/>
        <v>202.23</v>
      </c>
      <c r="Q2944" s="5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customFormat="1" x14ac:dyDescent="0.3">
      <c r="A2945">
        <v>2943</v>
      </c>
      <c r="B2945" t="s">
        <v>2943</v>
      </c>
      <c r="C2945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4" t="str">
        <f t="shared" si="226"/>
        <v>N/A</v>
      </c>
      <c r="Q2945" s="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customFormat="1" x14ac:dyDescent="0.3">
      <c r="A2946">
        <v>2944</v>
      </c>
      <c r="B2946" t="s">
        <v>2944</v>
      </c>
      <c r="C2946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4">
        <f t="shared" si="226"/>
        <v>100</v>
      </c>
      <c r="Q2946" s="5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customFormat="1" x14ac:dyDescent="0.3">
      <c r="A2947">
        <v>2945</v>
      </c>
      <c r="B2947" t="s">
        <v>2945</v>
      </c>
      <c r="C2947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4" t="str">
        <f t="shared" ref="P2947:P3010" si="231">IFERROR(ROUND(E2947/L2947,2),"N/A")</f>
        <v>N/A</v>
      </c>
      <c r="Q2947" s="5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customFormat="1" x14ac:dyDescent="0.3">
      <c r="A2948">
        <v>2946</v>
      </c>
      <c r="B2948" t="s">
        <v>2946</v>
      </c>
      <c r="C2948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4">
        <f t="shared" si="231"/>
        <v>1</v>
      </c>
      <c r="Q2948" s="5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customFormat="1" x14ac:dyDescent="0.3">
      <c r="A2949">
        <v>2947</v>
      </c>
      <c r="B2949" t="s">
        <v>2947</v>
      </c>
      <c r="C2949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4">
        <f t="shared" si="231"/>
        <v>82.46</v>
      </c>
      <c r="Q2949" s="5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customFormat="1" x14ac:dyDescent="0.3">
      <c r="A2950">
        <v>2948</v>
      </c>
      <c r="B2950" t="s">
        <v>2948</v>
      </c>
      <c r="C2950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4">
        <f t="shared" si="231"/>
        <v>2.67</v>
      </c>
      <c r="Q2950" s="5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customFormat="1" x14ac:dyDescent="0.3">
      <c r="A2951">
        <v>2949</v>
      </c>
      <c r="B2951" t="s">
        <v>2949</v>
      </c>
      <c r="C2951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4">
        <f t="shared" si="231"/>
        <v>12.5</v>
      </c>
      <c r="Q2951" s="5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customFormat="1" x14ac:dyDescent="0.3">
      <c r="A2952">
        <v>2950</v>
      </c>
      <c r="B2952" t="s">
        <v>2950</v>
      </c>
      <c r="C295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4" t="str">
        <f t="shared" si="231"/>
        <v>N/A</v>
      </c>
      <c r="Q2952" s="5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customFormat="1" x14ac:dyDescent="0.3">
      <c r="A2953">
        <v>2951</v>
      </c>
      <c r="B2953" t="s">
        <v>2951</v>
      </c>
      <c r="C2953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4">
        <f t="shared" si="231"/>
        <v>18.899999999999999</v>
      </c>
      <c r="Q2953" s="5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customFormat="1" x14ac:dyDescent="0.3">
      <c r="A2954">
        <v>2952</v>
      </c>
      <c r="B2954" t="s">
        <v>2952</v>
      </c>
      <c r="C2954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4">
        <f t="shared" si="231"/>
        <v>200.63</v>
      </c>
      <c r="Q2954" s="5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customFormat="1" x14ac:dyDescent="0.3">
      <c r="A2955">
        <v>2953</v>
      </c>
      <c r="B2955" t="s">
        <v>2953</v>
      </c>
      <c r="C2955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4">
        <f t="shared" si="231"/>
        <v>201.67</v>
      </c>
      <c r="Q2955" s="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customFormat="1" x14ac:dyDescent="0.3">
      <c r="A2956">
        <v>2954</v>
      </c>
      <c r="B2956" t="s">
        <v>2954</v>
      </c>
      <c r="C2956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4" t="str">
        <f t="shared" si="231"/>
        <v>N/A</v>
      </c>
      <c r="Q2956" s="5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customFormat="1" x14ac:dyDescent="0.3">
      <c r="A2957">
        <v>2955</v>
      </c>
      <c r="B2957" t="s">
        <v>2955</v>
      </c>
      <c r="C2957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4">
        <f t="shared" si="231"/>
        <v>65</v>
      </c>
      <c r="Q2957" s="5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customFormat="1" x14ac:dyDescent="0.3">
      <c r="A2958">
        <v>2956</v>
      </c>
      <c r="B2958" t="s">
        <v>2956</v>
      </c>
      <c r="C2958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4">
        <f t="shared" si="231"/>
        <v>66.099999999999994</v>
      </c>
      <c r="Q2958" s="5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customFormat="1" x14ac:dyDescent="0.3">
      <c r="A2959">
        <v>2957</v>
      </c>
      <c r="B2959" t="s">
        <v>2957</v>
      </c>
      <c r="C2959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4">
        <f t="shared" si="231"/>
        <v>93.33</v>
      </c>
      <c r="Q2959" s="5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customFormat="1" x14ac:dyDescent="0.3">
      <c r="A2960">
        <v>2958</v>
      </c>
      <c r="B2960" t="s">
        <v>2958</v>
      </c>
      <c r="C2960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4" t="str">
        <f t="shared" si="231"/>
        <v>N/A</v>
      </c>
      <c r="Q2960" s="5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customFormat="1" x14ac:dyDescent="0.3">
      <c r="A2961">
        <v>2959</v>
      </c>
      <c r="B2961" t="s">
        <v>2959</v>
      </c>
      <c r="C2961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4" t="str">
        <f t="shared" si="231"/>
        <v>N/A</v>
      </c>
      <c r="Q2961" s="5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customFormat="1" x14ac:dyDescent="0.3">
      <c r="A2962">
        <v>2960</v>
      </c>
      <c r="B2962" t="s">
        <v>2960</v>
      </c>
      <c r="C296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4" t="str">
        <f t="shared" si="231"/>
        <v>N/A</v>
      </c>
      <c r="Q2962" s="5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customFormat="1" x14ac:dyDescent="0.3">
      <c r="A2963">
        <v>2961</v>
      </c>
      <c r="B2963" t="s">
        <v>2961</v>
      </c>
      <c r="C2963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4">
        <f t="shared" si="231"/>
        <v>50.75</v>
      </c>
      <c r="Q2963" s="5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customFormat="1" x14ac:dyDescent="0.3">
      <c r="A2964">
        <v>2962</v>
      </c>
      <c r="B2964" t="s">
        <v>2962</v>
      </c>
      <c r="C2964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4">
        <f t="shared" si="231"/>
        <v>60.9</v>
      </c>
      <c r="Q2964" s="5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customFormat="1" x14ac:dyDescent="0.3">
      <c r="A2965">
        <v>2963</v>
      </c>
      <c r="B2965" t="s">
        <v>2963</v>
      </c>
      <c r="C2965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4">
        <f t="shared" si="231"/>
        <v>109.03</v>
      </c>
      <c r="Q2965" s="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customFormat="1" x14ac:dyDescent="0.3">
      <c r="A2966">
        <v>2964</v>
      </c>
      <c r="B2966" t="s">
        <v>2964</v>
      </c>
      <c r="C2966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4">
        <f t="shared" si="231"/>
        <v>25.69</v>
      </c>
      <c r="Q2966" s="5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customFormat="1" x14ac:dyDescent="0.3">
      <c r="A2967">
        <v>2965</v>
      </c>
      <c r="B2967" t="s">
        <v>2965</v>
      </c>
      <c r="C2967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4">
        <f t="shared" si="231"/>
        <v>41.92</v>
      </c>
      <c r="Q2967" s="5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customFormat="1" x14ac:dyDescent="0.3">
      <c r="A2968">
        <v>2966</v>
      </c>
      <c r="B2968" t="s">
        <v>2966</v>
      </c>
      <c r="C2968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4">
        <f t="shared" si="231"/>
        <v>88.77</v>
      </c>
      <c r="Q2968" s="5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customFormat="1" x14ac:dyDescent="0.3">
      <c r="A2969">
        <v>2967</v>
      </c>
      <c r="B2969" t="s">
        <v>2967</v>
      </c>
      <c r="C2969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4">
        <f t="shared" si="231"/>
        <v>80.23</v>
      </c>
      <c r="Q2969" s="5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customFormat="1" x14ac:dyDescent="0.3">
      <c r="A2970">
        <v>2968</v>
      </c>
      <c r="B2970" t="s">
        <v>2968</v>
      </c>
      <c r="C2970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4">
        <f t="shared" si="231"/>
        <v>78.94</v>
      </c>
      <c r="Q2970" s="5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customFormat="1" x14ac:dyDescent="0.3">
      <c r="A2971">
        <v>2969</v>
      </c>
      <c r="B2971" t="s">
        <v>2969</v>
      </c>
      <c r="C2971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4">
        <f t="shared" si="231"/>
        <v>95.59</v>
      </c>
      <c r="Q2971" s="5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customFormat="1" x14ac:dyDescent="0.3">
      <c r="A2972">
        <v>2970</v>
      </c>
      <c r="B2972" t="s">
        <v>2970</v>
      </c>
      <c r="C297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4">
        <f t="shared" si="231"/>
        <v>69.89</v>
      </c>
      <c r="Q2972" s="5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customFormat="1" x14ac:dyDescent="0.3">
      <c r="A2973">
        <v>2971</v>
      </c>
      <c r="B2973" t="s">
        <v>2971</v>
      </c>
      <c r="C2973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4">
        <f t="shared" si="231"/>
        <v>74.53</v>
      </c>
      <c r="Q2973" s="5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customFormat="1" x14ac:dyDescent="0.3">
      <c r="A2974">
        <v>2972</v>
      </c>
      <c r="B2974" t="s">
        <v>2972</v>
      </c>
      <c r="C2974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4">
        <f t="shared" si="231"/>
        <v>123.94</v>
      </c>
      <c r="Q2974" s="5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customFormat="1" x14ac:dyDescent="0.3">
      <c r="A2975">
        <v>2973</v>
      </c>
      <c r="B2975" t="s">
        <v>2973</v>
      </c>
      <c r="C2975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4">
        <f t="shared" si="231"/>
        <v>264.85000000000002</v>
      </c>
      <c r="Q2975" s="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customFormat="1" x14ac:dyDescent="0.3">
      <c r="A2976">
        <v>2974</v>
      </c>
      <c r="B2976" t="s">
        <v>2974</v>
      </c>
      <c r="C2976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4">
        <f t="shared" si="231"/>
        <v>58.62</v>
      </c>
      <c r="Q2976" s="5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customFormat="1" x14ac:dyDescent="0.3">
      <c r="A2977">
        <v>2975</v>
      </c>
      <c r="B2977" t="s">
        <v>2975</v>
      </c>
      <c r="C2977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4">
        <f t="shared" si="231"/>
        <v>70.88</v>
      </c>
      <c r="Q2977" s="5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customFormat="1" x14ac:dyDescent="0.3">
      <c r="A2978">
        <v>2976</v>
      </c>
      <c r="B2978" t="s">
        <v>2976</v>
      </c>
      <c r="C2978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4">
        <f t="shared" si="231"/>
        <v>8.57</v>
      </c>
      <c r="Q2978" s="5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customFormat="1" x14ac:dyDescent="0.3">
      <c r="A2979">
        <v>2977</v>
      </c>
      <c r="B2979" t="s">
        <v>2977</v>
      </c>
      <c r="C2979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4">
        <f t="shared" si="231"/>
        <v>113.57</v>
      </c>
      <c r="Q2979" s="5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customFormat="1" x14ac:dyDescent="0.3">
      <c r="A2980">
        <v>2978</v>
      </c>
      <c r="B2980" t="s">
        <v>2978</v>
      </c>
      <c r="C2980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4">
        <f t="shared" si="231"/>
        <v>60.69</v>
      </c>
      <c r="Q2980" s="5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customFormat="1" x14ac:dyDescent="0.3">
      <c r="A2981">
        <v>2979</v>
      </c>
      <c r="B2981" t="s">
        <v>2979</v>
      </c>
      <c r="C2981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4">
        <f t="shared" si="231"/>
        <v>110.22</v>
      </c>
      <c r="Q2981" s="5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customFormat="1" x14ac:dyDescent="0.3">
      <c r="A2982">
        <v>2980</v>
      </c>
      <c r="B2982" t="s">
        <v>2980</v>
      </c>
      <c r="C298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4">
        <f t="shared" si="231"/>
        <v>136.46</v>
      </c>
      <c r="Q2982" s="5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customFormat="1" x14ac:dyDescent="0.3">
      <c r="A2983">
        <v>2981</v>
      </c>
      <c r="B2983" t="s">
        <v>2981</v>
      </c>
      <c r="C2983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4">
        <f t="shared" si="231"/>
        <v>53.16</v>
      </c>
      <c r="Q2983" s="5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customFormat="1" x14ac:dyDescent="0.3">
      <c r="A2984">
        <v>2982</v>
      </c>
      <c r="B2984" t="s">
        <v>2982</v>
      </c>
      <c r="C2984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4">
        <f t="shared" si="231"/>
        <v>86.49</v>
      </c>
      <c r="Q2984" s="5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customFormat="1" x14ac:dyDescent="0.3">
      <c r="A2985">
        <v>2983</v>
      </c>
      <c r="B2985" t="s">
        <v>2983</v>
      </c>
      <c r="C2985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4">
        <f t="shared" si="231"/>
        <v>155.24</v>
      </c>
      <c r="Q2985" s="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customFormat="1" x14ac:dyDescent="0.3">
      <c r="A2986">
        <v>2984</v>
      </c>
      <c r="B2986" t="s">
        <v>2984</v>
      </c>
      <c r="C2986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4">
        <f t="shared" si="231"/>
        <v>115.08</v>
      </c>
      <c r="Q2986" s="5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customFormat="1" x14ac:dyDescent="0.3">
      <c r="A2987">
        <v>2985</v>
      </c>
      <c r="B2987" t="s">
        <v>2985</v>
      </c>
      <c r="C2987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4">
        <f t="shared" si="231"/>
        <v>109.59</v>
      </c>
      <c r="Q2987" s="5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customFormat="1" x14ac:dyDescent="0.3">
      <c r="A2988">
        <v>2986</v>
      </c>
      <c r="B2988" t="s">
        <v>2986</v>
      </c>
      <c r="C2988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4">
        <f t="shared" si="231"/>
        <v>45.21</v>
      </c>
      <c r="Q2988" s="5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customFormat="1" x14ac:dyDescent="0.3">
      <c r="A2989">
        <v>2987</v>
      </c>
      <c r="B2989" t="s">
        <v>2987</v>
      </c>
      <c r="C2989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4">
        <f t="shared" si="231"/>
        <v>104.15</v>
      </c>
      <c r="Q2989" s="5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customFormat="1" x14ac:dyDescent="0.3">
      <c r="A2990">
        <v>2988</v>
      </c>
      <c r="B2990" t="s">
        <v>2988</v>
      </c>
      <c r="C2990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4">
        <f t="shared" si="231"/>
        <v>35.71</v>
      </c>
      <c r="Q2990" s="5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customFormat="1" x14ac:dyDescent="0.3">
      <c r="A2991">
        <v>2989</v>
      </c>
      <c r="B2991" t="s">
        <v>2989</v>
      </c>
      <c r="C2991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4">
        <f t="shared" si="231"/>
        <v>97</v>
      </c>
      <c r="Q2991" s="5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customFormat="1" x14ac:dyDescent="0.3">
      <c r="A2992">
        <v>2990</v>
      </c>
      <c r="B2992" t="s">
        <v>2990</v>
      </c>
      <c r="C299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4">
        <f t="shared" si="231"/>
        <v>370.37</v>
      </c>
      <c r="Q2992" s="5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customFormat="1" x14ac:dyDescent="0.3">
      <c r="A2993">
        <v>2991</v>
      </c>
      <c r="B2993" t="s">
        <v>2991</v>
      </c>
      <c r="C2993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4">
        <f t="shared" si="231"/>
        <v>94.41</v>
      </c>
      <c r="Q2993" s="5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customFormat="1" x14ac:dyDescent="0.3">
      <c r="A2994">
        <v>2992</v>
      </c>
      <c r="B2994" t="s">
        <v>2992</v>
      </c>
      <c r="C2994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4">
        <f t="shared" si="231"/>
        <v>48.98</v>
      </c>
      <c r="Q2994" s="5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customFormat="1" x14ac:dyDescent="0.3">
      <c r="A2995">
        <v>2993</v>
      </c>
      <c r="B2995" t="s">
        <v>2993</v>
      </c>
      <c r="C2995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4">
        <f t="shared" si="231"/>
        <v>45.59</v>
      </c>
      <c r="Q2995" s="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customFormat="1" x14ac:dyDescent="0.3">
      <c r="A2996">
        <v>2994</v>
      </c>
      <c r="B2996" t="s">
        <v>2994</v>
      </c>
      <c r="C2996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4">
        <f t="shared" si="231"/>
        <v>23.28</v>
      </c>
      <c r="Q2996" s="5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customFormat="1" x14ac:dyDescent="0.3">
      <c r="A2997">
        <v>2995</v>
      </c>
      <c r="B2997" t="s">
        <v>2995</v>
      </c>
      <c r="C2997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4">
        <f t="shared" si="231"/>
        <v>63.23</v>
      </c>
      <c r="Q2997" s="5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customFormat="1" x14ac:dyDescent="0.3">
      <c r="A2998">
        <v>2996</v>
      </c>
      <c r="B2998" t="s">
        <v>2996</v>
      </c>
      <c r="C2998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4">
        <f t="shared" si="231"/>
        <v>153.52000000000001</v>
      </c>
      <c r="Q2998" s="5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customFormat="1" x14ac:dyDescent="0.3">
      <c r="A2999">
        <v>2997</v>
      </c>
      <c r="B2999" t="s">
        <v>2997</v>
      </c>
      <c r="C2999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4">
        <f t="shared" si="231"/>
        <v>90.2</v>
      </c>
      <c r="Q2999" s="5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customFormat="1" x14ac:dyDescent="0.3">
      <c r="A3000">
        <v>2998</v>
      </c>
      <c r="B3000" t="s">
        <v>2998</v>
      </c>
      <c r="C3000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4">
        <f t="shared" si="231"/>
        <v>118.97</v>
      </c>
      <c r="Q3000" s="5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customFormat="1" x14ac:dyDescent="0.3">
      <c r="A3001">
        <v>2999</v>
      </c>
      <c r="B3001" t="s">
        <v>2999</v>
      </c>
      <c r="C3001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4">
        <f t="shared" si="231"/>
        <v>80.25</v>
      </c>
      <c r="Q3001" s="5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customFormat="1" x14ac:dyDescent="0.3">
      <c r="A3002">
        <v>3000</v>
      </c>
      <c r="B3002" t="s">
        <v>3000</v>
      </c>
      <c r="C300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4">
        <f t="shared" si="231"/>
        <v>62.5</v>
      </c>
      <c r="Q3002" s="5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customFormat="1" x14ac:dyDescent="0.3">
      <c r="A3003">
        <v>3001</v>
      </c>
      <c r="B3003" t="s">
        <v>3001</v>
      </c>
      <c r="C3003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4">
        <f t="shared" si="231"/>
        <v>131.38</v>
      </c>
      <c r="Q3003" s="5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customFormat="1" x14ac:dyDescent="0.3">
      <c r="A3004">
        <v>3002</v>
      </c>
      <c r="B3004" t="s">
        <v>3002</v>
      </c>
      <c r="C3004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4">
        <f t="shared" si="231"/>
        <v>73.03</v>
      </c>
      <c r="Q3004" s="5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customFormat="1" x14ac:dyDescent="0.3">
      <c r="A3005">
        <v>3003</v>
      </c>
      <c r="B3005" t="s">
        <v>3003</v>
      </c>
      <c r="C3005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4">
        <f t="shared" si="231"/>
        <v>178.53</v>
      </c>
      <c r="Q3005" s="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customFormat="1" x14ac:dyDescent="0.3">
      <c r="A3006">
        <v>3004</v>
      </c>
      <c r="B3006" t="s">
        <v>3004</v>
      </c>
      <c r="C3006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4">
        <f t="shared" si="231"/>
        <v>162.91</v>
      </c>
      <c r="Q3006" s="5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customFormat="1" x14ac:dyDescent="0.3">
      <c r="A3007">
        <v>3005</v>
      </c>
      <c r="B3007" t="s">
        <v>3005</v>
      </c>
      <c r="C3007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4">
        <f t="shared" si="231"/>
        <v>108.24</v>
      </c>
      <c r="Q3007" s="5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customFormat="1" x14ac:dyDescent="0.3">
      <c r="A3008">
        <v>3006</v>
      </c>
      <c r="B3008" t="s">
        <v>3006</v>
      </c>
      <c r="C3008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4">
        <f t="shared" si="231"/>
        <v>88.87</v>
      </c>
      <c r="Q3008" s="5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customFormat="1" x14ac:dyDescent="0.3">
      <c r="A3009">
        <v>3007</v>
      </c>
      <c r="B3009" t="s">
        <v>3007</v>
      </c>
      <c r="C3009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4">
        <f t="shared" si="231"/>
        <v>54</v>
      </c>
      <c r="Q3009" s="5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customFormat="1" x14ac:dyDescent="0.3">
      <c r="A3010">
        <v>3008</v>
      </c>
      <c r="B3010" t="s">
        <v>3008</v>
      </c>
      <c r="C3010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4">
        <f t="shared" si="231"/>
        <v>116.73</v>
      </c>
      <c r="Q3010" s="5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customFormat="1" x14ac:dyDescent="0.3">
      <c r="A3011">
        <v>3009</v>
      </c>
      <c r="B3011" t="s">
        <v>3009</v>
      </c>
      <c r="C3011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4">
        <f t="shared" ref="P3011:P3074" si="236">IFERROR(ROUND(E3011/L3011,2),"N/A")</f>
        <v>233.9</v>
      </c>
      <c r="Q3011" s="5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customFormat="1" x14ac:dyDescent="0.3">
      <c r="A3012">
        <v>3010</v>
      </c>
      <c r="B3012" t="s">
        <v>3010</v>
      </c>
      <c r="C301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4">
        <f t="shared" si="236"/>
        <v>158</v>
      </c>
      <c r="Q3012" s="5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customFormat="1" x14ac:dyDescent="0.3">
      <c r="A3013">
        <v>3011</v>
      </c>
      <c r="B3013" t="s">
        <v>3011</v>
      </c>
      <c r="C3013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4">
        <f t="shared" si="236"/>
        <v>14.84</v>
      </c>
      <c r="Q3013" s="5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customFormat="1" x14ac:dyDescent="0.3">
      <c r="A3014">
        <v>3012</v>
      </c>
      <c r="B3014" t="s">
        <v>3012</v>
      </c>
      <c r="C3014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4">
        <f t="shared" si="236"/>
        <v>85.18</v>
      </c>
      <c r="Q3014" s="5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customFormat="1" x14ac:dyDescent="0.3">
      <c r="A3015">
        <v>3013</v>
      </c>
      <c r="B3015" t="s">
        <v>3013</v>
      </c>
      <c r="C3015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4">
        <f t="shared" si="236"/>
        <v>146.69</v>
      </c>
      <c r="Q3015" s="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customFormat="1" x14ac:dyDescent="0.3">
      <c r="A3016">
        <v>3014</v>
      </c>
      <c r="B3016" t="s">
        <v>3014</v>
      </c>
      <c r="C3016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4">
        <f t="shared" si="236"/>
        <v>50.76</v>
      </c>
      <c r="Q3016" s="5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customFormat="1" x14ac:dyDescent="0.3">
      <c r="A3017">
        <v>3015</v>
      </c>
      <c r="B3017" t="s">
        <v>3015</v>
      </c>
      <c r="C3017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4">
        <f t="shared" si="236"/>
        <v>87.7</v>
      </c>
      <c r="Q3017" s="5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customFormat="1" x14ac:dyDescent="0.3">
      <c r="A3018">
        <v>3016</v>
      </c>
      <c r="B3018" t="s">
        <v>3016</v>
      </c>
      <c r="C3018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4">
        <f t="shared" si="236"/>
        <v>242.28</v>
      </c>
      <c r="Q3018" s="5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customFormat="1" x14ac:dyDescent="0.3">
      <c r="A3019">
        <v>3017</v>
      </c>
      <c r="B3019" t="s">
        <v>3017</v>
      </c>
      <c r="C3019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4">
        <f t="shared" si="236"/>
        <v>146.44999999999999</v>
      </c>
      <c r="Q3019" s="5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customFormat="1" x14ac:dyDescent="0.3">
      <c r="A3020">
        <v>3018</v>
      </c>
      <c r="B3020" t="s">
        <v>3018</v>
      </c>
      <c r="C3020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4">
        <f t="shared" si="236"/>
        <v>103.17</v>
      </c>
      <c r="Q3020" s="5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customFormat="1" x14ac:dyDescent="0.3">
      <c r="A3021">
        <v>3019</v>
      </c>
      <c r="B3021" t="s">
        <v>3019</v>
      </c>
      <c r="C3021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4">
        <f t="shared" si="236"/>
        <v>80.459999999999994</v>
      </c>
      <c r="Q3021" s="5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customFormat="1" x14ac:dyDescent="0.3">
      <c r="A3022">
        <v>3020</v>
      </c>
      <c r="B3022" t="s">
        <v>3020</v>
      </c>
      <c r="C302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4">
        <f t="shared" si="236"/>
        <v>234.67</v>
      </c>
      <c r="Q3022" s="5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customFormat="1" x14ac:dyDescent="0.3">
      <c r="A3023">
        <v>3021</v>
      </c>
      <c r="B3023" t="s">
        <v>3021</v>
      </c>
      <c r="C3023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4">
        <f t="shared" si="236"/>
        <v>50.69</v>
      </c>
      <c r="Q3023" s="5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customFormat="1" x14ac:dyDescent="0.3">
      <c r="A3024">
        <v>3022</v>
      </c>
      <c r="B3024" t="s">
        <v>3022</v>
      </c>
      <c r="C3024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4">
        <f t="shared" si="236"/>
        <v>162.71</v>
      </c>
      <c r="Q3024" s="5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customFormat="1" x14ac:dyDescent="0.3">
      <c r="A3025">
        <v>3023</v>
      </c>
      <c r="B3025" t="s">
        <v>3023</v>
      </c>
      <c r="C3025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4">
        <f t="shared" si="236"/>
        <v>120.17</v>
      </c>
      <c r="Q3025" s="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customFormat="1" x14ac:dyDescent="0.3">
      <c r="A3026">
        <v>3024</v>
      </c>
      <c r="B3026" t="s">
        <v>3024</v>
      </c>
      <c r="C3026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4">
        <f t="shared" si="236"/>
        <v>67.7</v>
      </c>
      <c r="Q3026" s="5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customFormat="1" x14ac:dyDescent="0.3">
      <c r="A3027">
        <v>3025</v>
      </c>
      <c r="B3027" t="s">
        <v>3025</v>
      </c>
      <c r="C3027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4">
        <f t="shared" si="236"/>
        <v>52.1</v>
      </c>
      <c r="Q3027" s="5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customFormat="1" x14ac:dyDescent="0.3">
      <c r="A3028">
        <v>3026</v>
      </c>
      <c r="B3028" t="s">
        <v>3026</v>
      </c>
      <c r="C3028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4">
        <f t="shared" si="236"/>
        <v>51.6</v>
      </c>
      <c r="Q3028" s="5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customFormat="1" x14ac:dyDescent="0.3">
      <c r="A3029">
        <v>3027</v>
      </c>
      <c r="B3029" t="s">
        <v>3027</v>
      </c>
      <c r="C3029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4">
        <f t="shared" si="236"/>
        <v>164.3</v>
      </c>
      <c r="Q3029" s="5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customFormat="1" x14ac:dyDescent="0.3">
      <c r="A3030">
        <v>3028</v>
      </c>
      <c r="B3030" t="s">
        <v>3028</v>
      </c>
      <c r="C3030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4">
        <f t="shared" si="236"/>
        <v>84.86</v>
      </c>
      <c r="Q3030" s="5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customFormat="1" x14ac:dyDescent="0.3">
      <c r="A3031">
        <v>3029</v>
      </c>
      <c r="B3031" t="s">
        <v>3029</v>
      </c>
      <c r="C3031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4">
        <f t="shared" si="236"/>
        <v>94.55</v>
      </c>
      <c r="Q3031" s="5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customFormat="1" x14ac:dyDescent="0.3">
      <c r="A3032">
        <v>3030</v>
      </c>
      <c r="B3032" t="s">
        <v>3030</v>
      </c>
      <c r="C303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4">
        <f t="shared" si="236"/>
        <v>45.54</v>
      </c>
      <c r="Q3032" s="5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customFormat="1" x14ac:dyDescent="0.3">
      <c r="A3033">
        <v>3031</v>
      </c>
      <c r="B3033" t="s">
        <v>3031</v>
      </c>
      <c r="C3033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4">
        <f t="shared" si="236"/>
        <v>51.72</v>
      </c>
      <c r="Q3033" s="5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customFormat="1" x14ac:dyDescent="0.3">
      <c r="A3034">
        <v>3032</v>
      </c>
      <c r="B3034" t="s">
        <v>3032</v>
      </c>
      <c r="C3034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4">
        <f t="shared" si="236"/>
        <v>50.88</v>
      </c>
      <c r="Q3034" s="5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customFormat="1" x14ac:dyDescent="0.3">
      <c r="A3035">
        <v>3033</v>
      </c>
      <c r="B3035" t="s">
        <v>3033</v>
      </c>
      <c r="C3035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4">
        <f t="shared" si="236"/>
        <v>191.13</v>
      </c>
      <c r="Q3035" s="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customFormat="1" x14ac:dyDescent="0.3">
      <c r="A3036">
        <v>3034</v>
      </c>
      <c r="B3036" t="s">
        <v>3034</v>
      </c>
      <c r="C3036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4">
        <f t="shared" si="236"/>
        <v>89.31</v>
      </c>
      <c r="Q3036" s="5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customFormat="1" x14ac:dyDescent="0.3">
      <c r="A3037">
        <v>3035</v>
      </c>
      <c r="B3037" t="s">
        <v>3035</v>
      </c>
      <c r="C3037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4">
        <f t="shared" si="236"/>
        <v>88.59</v>
      </c>
      <c r="Q3037" s="5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customFormat="1" x14ac:dyDescent="0.3">
      <c r="A3038">
        <v>3036</v>
      </c>
      <c r="B3038" t="s">
        <v>3036</v>
      </c>
      <c r="C3038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4">
        <f t="shared" si="236"/>
        <v>96.3</v>
      </c>
      <c r="Q3038" s="5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customFormat="1" x14ac:dyDescent="0.3">
      <c r="A3039">
        <v>3037</v>
      </c>
      <c r="B3039" t="s">
        <v>3037</v>
      </c>
      <c r="C3039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4">
        <f t="shared" si="236"/>
        <v>33.31</v>
      </c>
      <c r="Q3039" s="5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customFormat="1" x14ac:dyDescent="0.3">
      <c r="A3040">
        <v>3038</v>
      </c>
      <c r="B3040" t="s">
        <v>3038</v>
      </c>
      <c r="C3040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4">
        <f t="shared" si="236"/>
        <v>37.22</v>
      </c>
      <c r="Q3040" s="5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customFormat="1" x14ac:dyDescent="0.3">
      <c r="A3041">
        <v>3039</v>
      </c>
      <c r="B3041" t="s">
        <v>3039</v>
      </c>
      <c r="C3041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4">
        <f t="shared" si="236"/>
        <v>92.13</v>
      </c>
      <c r="Q3041" s="5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customFormat="1" x14ac:dyDescent="0.3">
      <c r="A3042">
        <v>3040</v>
      </c>
      <c r="B3042" t="s">
        <v>3040</v>
      </c>
      <c r="C304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4">
        <f t="shared" si="236"/>
        <v>76.790000000000006</v>
      </c>
      <c r="Q3042" s="5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customFormat="1" x14ac:dyDescent="0.3">
      <c r="A3043">
        <v>3041</v>
      </c>
      <c r="B3043" t="s">
        <v>3041</v>
      </c>
      <c r="C3043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4">
        <f t="shared" si="236"/>
        <v>96.53</v>
      </c>
      <c r="Q3043" s="5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customFormat="1" x14ac:dyDescent="0.3">
      <c r="A3044">
        <v>3042</v>
      </c>
      <c r="B3044" t="s">
        <v>3042</v>
      </c>
      <c r="C3044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4">
        <f t="shared" si="236"/>
        <v>51.89</v>
      </c>
      <c r="Q3044" s="5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customFormat="1" x14ac:dyDescent="0.3">
      <c r="A3045">
        <v>3043</v>
      </c>
      <c r="B3045" t="s">
        <v>3043</v>
      </c>
      <c r="C3045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4">
        <f t="shared" si="236"/>
        <v>128.91</v>
      </c>
      <c r="Q3045" s="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customFormat="1" x14ac:dyDescent="0.3">
      <c r="A3046">
        <v>3044</v>
      </c>
      <c r="B3046" t="s">
        <v>3044</v>
      </c>
      <c r="C3046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4">
        <f t="shared" si="236"/>
        <v>84.11</v>
      </c>
      <c r="Q3046" s="5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customFormat="1" x14ac:dyDescent="0.3">
      <c r="A3047">
        <v>3045</v>
      </c>
      <c r="B3047" t="s">
        <v>3045</v>
      </c>
      <c r="C3047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4">
        <f t="shared" si="236"/>
        <v>82.94</v>
      </c>
      <c r="Q3047" s="5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customFormat="1" x14ac:dyDescent="0.3">
      <c r="A3048">
        <v>3046</v>
      </c>
      <c r="B3048" t="s">
        <v>3046</v>
      </c>
      <c r="C3048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4">
        <f t="shared" si="236"/>
        <v>259.95</v>
      </c>
      <c r="Q3048" s="5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customFormat="1" x14ac:dyDescent="0.3">
      <c r="A3049">
        <v>3047</v>
      </c>
      <c r="B3049" t="s">
        <v>3047</v>
      </c>
      <c r="C3049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4">
        <f t="shared" si="236"/>
        <v>37.25</v>
      </c>
      <c r="Q3049" s="5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customFormat="1" x14ac:dyDescent="0.3">
      <c r="A3050">
        <v>3048</v>
      </c>
      <c r="B3050" t="s">
        <v>3048</v>
      </c>
      <c r="C3050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4">
        <f t="shared" si="236"/>
        <v>177.02</v>
      </c>
      <c r="Q3050" s="5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customFormat="1" x14ac:dyDescent="0.3">
      <c r="A3051">
        <v>3049</v>
      </c>
      <c r="B3051" t="s">
        <v>3049</v>
      </c>
      <c r="C3051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4">
        <f t="shared" si="236"/>
        <v>74.069999999999993</v>
      </c>
      <c r="Q3051" s="5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customFormat="1" x14ac:dyDescent="0.3">
      <c r="A3052">
        <v>3050</v>
      </c>
      <c r="B3052" t="s">
        <v>3050</v>
      </c>
      <c r="C305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4">
        <f t="shared" si="236"/>
        <v>70.67</v>
      </c>
      <c r="Q3052" s="5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customFormat="1" x14ac:dyDescent="0.3">
      <c r="A3053">
        <v>3051</v>
      </c>
      <c r="B3053" t="s">
        <v>3051</v>
      </c>
      <c r="C3053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4">
        <f t="shared" si="236"/>
        <v>23.63</v>
      </c>
      <c r="Q3053" s="5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customFormat="1" x14ac:dyDescent="0.3">
      <c r="A3054">
        <v>3052</v>
      </c>
      <c r="B3054" t="s">
        <v>3052</v>
      </c>
      <c r="C3054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4">
        <f t="shared" si="236"/>
        <v>37.5</v>
      </c>
      <c r="Q3054" s="5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customFormat="1" x14ac:dyDescent="0.3">
      <c r="A3055">
        <v>3053</v>
      </c>
      <c r="B3055" t="s">
        <v>3053</v>
      </c>
      <c r="C3055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4">
        <f t="shared" si="236"/>
        <v>13.33</v>
      </c>
      <c r="Q3055" s="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customFormat="1" x14ac:dyDescent="0.3">
      <c r="A3056">
        <v>3054</v>
      </c>
      <c r="B3056" t="s">
        <v>3054</v>
      </c>
      <c r="C3056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4" t="str">
        <f t="shared" si="236"/>
        <v>N/A</v>
      </c>
      <c r="Q3056" s="5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customFormat="1" x14ac:dyDescent="0.3">
      <c r="A3057">
        <v>3055</v>
      </c>
      <c r="B3057" t="s">
        <v>3055</v>
      </c>
      <c r="C3057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4">
        <f t="shared" si="236"/>
        <v>1</v>
      </c>
      <c r="Q3057" s="5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customFormat="1" x14ac:dyDescent="0.3">
      <c r="A3058">
        <v>3056</v>
      </c>
      <c r="B3058" t="s">
        <v>3056</v>
      </c>
      <c r="C3058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4" t="str">
        <f t="shared" si="236"/>
        <v>N/A</v>
      </c>
      <c r="Q3058" s="5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customFormat="1" x14ac:dyDescent="0.3">
      <c r="A3059">
        <v>3057</v>
      </c>
      <c r="B3059" t="s">
        <v>3057</v>
      </c>
      <c r="C3059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4" t="str">
        <f t="shared" si="236"/>
        <v>N/A</v>
      </c>
      <c r="Q3059" s="5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customFormat="1" x14ac:dyDescent="0.3">
      <c r="A3060">
        <v>3058</v>
      </c>
      <c r="B3060" t="s">
        <v>3058</v>
      </c>
      <c r="C3060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4">
        <f t="shared" si="236"/>
        <v>1</v>
      </c>
      <c r="Q3060" s="5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customFormat="1" x14ac:dyDescent="0.3">
      <c r="A3061">
        <v>3059</v>
      </c>
      <c r="B3061" t="s">
        <v>3059</v>
      </c>
      <c r="C3061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4">
        <f t="shared" si="236"/>
        <v>41</v>
      </c>
      <c r="Q3061" s="5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customFormat="1" x14ac:dyDescent="0.3">
      <c r="A3062">
        <v>3060</v>
      </c>
      <c r="B3062" t="s">
        <v>3060</v>
      </c>
      <c r="C306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4">
        <f t="shared" si="236"/>
        <v>55.83</v>
      </c>
      <c r="Q3062" s="5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customFormat="1" x14ac:dyDescent="0.3">
      <c r="A3063">
        <v>3061</v>
      </c>
      <c r="B3063" t="s">
        <v>3061</v>
      </c>
      <c r="C3063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4" t="str">
        <f t="shared" si="236"/>
        <v>N/A</v>
      </c>
      <c r="Q3063" s="5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customFormat="1" x14ac:dyDescent="0.3">
      <c r="A3064">
        <v>3062</v>
      </c>
      <c r="B3064" t="s">
        <v>3062</v>
      </c>
      <c r="C3064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4">
        <f t="shared" si="236"/>
        <v>99.76</v>
      </c>
      <c r="Q3064" s="5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customFormat="1" x14ac:dyDescent="0.3">
      <c r="A3065">
        <v>3063</v>
      </c>
      <c r="B3065" t="s">
        <v>3063</v>
      </c>
      <c r="C3065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4">
        <f t="shared" si="236"/>
        <v>25.52</v>
      </c>
      <c r="Q3065" s="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customFormat="1" x14ac:dyDescent="0.3">
      <c r="A3066">
        <v>3064</v>
      </c>
      <c r="B3066" t="s">
        <v>3064</v>
      </c>
      <c r="C3066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4">
        <f t="shared" si="236"/>
        <v>117.65</v>
      </c>
      <c r="Q3066" s="5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customFormat="1" x14ac:dyDescent="0.3">
      <c r="A3067">
        <v>3065</v>
      </c>
      <c r="B3067" t="s">
        <v>3065</v>
      </c>
      <c r="C3067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4">
        <f t="shared" si="236"/>
        <v>5</v>
      </c>
      <c r="Q3067" s="5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customFormat="1" x14ac:dyDescent="0.3">
      <c r="A3068">
        <v>3066</v>
      </c>
      <c r="B3068" t="s">
        <v>3066</v>
      </c>
      <c r="C3068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4">
        <f t="shared" si="236"/>
        <v>2796.67</v>
      </c>
      <c r="Q3068" s="5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customFormat="1" x14ac:dyDescent="0.3">
      <c r="A3069">
        <v>3067</v>
      </c>
      <c r="B3069" t="s">
        <v>3067</v>
      </c>
      <c r="C3069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4">
        <f t="shared" si="236"/>
        <v>200</v>
      </c>
      <c r="Q3069" s="5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customFormat="1" x14ac:dyDescent="0.3">
      <c r="A3070">
        <v>3068</v>
      </c>
      <c r="B3070" t="s">
        <v>3068</v>
      </c>
      <c r="C3070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4">
        <f t="shared" si="236"/>
        <v>87.5</v>
      </c>
      <c r="Q3070" s="5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customFormat="1" x14ac:dyDescent="0.3">
      <c r="A3071">
        <v>3069</v>
      </c>
      <c r="B3071" t="s">
        <v>3069</v>
      </c>
      <c r="C3071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4">
        <f t="shared" si="236"/>
        <v>20.14</v>
      </c>
      <c r="Q3071" s="5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customFormat="1" x14ac:dyDescent="0.3">
      <c r="A3072">
        <v>3070</v>
      </c>
      <c r="B3072" t="s">
        <v>3070</v>
      </c>
      <c r="C307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4">
        <f t="shared" si="236"/>
        <v>20.88</v>
      </c>
      <c r="Q3072" s="5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customFormat="1" x14ac:dyDescent="0.3">
      <c r="A3073">
        <v>3071</v>
      </c>
      <c r="B3073" t="s">
        <v>3071</v>
      </c>
      <c r="C3073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4">
        <f t="shared" si="236"/>
        <v>61.31</v>
      </c>
      <c r="Q3073" s="5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customFormat="1" x14ac:dyDescent="0.3">
      <c r="A3074">
        <v>3072</v>
      </c>
      <c r="B3074" t="s">
        <v>3072</v>
      </c>
      <c r="C3074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4">
        <f t="shared" si="236"/>
        <v>1</v>
      </c>
      <c r="Q3074" s="5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customFormat="1" x14ac:dyDescent="0.3">
      <c r="A3075">
        <v>3073</v>
      </c>
      <c r="B3075" t="s">
        <v>3073</v>
      </c>
      <c r="C3075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4">
        <f t="shared" ref="P3075:P3138" si="241">IFERROR(ROUND(E3075/L3075,2),"N/A")</f>
        <v>92.14</v>
      </c>
      <c r="Q3075" s="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customFormat="1" x14ac:dyDescent="0.3">
      <c r="A3076">
        <v>3074</v>
      </c>
      <c r="B3076" t="s">
        <v>3074</v>
      </c>
      <c r="C3076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4">
        <f t="shared" si="241"/>
        <v>7.33</v>
      </c>
      <c r="Q3076" s="5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customFormat="1" x14ac:dyDescent="0.3">
      <c r="A3077">
        <v>3075</v>
      </c>
      <c r="B3077" t="s">
        <v>3075</v>
      </c>
      <c r="C3077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4">
        <f t="shared" si="241"/>
        <v>64.8</v>
      </c>
      <c r="Q3077" s="5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customFormat="1" x14ac:dyDescent="0.3">
      <c r="A3078">
        <v>3076</v>
      </c>
      <c r="B3078" t="s">
        <v>3076</v>
      </c>
      <c r="C3078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4">
        <f t="shared" si="241"/>
        <v>30.12</v>
      </c>
      <c r="Q3078" s="5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customFormat="1" x14ac:dyDescent="0.3">
      <c r="A3079">
        <v>3077</v>
      </c>
      <c r="B3079" t="s">
        <v>3077</v>
      </c>
      <c r="C3079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4">
        <f t="shared" si="241"/>
        <v>52.5</v>
      </c>
      <c r="Q3079" s="5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customFormat="1" x14ac:dyDescent="0.3">
      <c r="A3080">
        <v>3078</v>
      </c>
      <c r="B3080" t="s">
        <v>3078</v>
      </c>
      <c r="C3080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4">
        <f t="shared" si="241"/>
        <v>23.67</v>
      </c>
      <c r="Q3080" s="5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customFormat="1" x14ac:dyDescent="0.3">
      <c r="A3081">
        <v>3079</v>
      </c>
      <c r="B3081" t="s">
        <v>3079</v>
      </c>
      <c r="C3081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4">
        <f t="shared" si="241"/>
        <v>415.78</v>
      </c>
      <c r="Q3081" s="5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customFormat="1" x14ac:dyDescent="0.3">
      <c r="A3082">
        <v>3080</v>
      </c>
      <c r="B3082" t="s">
        <v>3080</v>
      </c>
      <c r="C308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4">
        <f t="shared" si="241"/>
        <v>53.71</v>
      </c>
      <c r="Q3082" s="5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customFormat="1" x14ac:dyDescent="0.3">
      <c r="A3083">
        <v>3081</v>
      </c>
      <c r="B3083" t="s">
        <v>3081</v>
      </c>
      <c r="C3083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4">
        <f t="shared" si="241"/>
        <v>420.6</v>
      </c>
      <c r="Q3083" s="5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customFormat="1" x14ac:dyDescent="0.3">
      <c r="A3084">
        <v>3082</v>
      </c>
      <c r="B3084" t="s">
        <v>3082</v>
      </c>
      <c r="C3084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4" t="str">
        <f t="shared" si="241"/>
        <v>N/A</v>
      </c>
      <c r="Q3084" s="5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customFormat="1" x14ac:dyDescent="0.3">
      <c r="A3085">
        <v>3083</v>
      </c>
      <c r="B3085" t="s">
        <v>3083</v>
      </c>
      <c r="C3085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4">
        <f t="shared" si="241"/>
        <v>18.670000000000002</v>
      </c>
      <c r="Q3085" s="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customFormat="1" x14ac:dyDescent="0.3">
      <c r="A3086">
        <v>3084</v>
      </c>
      <c r="B3086" t="s">
        <v>3084</v>
      </c>
      <c r="C3086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4">
        <f t="shared" si="241"/>
        <v>78.33</v>
      </c>
      <c r="Q3086" s="5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customFormat="1" x14ac:dyDescent="0.3">
      <c r="A3087">
        <v>3085</v>
      </c>
      <c r="B3087" t="s">
        <v>3085</v>
      </c>
      <c r="C3087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4">
        <f t="shared" si="241"/>
        <v>67.78</v>
      </c>
      <c r="Q3087" s="5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customFormat="1" x14ac:dyDescent="0.3">
      <c r="A3088">
        <v>3086</v>
      </c>
      <c r="B3088" t="s">
        <v>3086</v>
      </c>
      <c r="C3088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4">
        <f t="shared" si="241"/>
        <v>16.670000000000002</v>
      </c>
      <c r="Q3088" s="5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customFormat="1" x14ac:dyDescent="0.3">
      <c r="A3089">
        <v>3087</v>
      </c>
      <c r="B3089" t="s">
        <v>3087</v>
      </c>
      <c r="C3089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4">
        <f t="shared" si="241"/>
        <v>62.5</v>
      </c>
      <c r="Q3089" s="5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customFormat="1" x14ac:dyDescent="0.3">
      <c r="A3090">
        <v>3088</v>
      </c>
      <c r="B3090" t="s">
        <v>3088</v>
      </c>
      <c r="C3090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4">
        <f t="shared" si="241"/>
        <v>42</v>
      </c>
      <c r="Q3090" s="5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customFormat="1" x14ac:dyDescent="0.3">
      <c r="A3091">
        <v>3089</v>
      </c>
      <c r="B3091" t="s">
        <v>3089</v>
      </c>
      <c r="C3091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4">
        <f t="shared" si="241"/>
        <v>130.09</v>
      </c>
      <c r="Q3091" s="5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customFormat="1" x14ac:dyDescent="0.3">
      <c r="A3092">
        <v>3090</v>
      </c>
      <c r="B3092" t="s">
        <v>3090</v>
      </c>
      <c r="C309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4">
        <f t="shared" si="241"/>
        <v>1270.22</v>
      </c>
      <c r="Q3092" s="5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customFormat="1" x14ac:dyDescent="0.3">
      <c r="A3093">
        <v>3091</v>
      </c>
      <c r="B3093" t="s">
        <v>3091</v>
      </c>
      <c r="C3093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4">
        <f t="shared" si="241"/>
        <v>88.44</v>
      </c>
      <c r="Q3093" s="5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customFormat="1" x14ac:dyDescent="0.3">
      <c r="A3094">
        <v>3092</v>
      </c>
      <c r="B3094" t="s">
        <v>3092</v>
      </c>
      <c r="C3094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4">
        <f t="shared" si="241"/>
        <v>56.34</v>
      </c>
      <c r="Q3094" s="5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customFormat="1" x14ac:dyDescent="0.3">
      <c r="A3095">
        <v>3093</v>
      </c>
      <c r="B3095" t="s">
        <v>3093</v>
      </c>
      <c r="C3095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4">
        <f t="shared" si="241"/>
        <v>53.53</v>
      </c>
      <c r="Q3095" s="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customFormat="1" x14ac:dyDescent="0.3">
      <c r="A3096">
        <v>3094</v>
      </c>
      <c r="B3096" t="s">
        <v>3094</v>
      </c>
      <c r="C3096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4">
        <f t="shared" si="241"/>
        <v>25</v>
      </c>
      <c r="Q3096" s="5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customFormat="1" x14ac:dyDescent="0.3">
      <c r="A3097">
        <v>3095</v>
      </c>
      <c r="B3097" t="s">
        <v>3095</v>
      </c>
      <c r="C3097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4">
        <f t="shared" si="241"/>
        <v>50</v>
      </c>
      <c r="Q3097" s="5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customFormat="1" x14ac:dyDescent="0.3">
      <c r="A3098">
        <v>3096</v>
      </c>
      <c r="B3098" t="s">
        <v>3096</v>
      </c>
      <c r="C3098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4">
        <f t="shared" si="241"/>
        <v>56.79</v>
      </c>
      <c r="Q3098" s="5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customFormat="1" x14ac:dyDescent="0.3">
      <c r="A3099">
        <v>3097</v>
      </c>
      <c r="B3099" t="s">
        <v>3097</v>
      </c>
      <c r="C3099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4">
        <f t="shared" si="241"/>
        <v>40.83</v>
      </c>
      <c r="Q3099" s="5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customFormat="1" x14ac:dyDescent="0.3">
      <c r="A3100">
        <v>3098</v>
      </c>
      <c r="B3100" t="s">
        <v>3098</v>
      </c>
      <c r="C3100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4">
        <f t="shared" si="241"/>
        <v>65.11</v>
      </c>
      <c r="Q3100" s="5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customFormat="1" x14ac:dyDescent="0.3">
      <c r="A3101">
        <v>3099</v>
      </c>
      <c r="B3101" t="s">
        <v>3099</v>
      </c>
      <c r="C3101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4">
        <f t="shared" si="241"/>
        <v>55.6</v>
      </c>
      <c r="Q3101" s="5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customFormat="1" x14ac:dyDescent="0.3">
      <c r="A3102">
        <v>3100</v>
      </c>
      <c r="B3102" t="s">
        <v>3100</v>
      </c>
      <c r="C310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4">
        <f t="shared" si="241"/>
        <v>140.54</v>
      </c>
      <c r="Q3102" s="5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customFormat="1" x14ac:dyDescent="0.3">
      <c r="A3103">
        <v>3101</v>
      </c>
      <c r="B3103" t="s">
        <v>3101</v>
      </c>
      <c r="C3103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4">
        <f t="shared" si="241"/>
        <v>25</v>
      </c>
      <c r="Q3103" s="5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customFormat="1" x14ac:dyDescent="0.3">
      <c r="A3104">
        <v>3102</v>
      </c>
      <c r="B3104" t="s">
        <v>3102</v>
      </c>
      <c r="C3104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4">
        <f t="shared" si="241"/>
        <v>69.53</v>
      </c>
      <c r="Q3104" s="5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customFormat="1" x14ac:dyDescent="0.3">
      <c r="A3105">
        <v>3103</v>
      </c>
      <c r="B3105" t="s">
        <v>3103</v>
      </c>
      <c r="C3105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4">
        <f t="shared" si="241"/>
        <v>5.5</v>
      </c>
      <c r="Q3105" s="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customFormat="1" x14ac:dyDescent="0.3">
      <c r="A3106">
        <v>3104</v>
      </c>
      <c r="B3106" t="s">
        <v>3104</v>
      </c>
      <c r="C3106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4">
        <f t="shared" si="241"/>
        <v>237</v>
      </c>
      <c r="Q3106" s="5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customFormat="1" x14ac:dyDescent="0.3">
      <c r="A3107">
        <v>3105</v>
      </c>
      <c r="B3107" t="s">
        <v>3105</v>
      </c>
      <c r="C3107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4">
        <f t="shared" si="241"/>
        <v>79.87</v>
      </c>
      <c r="Q3107" s="5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customFormat="1" x14ac:dyDescent="0.3">
      <c r="A3108">
        <v>3106</v>
      </c>
      <c r="B3108" t="s">
        <v>3106</v>
      </c>
      <c r="C3108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4">
        <f t="shared" si="241"/>
        <v>10.25</v>
      </c>
      <c r="Q3108" s="5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customFormat="1" x14ac:dyDescent="0.3">
      <c r="A3109">
        <v>3107</v>
      </c>
      <c r="B3109" t="s">
        <v>3107</v>
      </c>
      <c r="C3109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4">
        <f t="shared" si="241"/>
        <v>272.58999999999997</v>
      </c>
      <c r="Q3109" s="5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customFormat="1" x14ac:dyDescent="0.3">
      <c r="A3110">
        <v>3108</v>
      </c>
      <c r="B3110" t="s">
        <v>3108</v>
      </c>
      <c r="C3110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4">
        <f t="shared" si="241"/>
        <v>13</v>
      </c>
      <c r="Q3110" s="5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customFormat="1" x14ac:dyDescent="0.3">
      <c r="A3111">
        <v>3109</v>
      </c>
      <c r="B3111" t="s">
        <v>3109</v>
      </c>
      <c r="C3111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4">
        <f t="shared" si="241"/>
        <v>58.18</v>
      </c>
      <c r="Q3111" s="5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customFormat="1" x14ac:dyDescent="0.3">
      <c r="A3112">
        <v>3110</v>
      </c>
      <c r="B3112" t="s">
        <v>3110</v>
      </c>
      <c r="C311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4">
        <f t="shared" si="241"/>
        <v>10</v>
      </c>
      <c r="Q3112" s="5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customFormat="1" x14ac:dyDescent="0.3">
      <c r="A3113">
        <v>3111</v>
      </c>
      <c r="B3113" t="s">
        <v>3111</v>
      </c>
      <c r="C3113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4">
        <f t="shared" si="241"/>
        <v>70.11</v>
      </c>
      <c r="Q3113" s="5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customFormat="1" x14ac:dyDescent="0.3">
      <c r="A3114">
        <v>3112</v>
      </c>
      <c r="B3114" t="s">
        <v>3112</v>
      </c>
      <c r="C3114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4">
        <f t="shared" si="241"/>
        <v>57.89</v>
      </c>
      <c r="Q3114" s="5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customFormat="1" x14ac:dyDescent="0.3">
      <c r="A3115">
        <v>3113</v>
      </c>
      <c r="B3115" t="s">
        <v>3113</v>
      </c>
      <c r="C3115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4">
        <f t="shared" si="241"/>
        <v>125.27</v>
      </c>
      <c r="Q3115" s="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customFormat="1" x14ac:dyDescent="0.3">
      <c r="A3116">
        <v>3114</v>
      </c>
      <c r="B3116" t="s">
        <v>3114</v>
      </c>
      <c r="C3116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4" t="str">
        <f t="shared" si="241"/>
        <v>N/A</v>
      </c>
      <c r="Q3116" s="5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customFormat="1" x14ac:dyDescent="0.3">
      <c r="A3117">
        <v>3115</v>
      </c>
      <c r="B3117" t="s">
        <v>3115</v>
      </c>
      <c r="C3117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4">
        <f t="shared" si="241"/>
        <v>300</v>
      </c>
      <c r="Q3117" s="5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customFormat="1" x14ac:dyDescent="0.3">
      <c r="A3118">
        <v>3116</v>
      </c>
      <c r="B3118" t="s">
        <v>3116</v>
      </c>
      <c r="C3118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4">
        <f t="shared" si="241"/>
        <v>43</v>
      </c>
      <c r="Q3118" s="5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customFormat="1" x14ac:dyDescent="0.3">
      <c r="A3119">
        <v>3117</v>
      </c>
      <c r="B3119" t="s">
        <v>3117</v>
      </c>
      <c r="C3119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4">
        <f t="shared" si="241"/>
        <v>1</v>
      </c>
      <c r="Q3119" s="5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customFormat="1" x14ac:dyDescent="0.3">
      <c r="A3120">
        <v>3118</v>
      </c>
      <c r="B3120" t="s">
        <v>3118</v>
      </c>
      <c r="C3120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4">
        <f t="shared" si="241"/>
        <v>775</v>
      </c>
      <c r="Q3120" s="5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customFormat="1" x14ac:dyDescent="0.3">
      <c r="A3121">
        <v>3119</v>
      </c>
      <c r="B3121" t="s">
        <v>3119</v>
      </c>
      <c r="C3121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4">
        <f t="shared" si="241"/>
        <v>5</v>
      </c>
      <c r="Q3121" s="5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customFormat="1" x14ac:dyDescent="0.3">
      <c r="A3122">
        <v>3120</v>
      </c>
      <c r="B3122" t="s">
        <v>3120</v>
      </c>
      <c r="C312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4">
        <f t="shared" si="241"/>
        <v>12.8</v>
      </c>
      <c r="Q3122" s="5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customFormat="1" x14ac:dyDescent="0.3">
      <c r="A3123">
        <v>3121</v>
      </c>
      <c r="B3123" t="s">
        <v>3121</v>
      </c>
      <c r="C3123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4">
        <f t="shared" si="241"/>
        <v>10</v>
      </c>
      <c r="Q3123" s="5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customFormat="1" x14ac:dyDescent="0.3">
      <c r="A3124">
        <v>3122</v>
      </c>
      <c r="B3124" t="s">
        <v>3122</v>
      </c>
      <c r="C3124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4">
        <f t="shared" si="241"/>
        <v>58</v>
      </c>
      <c r="Q3124" s="5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customFormat="1" x14ac:dyDescent="0.3">
      <c r="A3125">
        <v>3123</v>
      </c>
      <c r="B3125" t="s">
        <v>3123</v>
      </c>
      <c r="C3125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4">
        <f t="shared" si="241"/>
        <v>244.8</v>
      </c>
      <c r="Q3125" s="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customFormat="1" x14ac:dyDescent="0.3">
      <c r="A3126">
        <v>3124</v>
      </c>
      <c r="B3126" t="s">
        <v>3124</v>
      </c>
      <c r="C3126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4">
        <f t="shared" si="241"/>
        <v>6.5</v>
      </c>
      <c r="Q3126" s="5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customFormat="1" x14ac:dyDescent="0.3">
      <c r="A3127">
        <v>3125</v>
      </c>
      <c r="B3127" t="s">
        <v>3125</v>
      </c>
      <c r="C3127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4" t="str">
        <f t="shared" si="241"/>
        <v>N/A</v>
      </c>
      <c r="Q3127" s="5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customFormat="1" x14ac:dyDescent="0.3">
      <c r="A3128">
        <v>3126</v>
      </c>
      <c r="B3128" t="s">
        <v>3126</v>
      </c>
      <c r="C3128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4">
        <f t="shared" si="241"/>
        <v>61.18</v>
      </c>
      <c r="Q3128" s="5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customFormat="1" x14ac:dyDescent="0.3">
      <c r="A3129">
        <v>3127</v>
      </c>
      <c r="B3129" t="s">
        <v>3127</v>
      </c>
      <c r="C3129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4" t="str">
        <f t="shared" si="241"/>
        <v>N/A</v>
      </c>
      <c r="Q3129" s="5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customFormat="1" x14ac:dyDescent="0.3">
      <c r="A3130">
        <v>3128</v>
      </c>
      <c r="B3130" t="s">
        <v>3128</v>
      </c>
      <c r="C3130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4">
        <f t="shared" si="241"/>
        <v>139.24</v>
      </c>
      <c r="Q3130" s="5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customFormat="1" x14ac:dyDescent="0.3">
      <c r="A3131">
        <v>3129</v>
      </c>
      <c r="B3131" t="s">
        <v>3129</v>
      </c>
      <c r="C3131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4">
        <f t="shared" si="241"/>
        <v>10</v>
      </c>
      <c r="Q3131" s="5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customFormat="1" x14ac:dyDescent="0.3">
      <c r="A3132">
        <v>3130</v>
      </c>
      <c r="B3132" t="s">
        <v>3130</v>
      </c>
      <c r="C313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4">
        <f t="shared" si="241"/>
        <v>93.75</v>
      </c>
      <c r="Q3132" s="5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customFormat="1" x14ac:dyDescent="0.3">
      <c r="A3133">
        <v>3131</v>
      </c>
      <c r="B3133" t="s">
        <v>3131</v>
      </c>
      <c r="C3133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4">
        <f t="shared" si="241"/>
        <v>53.75</v>
      </c>
      <c r="Q3133" s="5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customFormat="1" x14ac:dyDescent="0.3">
      <c r="A3134">
        <v>3132</v>
      </c>
      <c r="B3134" t="s">
        <v>3132</v>
      </c>
      <c r="C3134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4">
        <f t="shared" si="241"/>
        <v>10</v>
      </c>
      <c r="Q3134" s="5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customFormat="1" x14ac:dyDescent="0.3">
      <c r="A3135">
        <v>3133</v>
      </c>
      <c r="B3135" t="s">
        <v>3133</v>
      </c>
      <c r="C3135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4">
        <f t="shared" si="241"/>
        <v>33.75</v>
      </c>
      <c r="Q3135" s="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customFormat="1" x14ac:dyDescent="0.3">
      <c r="A3136">
        <v>3134</v>
      </c>
      <c r="B3136" t="s">
        <v>3134</v>
      </c>
      <c r="C3136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4">
        <f t="shared" si="241"/>
        <v>18.75</v>
      </c>
      <c r="Q3136" s="5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customFormat="1" x14ac:dyDescent="0.3">
      <c r="A3137">
        <v>3135</v>
      </c>
      <c r="B3137" t="s">
        <v>3135</v>
      </c>
      <c r="C3137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4">
        <f t="shared" si="241"/>
        <v>23.14</v>
      </c>
      <c r="Q3137" s="5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customFormat="1" x14ac:dyDescent="0.3">
      <c r="A3138">
        <v>3136</v>
      </c>
      <c r="B3138" t="s">
        <v>3136</v>
      </c>
      <c r="C3138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4">
        <f t="shared" si="241"/>
        <v>29.05</v>
      </c>
      <c r="Q3138" s="5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customFormat="1" x14ac:dyDescent="0.3">
      <c r="A3139">
        <v>3137</v>
      </c>
      <c r="B3139" t="s">
        <v>3137</v>
      </c>
      <c r="C3139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4">
        <f t="shared" ref="P3139:P3202" si="246">IFERROR(ROUND(E3139/L3139,2),"N/A")</f>
        <v>50</v>
      </c>
      <c r="Q3139" s="5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customFormat="1" x14ac:dyDescent="0.3">
      <c r="A3140">
        <v>3138</v>
      </c>
      <c r="B3140" t="s">
        <v>3138</v>
      </c>
      <c r="C3140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4" t="str">
        <f t="shared" si="246"/>
        <v>N/A</v>
      </c>
      <c r="Q3140" s="5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customFormat="1" x14ac:dyDescent="0.3">
      <c r="A3141">
        <v>3139</v>
      </c>
      <c r="B3141" t="s">
        <v>3139</v>
      </c>
      <c r="C3141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4">
        <f t="shared" si="246"/>
        <v>450</v>
      </c>
      <c r="Q3141" s="5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customFormat="1" x14ac:dyDescent="0.3">
      <c r="A3142">
        <v>3140</v>
      </c>
      <c r="B3142" t="s">
        <v>3140</v>
      </c>
      <c r="C314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4">
        <f t="shared" si="246"/>
        <v>24</v>
      </c>
      <c r="Q3142" s="5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customFormat="1" x14ac:dyDescent="0.3">
      <c r="A3143">
        <v>3141</v>
      </c>
      <c r="B3143" t="s">
        <v>3141</v>
      </c>
      <c r="C3143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4">
        <f t="shared" si="246"/>
        <v>32.25</v>
      </c>
      <c r="Q3143" s="5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customFormat="1" x14ac:dyDescent="0.3">
      <c r="A3144">
        <v>3142</v>
      </c>
      <c r="B3144" t="s">
        <v>3142</v>
      </c>
      <c r="C3144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4">
        <f t="shared" si="246"/>
        <v>15</v>
      </c>
      <c r="Q3144" s="5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customFormat="1" x14ac:dyDescent="0.3">
      <c r="A3145">
        <v>3143</v>
      </c>
      <c r="B3145" t="s">
        <v>3143</v>
      </c>
      <c r="C3145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4" t="str">
        <f t="shared" si="246"/>
        <v>N/A</v>
      </c>
      <c r="Q3145" s="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customFormat="1" x14ac:dyDescent="0.3">
      <c r="A3146">
        <v>3144</v>
      </c>
      <c r="B3146" t="s">
        <v>3144</v>
      </c>
      <c r="C3146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4">
        <f t="shared" si="246"/>
        <v>251.33</v>
      </c>
      <c r="Q3146" s="5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customFormat="1" x14ac:dyDescent="0.3">
      <c r="A3147">
        <v>3145</v>
      </c>
      <c r="B3147" t="s">
        <v>3145</v>
      </c>
      <c r="C3147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4" t="str">
        <f t="shared" si="246"/>
        <v>N/A</v>
      </c>
      <c r="Q3147" s="5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customFormat="1" x14ac:dyDescent="0.3">
      <c r="A3148">
        <v>3146</v>
      </c>
      <c r="B3148" t="s">
        <v>3146</v>
      </c>
      <c r="C3148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4">
        <f t="shared" si="246"/>
        <v>437.5</v>
      </c>
      <c r="Q3148" s="5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customFormat="1" x14ac:dyDescent="0.3">
      <c r="A3149">
        <v>3147</v>
      </c>
      <c r="B3149" t="s">
        <v>3147</v>
      </c>
      <c r="C3149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4">
        <f t="shared" si="246"/>
        <v>110.35</v>
      </c>
      <c r="Q3149" s="5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customFormat="1" x14ac:dyDescent="0.3">
      <c r="A3150">
        <v>3148</v>
      </c>
      <c r="B3150" t="s">
        <v>3148</v>
      </c>
      <c r="C3150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4">
        <f t="shared" si="246"/>
        <v>41.42</v>
      </c>
      <c r="Q3150" s="5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customFormat="1" x14ac:dyDescent="0.3">
      <c r="A3151">
        <v>3149</v>
      </c>
      <c r="B3151" t="s">
        <v>3149</v>
      </c>
      <c r="C3151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4">
        <f t="shared" si="246"/>
        <v>52</v>
      </c>
      <c r="Q3151" s="5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customFormat="1" x14ac:dyDescent="0.3">
      <c r="A3152">
        <v>3150</v>
      </c>
      <c r="B3152" t="s">
        <v>3150</v>
      </c>
      <c r="C315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4">
        <f t="shared" si="246"/>
        <v>33.99</v>
      </c>
      <c r="Q3152" s="5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customFormat="1" x14ac:dyDescent="0.3">
      <c r="A3153">
        <v>3151</v>
      </c>
      <c r="B3153" t="s">
        <v>3151</v>
      </c>
      <c r="C3153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4">
        <f t="shared" si="246"/>
        <v>103.35</v>
      </c>
      <c r="Q3153" s="5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customFormat="1" x14ac:dyDescent="0.3">
      <c r="A3154">
        <v>3152</v>
      </c>
      <c r="B3154" t="s">
        <v>3152</v>
      </c>
      <c r="C3154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4">
        <f t="shared" si="246"/>
        <v>34.79</v>
      </c>
      <c r="Q3154" s="5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customFormat="1" x14ac:dyDescent="0.3">
      <c r="A3155">
        <v>3153</v>
      </c>
      <c r="B3155" t="s">
        <v>3153</v>
      </c>
      <c r="C3155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4">
        <f t="shared" si="246"/>
        <v>41.77</v>
      </c>
      <c r="Q3155" s="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customFormat="1" x14ac:dyDescent="0.3">
      <c r="A3156">
        <v>3154</v>
      </c>
      <c r="B3156" t="s">
        <v>3154</v>
      </c>
      <c r="C3156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4">
        <f t="shared" si="246"/>
        <v>64.27</v>
      </c>
      <c r="Q3156" s="5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customFormat="1" x14ac:dyDescent="0.3">
      <c r="A3157">
        <v>3155</v>
      </c>
      <c r="B3157" t="s">
        <v>3155</v>
      </c>
      <c r="C3157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4">
        <f t="shared" si="246"/>
        <v>31.21</v>
      </c>
      <c r="Q3157" s="5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customFormat="1" x14ac:dyDescent="0.3">
      <c r="A3158">
        <v>3156</v>
      </c>
      <c r="B3158" t="s">
        <v>3156</v>
      </c>
      <c r="C3158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4">
        <f t="shared" si="246"/>
        <v>62.92</v>
      </c>
      <c r="Q3158" s="5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customFormat="1" x14ac:dyDescent="0.3">
      <c r="A3159">
        <v>3157</v>
      </c>
      <c r="B3159" t="s">
        <v>3157</v>
      </c>
      <c r="C3159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4">
        <f t="shared" si="246"/>
        <v>98.54</v>
      </c>
      <c r="Q3159" s="5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customFormat="1" x14ac:dyDescent="0.3">
      <c r="A3160">
        <v>3158</v>
      </c>
      <c r="B3160" t="s">
        <v>3158</v>
      </c>
      <c r="C3160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4">
        <f t="shared" si="246"/>
        <v>82.61</v>
      </c>
      <c r="Q3160" s="5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customFormat="1" x14ac:dyDescent="0.3">
      <c r="A3161">
        <v>3159</v>
      </c>
      <c r="B3161" t="s">
        <v>3159</v>
      </c>
      <c r="C3161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4">
        <f t="shared" si="246"/>
        <v>38.5</v>
      </c>
      <c r="Q3161" s="5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customFormat="1" x14ac:dyDescent="0.3">
      <c r="A3162">
        <v>3160</v>
      </c>
      <c r="B3162" t="s">
        <v>3160</v>
      </c>
      <c r="C316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4">
        <f t="shared" si="246"/>
        <v>80.16</v>
      </c>
      <c r="Q3162" s="5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customFormat="1" x14ac:dyDescent="0.3">
      <c r="A3163">
        <v>3161</v>
      </c>
      <c r="B3163" t="s">
        <v>3161</v>
      </c>
      <c r="C3163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4">
        <f t="shared" si="246"/>
        <v>28.41</v>
      </c>
      <c r="Q3163" s="5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customFormat="1" x14ac:dyDescent="0.3">
      <c r="A3164">
        <v>3162</v>
      </c>
      <c r="B3164" t="s">
        <v>3162</v>
      </c>
      <c r="C3164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4">
        <f t="shared" si="246"/>
        <v>80.73</v>
      </c>
      <c r="Q3164" s="5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customFormat="1" x14ac:dyDescent="0.3">
      <c r="A3165">
        <v>3163</v>
      </c>
      <c r="B3165" t="s">
        <v>3163</v>
      </c>
      <c r="C3165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4">
        <f t="shared" si="246"/>
        <v>200.69</v>
      </c>
      <c r="Q3165" s="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customFormat="1" x14ac:dyDescent="0.3">
      <c r="A3166">
        <v>3164</v>
      </c>
      <c r="B3166" t="s">
        <v>3164</v>
      </c>
      <c r="C3166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4">
        <f t="shared" si="246"/>
        <v>37.590000000000003</v>
      </c>
      <c r="Q3166" s="5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customFormat="1" x14ac:dyDescent="0.3">
      <c r="A3167">
        <v>3165</v>
      </c>
      <c r="B3167" t="s">
        <v>3165</v>
      </c>
      <c r="C3167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4">
        <f t="shared" si="246"/>
        <v>58.1</v>
      </c>
      <c r="Q3167" s="5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customFormat="1" x14ac:dyDescent="0.3">
      <c r="A3168">
        <v>3166</v>
      </c>
      <c r="B3168" t="s">
        <v>3166</v>
      </c>
      <c r="C3168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4">
        <f t="shared" si="246"/>
        <v>60.3</v>
      </c>
      <c r="Q3168" s="5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customFormat="1" x14ac:dyDescent="0.3">
      <c r="A3169">
        <v>3167</v>
      </c>
      <c r="B3169" t="s">
        <v>3167</v>
      </c>
      <c r="C3169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4">
        <f t="shared" si="246"/>
        <v>63.36</v>
      </c>
      <c r="Q3169" s="5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customFormat="1" x14ac:dyDescent="0.3">
      <c r="A3170">
        <v>3168</v>
      </c>
      <c r="B3170" t="s">
        <v>3168</v>
      </c>
      <c r="C3170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4">
        <f t="shared" si="246"/>
        <v>50.9</v>
      </c>
      <c r="Q3170" s="5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customFormat="1" x14ac:dyDescent="0.3">
      <c r="A3171">
        <v>3169</v>
      </c>
      <c r="B3171" t="s">
        <v>3169</v>
      </c>
      <c r="C3171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4">
        <f t="shared" si="246"/>
        <v>100.5</v>
      </c>
      <c r="Q3171" s="5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customFormat="1" x14ac:dyDescent="0.3">
      <c r="A3172">
        <v>3170</v>
      </c>
      <c r="B3172" t="s">
        <v>3170</v>
      </c>
      <c r="C317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4">
        <f t="shared" si="246"/>
        <v>31.62</v>
      </c>
      <c r="Q3172" s="5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customFormat="1" x14ac:dyDescent="0.3">
      <c r="A3173">
        <v>3171</v>
      </c>
      <c r="B3173" t="s">
        <v>3171</v>
      </c>
      <c r="C3173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4">
        <f t="shared" si="246"/>
        <v>65.099999999999994</v>
      </c>
      <c r="Q3173" s="5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customFormat="1" x14ac:dyDescent="0.3">
      <c r="A3174">
        <v>3172</v>
      </c>
      <c r="B3174" t="s">
        <v>3172</v>
      </c>
      <c r="C3174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4">
        <f t="shared" si="246"/>
        <v>79.31</v>
      </c>
      <c r="Q3174" s="5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customFormat="1" x14ac:dyDescent="0.3">
      <c r="A3175">
        <v>3173</v>
      </c>
      <c r="B3175" t="s">
        <v>3173</v>
      </c>
      <c r="C3175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4">
        <f t="shared" si="246"/>
        <v>139.19</v>
      </c>
      <c r="Q3175" s="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customFormat="1" x14ac:dyDescent="0.3">
      <c r="A3176">
        <v>3174</v>
      </c>
      <c r="B3176" t="s">
        <v>3174</v>
      </c>
      <c r="C3176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4">
        <f t="shared" si="246"/>
        <v>131.91</v>
      </c>
      <c r="Q3176" s="5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customFormat="1" x14ac:dyDescent="0.3">
      <c r="A3177">
        <v>3175</v>
      </c>
      <c r="B3177" t="s">
        <v>3175</v>
      </c>
      <c r="C3177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4">
        <f t="shared" si="246"/>
        <v>91.3</v>
      </c>
      <c r="Q3177" s="5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customFormat="1" x14ac:dyDescent="0.3">
      <c r="A3178">
        <v>3176</v>
      </c>
      <c r="B3178" t="s">
        <v>3176</v>
      </c>
      <c r="C3178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4">
        <f t="shared" si="246"/>
        <v>39.67</v>
      </c>
      <c r="Q3178" s="5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customFormat="1" x14ac:dyDescent="0.3">
      <c r="A3179">
        <v>3177</v>
      </c>
      <c r="B3179" t="s">
        <v>3177</v>
      </c>
      <c r="C3179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4">
        <f t="shared" si="246"/>
        <v>57.55</v>
      </c>
      <c r="Q3179" s="5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customFormat="1" x14ac:dyDescent="0.3">
      <c r="A3180">
        <v>3178</v>
      </c>
      <c r="B3180" t="s">
        <v>3178</v>
      </c>
      <c r="C3180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4">
        <f t="shared" si="246"/>
        <v>33.03</v>
      </c>
      <c r="Q3180" s="5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customFormat="1" x14ac:dyDescent="0.3">
      <c r="A3181">
        <v>3179</v>
      </c>
      <c r="B3181" t="s">
        <v>3179</v>
      </c>
      <c r="C3181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4">
        <f t="shared" si="246"/>
        <v>77.34</v>
      </c>
      <c r="Q3181" s="5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customFormat="1" x14ac:dyDescent="0.3">
      <c r="A3182">
        <v>3180</v>
      </c>
      <c r="B3182" t="s">
        <v>3180</v>
      </c>
      <c r="C318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4">
        <f t="shared" si="246"/>
        <v>31.93</v>
      </c>
      <c r="Q3182" s="5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customFormat="1" x14ac:dyDescent="0.3">
      <c r="A3183">
        <v>3181</v>
      </c>
      <c r="B3183" t="s">
        <v>3181</v>
      </c>
      <c r="C3183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4">
        <f t="shared" si="246"/>
        <v>36.33</v>
      </c>
      <c r="Q3183" s="5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customFormat="1" x14ac:dyDescent="0.3">
      <c r="A3184">
        <v>3182</v>
      </c>
      <c r="B3184" t="s">
        <v>3182</v>
      </c>
      <c r="C3184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4">
        <f t="shared" si="246"/>
        <v>46.77</v>
      </c>
      <c r="Q3184" s="5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customFormat="1" x14ac:dyDescent="0.3">
      <c r="A3185">
        <v>3183</v>
      </c>
      <c r="B3185" t="s">
        <v>3183</v>
      </c>
      <c r="C3185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4">
        <f t="shared" si="246"/>
        <v>40.07</v>
      </c>
      <c r="Q3185" s="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customFormat="1" x14ac:dyDescent="0.3">
      <c r="A3186">
        <v>3184</v>
      </c>
      <c r="B3186" t="s">
        <v>3184</v>
      </c>
      <c r="C3186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4">
        <f t="shared" si="246"/>
        <v>100.22</v>
      </c>
      <c r="Q3186" s="5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customFormat="1" x14ac:dyDescent="0.3">
      <c r="A3187">
        <v>3185</v>
      </c>
      <c r="B3187" t="s">
        <v>3185</v>
      </c>
      <c r="C3187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4">
        <f t="shared" si="246"/>
        <v>41.67</v>
      </c>
      <c r="Q3187" s="5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customFormat="1" x14ac:dyDescent="0.3">
      <c r="A3188">
        <v>3186</v>
      </c>
      <c r="B3188" t="s">
        <v>3186</v>
      </c>
      <c r="C3188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4">
        <f t="shared" si="246"/>
        <v>46.71</v>
      </c>
      <c r="Q3188" s="5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customFormat="1" x14ac:dyDescent="0.3">
      <c r="A3189">
        <v>3187</v>
      </c>
      <c r="B3189" t="s">
        <v>3187</v>
      </c>
      <c r="C3189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4">
        <f t="shared" si="246"/>
        <v>71.489999999999995</v>
      </c>
      <c r="Q3189" s="5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customFormat="1" x14ac:dyDescent="0.3">
      <c r="A3190">
        <v>3188</v>
      </c>
      <c r="B3190" t="s">
        <v>3188</v>
      </c>
      <c r="C3190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4">
        <f t="shared" si="246"/>
        <v>14.44</v>
      </c>
      <c r="Q3190" s="5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customFormat="1" x14ac:dyDescent="0.3">
      <c r="A3191">
        <v>3189</v>
      </c>
      <c r="B3191" t="s">
        <v>3189</v>
      </c>
      <c r="C3191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4">
        <f t="shared" si="246"/>
        <v>356.84</v>
      </c>
      <c r="Q3191" s="5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customFormat="1" x14ac:dyDescent="0.3">
      <c r="A3192">
        <v>3190</v>
      </c>
      <c r="B3192" t="s">
        <v>3190</v>
      </c>
      <c r="C319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4" t="str">
        <f t="shared" si="246"/>
        <v>N/A</v>
      </c>
      <c r="Q3192" s="5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customFormat="1" x14ac:dyDescent="0.3">
      <c r="A3193">
        <v>3191</v>
      </c>
      <c r="B3193" t="s">
        <v>3191</v>
      </c>
      <c r="C3193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4">
        <f t="shared" si="246"/>
        <v>37.75</v>
      </c>
      <c r="Q3193" s="5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customFormat="1" x14ac:dyDescent="0.3">
      <c r="A3194">
        <v>3192</v>
      </c>
      <c r="B3194" t="s">
        <v>3192</v>
      </c>
      <c r="C3194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4">
        <f t="shared" si="246"/>
        <v>12.75</v>
      </c>
      <c r="Q3194" s="5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customFormat="1" x14ac:dyDescent="0.3">
      <c r="A3195">
        <v>3193</v>
      </c>
      <c r="B3195" t="s">
        <v>3193</v>
      </c>
      <c r="C3195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4">
        <f t="shared" si="246"/>
        <v>24.46</v>
      </c>
      <c r="Q3195" s="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customFormat="1" x14ac:dyDescent="0.3">
      <c r="A3196">
        <v>3194</v>
      </c>
      <c r="B3196" t="s">
        <v>3194</v>
      </c>
      <c r="C3196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4" t="str">
        <f t="shared" si="246"/>
        <v>N/A</v>
      </c>
      <c r="Q3196" s="5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customFormat="1" x14ac:dyDescent="0.3">
      <c r="A3197">
        <v>3195</v>
      </c>
      <c r="B3197" t="s">
        <v>3195</v>
      </c>
      <c r="C3197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4">
        <f t="shared" si="246"/>
        <v>53.08</v>
      </c>
      <c r="Q3197" s="5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customFormat="1" x14ac:dyDescent="0.3">
      <c r="A3198">
        <v>3196</v>
      </c>
      <c r="B3198" t="s">
        <v>3196</v>
      </c>
      <c r="C3198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4">
        <f t="shared" si="246"/>
        <v>300</v>
      </c>
      <c r="Q3198" s="5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customFormat="1" x14ac:dyDescent="0.3">
      <c r="A3199">
        <v>3197</v>
      </c>
      <c r="B3199" t="s">
        <v>3197</v>
      </c>
      <c r="C3199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4">
        <f t="shared" si="246"/>
        <v>286.25</v>
      </c>
      <c r="Q3199" s="5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customFormat="1" x14ac:dyDescent="0.3">
      <c r="A3200">
        <v>3198</v>
      </c>
      <c r="B3200" t="s">
        <v>3198</v>
      </c>
      <c r="C3200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4">
        <f t="shared" si="246"/>
        <v>36.67</v>
      </c>
      <c r="Q3200" s="5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customFormat="1" x14ac:dyDescent="0.3">
      <c r="A3201">
        <v>3199</v>
      </c>
      <c r="B3201" t="s">
        <v>3199</v>
      </c>
      <c r="C3201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4">
        <f t="shared" si="246"/>
        <v>49.21</v>
      </c>
      <c r="Q3201" s="5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customFormat="1" x14ac:dyDescent="0.3">
      <c r="A3202">
        <v>3200</v>
      </c>
      <c r="B3202" t="s">
        <v>3200</v>
      </c>
      <c r="C320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4">
        <f t="shared" si="246"/>
        <v>1</v>
      </c>
      <c r="Q3202" s="5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customFormat="1" x14ac:dyDescent="0.3">
      <c r="A3203">
        <v>3201</v>
      </c>
      <c r="B3203" t="s">
        <v>3201</v>
      </c>
      <c r="C3203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4">
        <f t="shared" ref="P3203:P3266" si="251">IFERROR(ROUND(E3203/L3203,2),"N/A")</f>
        <v>12.5</v>
      </c>
      <c r="Q3203" s="5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customFormat="1" x14ac:dyDescent="0.3">
      <c r="A3204">
        <v>3202</v>
      </c>
      <c r="B3204" t="s">
        <v>3202</v>
      </c>
      <c r="C3204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4">
        <f t="shared" si="251"/>
        <v>109.04</v>
      </c>
      <c r="Q3204" s="5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customFormat="1" x14ac:dyDescent="0.3">
      <c r="A3205">
        <v>3203</v>
      </c>
      <c r="B3205" t="s">
        <v>3203</v>
      </c>
      <c r="C3205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4">
        <f t="shared" si="251"/>
        <v>41.67</v>
      </c>
      <c r="Q3205" s="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customFormat="1" x14ac:dyDescent="0.3">
      <c r="A3206">
        <v>3204</v>
      </c>
      <c r="B3206" t="s">
        <v>3204</v>
      </c>
      <c r="C3206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4" t="str">
        <f t="shared" si="251"/>
        <v>N/A</v>
      </c>
      <c r="Q3206" s="5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customFormat="1" x14ac:dyDescent="0.3">
      <c r="A3207">
        <v>3205</v>
      </c>
      <c r="B3207" t="s">
        <v>3205</v>
      </c>
      <c r="C3207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4">
        <f t="shared" si="251"/>
        <v>22.75</v>
      </c>
      <c r="Q3207" s="5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customFormat="1" x14ac:dyDescent="0.3">
      <c r="A3208">
        <v>3206</v>
      </c>
      <c r="B3208" t="s">
        <v>3206</v>
      </c>
      <c r="C3208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4" t="str">
        <f t="shared" si="251"/>
        <v>N/A</v>
      </c>
      <c r="Q3208" s="5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customFormat="1" x14ac:dyDescent="0.3">
      <c r="A3209">
        <v>3207</v>
      </c>
      <c r="B3209" t="s">
        <v>3207</v>
      </c>
      <c r="C3209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4">
        <f t="shared" si="251"/>
        <v>70.83</v>
      </c>
      <c r="Q3209" s="5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customFormat="1" x14ac:dyDescent="0.3">
      <c r="A3210">
        <v>3208</v>
      </c>
      <c r="B3210" t="s">
        <v>3208</v>
      </c>
      <c r="C3210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4">
        <f t="shared" si="251"/>
        <v>63.11</v>
      </c>
      <c r="Q3210" s="5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customFormat="1" x14ac:dyDescent="0.3">
      <c r="A3211">
        <v>3209</v>
      </c>
      <c r="B3211" t="s">
        <v>3209</v>
      </c>
      <c r="C3211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4">
        <f t="shared" si="251"/>
        <v>50.16</v>
      </c>
      <c r="Q3211" s="5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customFormat="1" x14ac:dyDescent="0.3">
      <c r="A3212">
        <v>3210</v>
      </c>
      <c r="B3212" t="s">
        <v>3210</v>
      </c>
      <c r="C321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4">
        <f t="shared" si="251"/>
        <v>62.88</v>
      </c>
      <c r="Q3212" s="5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customFormat="1" x14ac:dyDescent="0.3">
      <c r="A3213">
        <v>3211</v>
      </c>
      <c r="B3213" t="s">
        <v>3211</v>
      </c>
      <c r="C3213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4">
        <f t="shared" si="251"/>
        <v>85.53</v>
      </c>
      <c r="Q3213" s="5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customFormat="1" x14ac:dyDescent="0.3">
      <c r="A3214">
        <v>3212</v>
      </c>
      <c r="B3214" t="s">
        <v>3212</v>
      </c>
      <c r="C3214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4">
        <f t="shared" si="251"/>
        <v>53.72</v>
      </c>
      <c r="Q3214" s="5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customFormat="1" x14ac:dyDescent="0.3">
      <c r="A3215">
        <v>3213</v>
      </c>
      <c r="B3215" t="s">
        <v>3213</v>
      </c>
      <c r="C3215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4">
        <f t="shared" si="251"/>
        <v>127.81</v>
      </c>
      <c r="Q3215" s="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customFormat="1" x14ac:dyDescent="0.3">
      <c r="A3216">
        <v>3214</v>
      </c>
      <c r="B3216" t="s">
        <v>3214</v>
      </c>
      <c r="C3216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4">
        <f t="shared" si="251"/>
        <v>106.57</v>
      </c>
      <c r="Q3216" s="5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customFormat="1" x14ac:dyDescent="0.3">
      <c r="A3217">
        <v>3215</v>
      </c>
      <c r="B3217" t="s">
        <v>3215</v>
      </c>
      <c r="C3217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4">
        <f t="shared" si="251"/>
        <v>262.11</v>
      </c>
      <c r="Q3217" s="5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customFormat="1" x14ac:dyDescent="0.3">
      <c r="A3218">
        <v>3216</v>
      </c>
      <c r="B3218" t="s">
        <v>3216</v>
      </c>
      <c r="C3218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4">
        <f t="shared" si="251"/>
        <v>57.17</v>
      </c>
      <c r="Q3218" s="5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customFormat="1" x14ac:dyDescent="0.3">
      <c r="A3219">
        <v>3217</v>
      </c>
      <c r="B3219" t="s">
        <v>3217</v>
      </c>
      <c r="C3219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4">
        <f t="shared" si="251"/>
        <v>50.2</v>
      </c>
      <c r="Q3219" s="5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customFormat="1" x14ac:dyDescent="0.3">
      <c r="A3220">
        <v>3218</v>
      </c>
      <c r="B3220" t="s">
        <v>3218</v>
      </c>
      <c r="C3220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4">
        <f t="shared" si="251"/>
        <v>66.59</v>
      </c>
      <c r="Q3220" s="5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customFormat="1" x14ac:dyDescent="0.3">
      <c r="A3221">
        <v>3219</v>
      </c>
      <c r="B3221" t="s">
        <v>3219</v>
      </c>
      <c r="C3221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4">
        <f t="shared" si="251"/>
        <v>168.25</v>
      </c>
      <c r="Q3221" s="5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customFormat="1" x14ac:dyDescent="0.3">
      <c r="A3222">
        <v>3220</v>
      </c>
      <c r="B3222" t="s">
        <v>3220</v>
      </c>
      <c r="C322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4">
        <f t="shared" si="251"/>
        <v>256.37</v>
      </c>
      <c r="Q3222" s="5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customFormat="1" x14ac:dyDescent="0.3">
      <c r="A3223">
        <v>3221</v>
      </c>
      <c r="B3223" t="s">
        <v>3221</v>
      </c>
      <c r="C3223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4">
        <f t="shared" si="251"/>
        <v>36.61</v>
      </c>
      <c r="Q3223" s="5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customFormat="1" x14ac:dyDescent="0.3">
      <c r="A3224">
        <v>3222</v>
      </c>
      <c r="B3224" t="s">
        <v>3222</v>
      </c>
      <c r="C3224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4">
        <f t="shared" si="251"/>
        <v>37.14</v>
      </c>
      <c r="Q3224" s="5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customFormat="1" x14ac:dyDescent="0.3">
      <c r="A3225">
        <v>3223</v>
      </c>
      <c r="B3225" t="s">
        <v>3223</v>
      </c>
      <c r="C3225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4">
        <f t="shared" si="251"/>
        <v>45.88</v>
      </c>
      <c r="Q3225" s="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customFormat="1" x14ac:dyDescent="0.3">
      <c r="A3226">
        <v>3224</v>
      </c>
      <c r="B3226" t="s">
        <v>3224</v>
      </c>
      <c r="C3226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4">
        <f t="shared" si="251"/>
        <v>141.71</v>
      </c>
      <c r="Q3226" s="5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customFormat="1" x14ac:dyDescent="0.3">
      <c r="A3227">
        <v>3225</v>
      </c>
      <c r="B3227" t="s">
        <v>3225</v>
      </c>
      <c r="C3227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4">
        <f t="shared" si="251"/>
        <v>52.49</v>
      </c>
      <c r="Q3227" s="5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customFormat="1" x14ac:dyDescent="0.3">
      <c r="A3228">
        <v>3226</v>
      </c>
      <c r="B3228" t="s">
        <v>3226</v>
      </c>
      <c r="C3228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4">
        <f t="shared" si="251"/>
        <v>59.52</v>
      </c>
      <c r="Q3228" s="5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customFormat="1" x14ac:dyDescent="0.3">
      <c r="A3229">
        <v>3227</v>
      </c>
      <c r="B3229" t="s">
        <v>3227</v>
      </c>
      <c r="C3229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4">
        <f t="shared" si="251"/>
        <v>50</v>
      </c>
      <c r="Q3229" s="5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customFormat="1" x14ac:dyDescent="0.3">
      <c r="A3230">
        <v>3228</v>
      </c>
      <c r="B3230" t="s">
        <v>3228</v>
      </c>
      <c r="C3230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4">
        <f t="shared" si="251"/>
        <v>193.62</v>
      </c>
      <c r="Q3230" s="5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customFormat="1" x14ac:dyDescent="0.3">
      <c r="A3231">
        <v>3229</v>
      </c>
      <c r="B3231" t="s">
        <v>3229</v>
      </c>
      <c r="C3231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4">
        <f t="shared" si="251"/>
        <v>106.8</v>
      </c>
      <c r="Q3231" s="5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customFormat="1" x14ac:dyDescent="0.3">
      <c r="A3232">
        <v>3230</v>
      </c>
      <c r="B3232" t="s">
        <v>3230</v>
      </c>
      <c r="C323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4">
        <f t="shared" si="251"/>
        <v>77.22</v>
      </c>
      <c r="Q3232" s="5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customFormat="1" x14ac:dyDescent="0.3">
      <c r="A3233">
        <v>3231</v>
      </c>
      <c r="B3233" t="s">
        <v>3231</v>
      </c>
      <c r="C3233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4">
        <f t="shared" si="251"/>
        <v>57.5</v>
      </c>
      <c r="Q3233" s="5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customFormat="1" x14ac:dyDescent="0.3">
      <c r="A3234">
        <v>3232</v>
      </c>
      <c r="B3234" t="s">
        <v>3232</v>
      </c>
      <c r="C3234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4">
        <f t="shared" si="251"/>
        <v>50.46</v>
      </c>
      <c r="Q3234" s="5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customFormat="1" x14ac:dyDescent="0.3">
      <c r="A3235">
        <v>3233</v>
      </c>
      <c r="B3235" t="s">
        <v>3233</v>
      </c>
      <c r="C3235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4">
        <f t="shared" si="251"/>
        <v>97.38</v>
      </c>
      <c r="Q3235" s="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customFormat="1" x14ac:dyDescent="0.3">
      <c r="A3236">
        <v>3234</v>
      </c>
      <c r="B3236" t="s">
        <v>3234</v>
      </c>
      <c r="C3236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4">
        <f t="shared" si="251"/>
        <v>34.92</v>
      </c>
      <c r="Q3236" s="5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customFormat="1" x14ac:dyDescent="0.3">
      <c r="A3237">
        <v>3235</v>
      </c>
      <c r="B3237" t="s">
        <v>3235</v>
      </c>
      <c r="C3237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4">
        <f t="shared" si="251"/>
        <v>85.53</v>
      </c>
      <c r="Q3237" s="5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customFormat="1" x14ac:dyDescent="0.3">
      <c r="A3238">
        <v>3236</v>
      </c>
      <c r="B3238" t="s">
        <v>3236</v>
      </c>
      <c r="C3238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4">
        <f t="shared" si="251"/>
        <v>182.91</v>
      </c>
      <c r="Q3238" s="5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customFormat="1" x14ac:dyDescent="0.3">
      <c r="A3239">
        <v>3237</v>
      </c>
      <c r="B3239" t="s">
        <v>3237</v>
      </c>
      <c r="C3239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4">
        <f t="shared" si="251"/>
        <v>131.13999999999999</v>
      </c>
      <c r="Q3239" s="5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customFormat="1" x14ac:dyDescent="0.3">
      <c r="A3240">
        <v>3238</v>
      </c>
      <c r="B3240" t="s">
        <v>3238</v>
      </c>
      <c r="C3240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4">
        <f t="shared" si="251"/>
        <v>39.81</v>
      </c>
      <c r="Q3240" s="5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customFormat="1" x14ac:dyDescent="0.3">
      <c r="A3241">
        <v>3239</v>
      </c>
      <c r="B3241" t="s">
        <v>3239</v>
      </c>
      <c r="C3241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4">
        <f t="shared" si="251"/>
        <v>59.7</v>
      </c>
      <c r="Q3241" s="5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customFormat="1" x14ac:dyDescent="0.3">
      <c r="A3242">
        <v>3240</v>
      </c>
      <c r="B3242" t="s">
        <v>3240</v>
      </c>
      <c r="C324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4">
        <f t="shared" si="251"/>
        <v>88.74</v>
      </c>
      <c r="Q3242" s="5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customFormat="1" x14ac:dyDescent="0.3">
      <c r="A3243">
        <v>3241</v>
      </c>
      <c r="B3243" t="s">
        <v>3241</v>
      </c>
      <c r="C3243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4">
        <f t="shared" si="251"/>
        <v>58.69</v>
      </c>
      <c r="Q3243" s="5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customFormat="1" x14ac:dyDescent="0.3">
      <c r="A3244">
        <v>3242</v>
      </c>
      <c r="B3244" t="s">
        <v>3242</v>
      </c>
      <c r="C3244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4">
        <f t="shared" si="251"/>
        <v>69.569999999999993</v>
      </c>
      <c r="Q3244" s="5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customFormat="1" x14ac:dyDescent="0.3">
      <c r="A3245">
        <v>3243</v>
      </c>
      <c r="B3245" t="s">
        <v>3243</v>
      </c>
      <c r="C3245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4">
        <f t="shared" si="251"/>
        <v>115.87</v>
      </c>
      <c r="Q3245" s="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customFormat="1" x14ac:dyDescent="0.3">
      <c r="A3246">
        <v>3244</v>
      </c>
      <c r="B3246" t="s">
        <v>3244</v>
      </c>
      <c r="C3246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4">
        <f t="shared" si="251"/>
        <v>23.87</v>
      </c>
      <c r="Q3246" s="5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customFormat="1" x14ac:dyDescent="0.3">
      <c r="A3247">
        <v>3245</v>
      </c>
      <c r="B3247" t="s">
        <v>3245</v>
      </c>
      <c r="C3247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4">
        <f t="shared" si="251"/>
        <v>81.13</v>
      </c>
      <c r="Q3247" s="5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customFormat="1" x14ac:dyDescent="0.3">
      <c r="A3248">
        <v>3246</v>
      </c>
      <c r="B3248" t="s">
        <v>3246</v>
      </c>
      <c r="C3248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4">
        <f t="shared" si="251"/>
        <v>57.63</v>
      </c>
      <c r="Q3248" s="5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customFormat="1" x14ac:dyDescent="0.3">
      <c r="A3249">
        <v>3247</v>
      </c>
      <c r="B3249" t="s">
        <v>3247</v>
      </c>
      <c r="C3249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4">
        <f t="shared" si="251"/>
        <v>46.43</v>
      </c>
      <c r="Q3249" s="5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customFormat="1" x14ac:dyDescent="0.3">
      <c r="A3250">
        <v>3248</v>
      </c>
      <c r="B3250" t="s">
        <v>3248</v>
      </c>
      <c r="C3250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4">
        <f t="shared" si="251"/>
        <v>60.48</v>
      </c>
      <c r="Q3250" s="5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customFormat="1" x14ac:dyDescent="0.3">
      <c r="A3251">
        <v>3249</v>
      </c>
      <c r="B3251" t="s">
        <v>3249</v>
      </c>
      <c r="C3251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4">
        <f t="shared" si="251"/>
        <v>65.58</v>
      </c>
      <c r="Q3251" s="5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customFormat="1" x14ac:dyDescent="0.3">
      <c r="A3252">
        <v>3250</v>
      </c>
      <c r="B3252" t="s">
        <v>3250</v>
      </c>
      <c r="C325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4">
        <f t="shared" si="251"/>
        <v>119.19</v>
      </c>
      <c r="Q3252" s="5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customFormat="1" x14ac:dyDescent="0.3">
      <c r="A3253">
        <v>3251</v>
      </c>
      <c r="B3253" t="s">
        <v>3251</v>
      </c>
      <c r="C3253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4">
        <f t="shared" si="251"/>
        <v>83.05</v>
      </c>
      <c r="Q3253" s="5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customFormat="1" x14ac:dyDescent="0.3">
      <c r="A3254">
        <v>3252</v>
      </c>
      <c r="B3254" t="s">
        <v>3252</v>
      </c>
      <c r="C3254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4">
        <f t="shared" si="251"/>
        <v>57.52</v>
      </c>
      <c r="Q3254" s="5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customFormat="1" x14ac:dyDescent="0.3">
      <c r="A3255">
        <v>3253</v>
      </c>
      <c r="B3255" t="s">
        <v>3253</v>
      </c>
      <c r="C3255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4">
        <f t="shared" si="251"/>
        <v>177.09</v>
      </c>
      <c r="Q3255" s="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customFormat="1" x14ac:dyDescent="0.3">
      <c r="A3256">
        <v>3254</v>
      </c>
      <c r="B3256" t="s">
        <v>3254</v>
      </c>
      <c r="C3256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4">
        <f t="shared" si="251"/>
        <v>70.77</v>
      </c>
      <c r="Q3256" s="5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customFormat="1" x14ac:dyDescent="0.3">
      <c r="A3257">
        <v>3255</v>
      </c>
      <c r="B3257" t="s">
        <v>3255</v>
      </c>
      <c r="C3257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4">
        <f t="shared" si="251"/>
        <v>29.17</v>
      </c>
      <c r="Q3257" s="5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customFormat="1" x14ac:dyDescent="0.3">
      <c r="A3258">
        <v>3256</v>
      </c>
      <c r="B3258" t="s">
        <v>3256</v>
      </c>
      <c r="C3258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4">
        <f t="shared" si="251"/>
        <v>72.760000000000005</v>
      </c>
      <c r="Q3258" s="5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customFormat="1" x14ac:dyDescent="0.3">
      <c r="A3259">
        <v>3257</v>
      </c>
      <c r="B3259" t="s">
        <v>3257</v>
      </c>
      <c r="C3259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4">
        <f t="shared" si="251"/>
        <v>51.85</v>
      </c>
      <c r="Q3259" s="5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customFormat="1" x14ac:dyDescent="0.3">
      <c r="A3260">
        <v>3258</v>
      </c>
      <c r="B3260" t="s">
        <v>3258</v>
      </c>
      <c r="C3260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4">
        <f t="shared" si="251"/>
        <v>98.2</v>
      </c>
      <c r="Q3260" s="5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customFormat="1" x14ac:dyDescent="0.3">
      <c r="A3261">
        <v>3259</v>
      </c>
      <c r="B3261" t="s">
        <v>3259</v>
      </c>
      <c r="C3261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4">
        <f t="shared" si="251"/>
        <v>251.74</v>
      </c>
      <c r="Q3261" s="5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customFormat="1" x14ac:dyDescent="0.3">
      <c r="A3262">
        <v>3260</v>
      </c>
      <c r="B3262" t="s">
        <v>3260</v>
      </c>
      <c r="C326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4">
        <f t="shared" si="251"/>
        <v>74.819999999999993</v>
      </c>
      <c r="Q3262" s="5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customFormat="1" x14ac:dyDescent="0.3">
      <c r="A3263">
        <v>3261</v>
      </c>
      <c r="B3263" t="s">
        <v>3261</v>
      </c>
      <c r="C3263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4">
        <f t="shared" si="251"/>
        <v>67.650000000000006</v>
      </c>
      <c r="Q3263" s="5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customFormat="1" x14ac:dyDescent="0.3">
      <c r="A3264">
        <v>3262</v>
      </c>
      <c r="B3264" t="s">
        <v>3262</v>
      </c>
      <c r="C3264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4">
        <f t="shared" si="251"/>
        <v>93.81</v>
      </c>
      <c r="Q3264" s="5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customFormat="1" x14ac:dyDescent="0.3">
      <c r="A3265">
        <v>3263</v>
      </c>
      <c r="B3265" t="s">
        <v>3263</v>
      </c>
      <c r="C3265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4">
        <f t="shared" si="251"/>
        <v>41.24</v>
      </c>
      <c r="Q3265" s="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customFormat="1" x14ac:dyDescent="0.3">
      <c r="A3266">
        <v>3264</v>
      </c>
      <c r="B3266" t="s">
        <v>3264</v>
      </c>
      <c r="C3266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4">
        <f t="shared" si="251"/>
        <v>52.55</v>
      </c>
      <c r="Q3266" s="5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customFormat="1" x14ac:dyDescent="0.3">
      <c r="A3267">
        <v>3265</v>
      </c>
      <c r="B3267" t="s">
        <v>3265</v>
      </c>
      <c r="C3267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4">
        <f t="shared" ref="P3267:P3330" si="256">IFERROR(ROUND(E3267/L3267,2),"N/A")</f>
        <v>70.290000000000006</v>
      </c>
      <c r="Q3267" s="5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customFormat="1" x14ac:dyDescent="0.3">
      <c r="A3268">
        <v>3266</v>
      </c>
      <c r="B3268" t="s">
        <v>3266</v>
      </c>
      <c r="C3268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4">
        <f t="shared" si="256"/>
        <v>48.33</v>
      </c>
      <c r="Q3268" s="5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customFormat="1" x14ac:dyDescent="0.3">
      <c r="A3269">
        <v>3267</v>
      </c>
      <c r="B3269" t="s">
        <v>3267</v>
      </c>
      <c r="C3269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4">
        <f t="shared" si="256"/>
        <v>53.18</v>
      </c>
      <c r="Q3269" s="5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customFormat="1" x14ac:dyDescent="0.3">
      <c r="A3270">
        <v>3268</v>
      </c>
      <c r="B3270" t="s">
        <v>3268</v>
      </c>
      <c r="C3270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4">
        <f t="shared" si="256"/>
        <v>60.95</v>
      </c>
      <c r="Q3270" s="5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customFormat="1" x14ac:dyDescent="0.3">
      <c r="A3271">
        <v>3269</v>
      </c>
      <c r="B3271" t="s">
        <v>3269</v>
      </c>
      <c r="C3271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4">
        <f t="shared" si="256"/>
        <v>116</v>
      </c>
      <c r="Q3271" s="5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customFormat="1" x14ac:dyDescent="0.3">
      <c r="A3272">
        <v>3270</v>
      </c>
      <c r="B3272" t="s">
        <v>3270</v>
      </c>
      <c r="C327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4">
        <f t="shared" si="256"/>
        <v>61</v>
      </c>
      <c r="Q3272" s="5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customFormat="1" x14ac:dyDescent="0.3">
      <c r="A3273">
        <v>3271</v>
      </c>
      <c r="B3273" t="s">
        <v>3271</v>
      </c>
      <c r="C3273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4">
        <f t="shared" si="256"/>
        <v>38.24</v>
      </c>
      <c r="Q3273" s="5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customFormat="1" x14ac:dyDescent="0.3">
      <c r="A3274">
        <v>3272</v>
      </c>
      <c r="B3274" t="s">
        <v>3272</v>
      </c>
      <c r="C3274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4">
        <f t="shared" si="256"/>
        <v>106.5</v>
      </c>
      <c r="Q3274" s="5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customFormat="1" x14ac:dyDescent="0.3">
      <c r="A3275">
        <v>3273</v>
      </c>
      <c r="B3275" t="s">
        <v>3273</v>
      </c>
      <c r="C3275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4">
        <f t="shared" si="256"/>
        <v>204.57</v>
      </c>
      <c r="Q3275" s="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customFormat="1" x14ac:dyDescent="0.3">
      <c r="A3276">
        <v>3274</v>
      </c>
      <c r="B3276" t="s">
        <v>3274</v>
      </c>
      <c r="C3276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4">
        <f t="shared" si="256"/>
        <v>54.91</v>
      </c>
      <c r="Q3276" s="5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customFormat="1" x14ac:dyDescent="0.3">
      <c r="A3277">
        <v>3275</v>
      </c>
      <c r="B3277" t="s">
        <v>3275</v>
      </c>
      <c r="C3277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4">
        <f t="shared" si="256"/>
        <v>150.41999999999999</v>
      </c>
      <c r="Q3277" s="5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customFormat="1" x14ac:dyDescent="0.3">
      <c r="A3278">
        <v>3276</v>
      </c>
      <c r="B3278" t="s">
        <v>3276</v>
      </c>
      <c r="C3278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4">
        <f t="shared" si="256"/>
        <v>52.58</v>
      </c>
      <c r="Q3278" s="5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customFormat="1" x14ac:dyDescent="0.3">
      <c r="A3279">
        <v>3277</v>
      </c>
      <c r="B3279" t="s">
        <v>3277</v>
      </c>
      <c r="C3279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4">
        <f t="shared" si="256"/>
        <v>54.3</v>
      </c>
      <c r="Q3279" s="5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customFormat="1" x14ac:dyDescent="0.3">
      <c r="A3280">
        <v>3278</v>
      </c>
      <c r="B3280" t="s">
        <v>3278</v>
      </c>
      <c r="C3280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4">
        <f t="shared" si="256"/>
        <v>76.03</v>
      </c>
      <c r="Q3280" s="5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customFormat="1" x14ac:dyDescent="0.3">
      <c r="A3281">
        <v>3279</v>
      </c>
      <c r="B3281" t="s">
        <v>3279</v>
      </c>
      <c r="C3281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4">
        <f t="shared" si="256"/>
        <v>105.21</v>
      </c>
      <c r="Q3281" s="5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customFormat="1" x14ac:dyDescent="0.3">
      <c r="A3282">
        <v>3280</v>
      </c>
      <c r="B3282" t="s">
        <v>3280</v>
      </c>
      <c r="C328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4">
        <f t="shared" si="256"/>
        <v>68.67</v>
      </c>
      <c r="Q3282" s="5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customFormat="1" x14ac:dyDescent="0.3">
      <c r="A3283">
        <v>3281</v>
      </c>
      <c r="B3283" t="s">
        <v>3281</v>
      </c>
      <c r="C3283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4">
        <f t="shared" si="256"/>
        <v>129.36000000000001</v>
      </c>
      <c r="Q3283" s="5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customFormat="1" x14ac:dyDescent="0.3">
      <c r="A3284">
        <v>3282</v>
      </c>
      <c r="B3284" t="s">
        <v>3282</v>
      </c>
      <c r="C3284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4">
        <f t="shared" si="256"/>
        <v>134.26</v>
      </c>
      <c r="Q3284" s="5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customFormat="1" x14ac:dyDescent="0.3">
      <c r="A3285">
        <v>3283</v>
      </c>
      <c r="B3285" t="s">
        <v>3283</v>
      </c>
      <c r="C3285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4">
        <f t="shared" si="256"/>
        <v>17.829999999999998</v>
      </c>
      <c r="Q3285" s="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customFormat="1" x14ac:dyDescent="0.3">
      <c r="A3286">
        <v>3284</v>
      </c>
      <c r="B3286" t="s">
        <v>3284</v>
      </c>
      <c r="C3286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4">
        <f t="shared" si="256"/>
        <v>203.2</v>
      </c>
      <c r="Q3286" s="5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customFormat="1" x14ac:dyDescent="0.3">
      <c r="A3287">
        <v>3285</v>
      </c>
      <c r="B3287" t="s">
        <v>3285</v>
      </c>
      <c r="C3287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4">
        <f t="shared" si="256"/>
        <v>69.19</v>
      </c>
      <c r="Q3287" s="5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customFormat="1" x14ac:dyDescent="0.3">
      <c r="A3288">
        <v>3286</v>
      </c>
      <c r="B3288" t="s">
        <v>3286</v>
      </c>
      <c r="C3288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4">
        <f t="shared" si="256"/>
        <v>125.12</v>
      </c>
      <c r="Q3288" s="5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customFormat="1" x14ac:dyDescent="0.3">
      <c r="A3289">
        <v>3287</v>
      </c>
      <c r="B3289" t="s">
        <v>3287</v>
      </c>
      <c r="C3289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4">
        <f t="shared" si="256"/>
        <v>73.53</v>
      </c>
      <c r="Q3289" s="5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customFormat="1" x14ac:dyDescent="0.3">
      <c r="A3290">
        <v>3288</v>
      </c>
      <c r="B3290" t="s">
        <v>3288</v>
      </c>
      <c r="C3290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4">
        <f t="shared" si="256"/>
        <v>48.44</v>
      </c>
      <c r="Q3290" s="5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customFormat="1" x14ac:dyDescent="0.3">
      <c r="A3291">
        <v>3289</v>
      </c>
      <c r="B3291" t="s">
        <v>3289</v>
      </c>
      <c r="C3291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4">
        <f t="shared" si="256"/>
        <v>26.61</v>
      </c>
      <c r="Q3291" s="5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customFormat="1" x14ac:dyDescent="0.3">
      <c r="A3292">
        <v>3290</v>
      </c>
      <c r="B3292" t="s">
        <v>3290</v>
      </c>
      <c r="C329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4">
        <f t="shared" si="256"/>
        <v>33.67</v>
      </c>
      <c r="Q3292" s="5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customFormat="1" x14ac:dyDescent="0.3">
      <c r="A3293">
        <v>3291</v>
      </c>
      <c r="B3293" t="s">
        <v>3291</v>
      </c>
      <c r="C3293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4">
        <f t="shared" si="256"/>
        <v>40.71</v>
      </c>
      <c r="Q3293" s="5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customFormat="1" x14ac:dyDescent="0.3">
      <c r="A3294">
        <v>3292</v>
      </c>
      <c r="B3294" t="s">
        <v>3292</v>
      </c>
      <c r="C3294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4">
        <f t="shared" si="256"/>
        <v>19.27</v>
      </c>
      <c r="Q3294" s="5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customFormat="1" x14ac:dyDescent="0.3">
      <c r="A3295">
        <v>3293</v>
      </c>
      <c r="B3295" t="s">
        <v>3293</v>
      </c>
      <c r="C3295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4">
        <f t="shared" si="256"/>
        <v>84.29</v>
      </c>
      <c r="Q3295" s="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customFormat="1" x14ac:dyDescent="0.3">
      <c r="A3296">
        <v>3294</v>
      </c>
      <c r="B3296" t="s">
        <v>3294</v>
      </c>
      <c r="C3296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4">
        <f t="shared" si="256"/>
        <v>29.58</v>
      </c>
      <c r="Q3296" s="5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customFormat="1" x14ac:dyDescent="0.3">
      <c r="A3297">
        <v>3295</v>
      </c>
      <c r="B3297" t="s">
        <v>3295</v>
      </c>
      <c r="C3297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4">
        <f t="shared" si="256"/>
        <v>26.67</v>
      </c>
      <c r="Q3297" s="5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customFormat="1" x14ac:dyDescent="0.3">
      <c r="A3298">
        <v>3296</v>
      </c>
      <c r="B3298" t="s">
        <v>3296</v>
      </c>
      <c r="C3298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4">
        <f t="shared" si="256"/>
        <v>45.98</v>
      </c>
      <c r="Q3298" s="5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customFormat="1" x14ac:dyDescent="0.3">
      <c r="A3299">
        <v>3297</v>
      </c>
      <c r="B3299" t="s">
        <v>3297</v>
      </c>
      <c r="C3299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4">
        <f t="shared" si="256"/>
        <v>125.09</v>
      </c>
      <c r="Q3299" s="5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customFormat="1" x14ac:dyDescent="0.3">
      <c r="A3300">
        <v>3298</v>
      </c>
      <c r="B3300" t="s">
        <v>3298</v>
      </c>
      <c r="C3300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4">
        <f t="shared" si="256"/>
        <v>141.29</v>
      </c>
      <c r="Q3300" s="5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customFormat="1" x14ac:dyDescent="0.3">
      <c r="A3301">
        <v>3299</v>
      </c>
      <c r="B3301" t="s">
        <v>3299</v>
      </c>
      <c r="C3301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4">
        <f t="shared" si="256"/>
        <v>55.33</v>
      </c>
      <c r="Q3301" s="5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customFormat="1" x14ac:dyDescent="0.3">
      <c r="A3302">
        <v>3300</v>
      </c>
      <c r="B3302" t="s">
        <v>3300</v>
      </c>
      <c r="C330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4">
        <f t="shared" si="256"/>
        <v>46.42</v>
      </c>
      <c r="Q3302" s="5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customFormat="1" x14ac:dyDescent="0.3">
      <c r="A3303">
        <v>3301</v>
      </c>
      <c r="B3303" t="s">
        <v>3301</v>
      </c>
      <c r="C3303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4">
        <f t="shared" si="256"/>
        <v>57.2</v>
      </c>
      <c r="Q3303" s="5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customFormat="1" x14ac:dyDescent="0.3">
      <c r="A3304">
        <v>3302</v>
      </c>
      <c r="B3304" t="s">
        <v>3302</v>
      </c>
      <c r="C3304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4">
        <f t="shared" si="256"/>
        <v>173.7</v>
      </c>
      <c r="Q3304" s="5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customFormat="1" x14ac:dyDescent="0.3">
      <c r="A3305">
        <v>3303</v>
      </c>
      <c r="B3305" t="s">
        <v>3303</v>
      </c>
      <c r="C3305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4">
        <f t="shared" si="256"/>
        <v>59.6</v>
      </c>
      <c r="Q3305" s="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customFormat="1" x14ac:dyDescent="0.3">
      <c r="A3306">
        <v>3304</v>
      </c>
      <c r="B3306" t="s">
        <v>3304</v>
      </c>
      <c r="C3306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4">
        <f t="shared" si="256"/>
        <v>89.59</v>
      </c>
      <c r="Q3306" s="5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customFormat="1" x14ac:dyDescent="0.3">
      <c r="A3307">
        <v>3305</v>
      </c>
      <c r="B3307" t="s">
        <v>3305</v>
      </c>
      <c r="C3307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4">
        <f t="shared" si="256"/>
        <v>204.05</v>
      </c>
      <c r="Q3307" s="5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customFormat="1" x14ac:dyDescent="0.3">
      <c r="A3308">
        <v>3306</v>
      </c>
      <c r="B3308" t="s">
        <v>3306</v>
      </c>
      <c r="C3308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4">
        <f t="shared" si="256"/>
        <v>48.7</v>
      </c>
      <c r="Q3308" s="5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customFormat="1" x14ac:dyDescent="0.3">
      <c r="A3309">
        <v>3307</v>
      </c>
      <c r="B3309" t="s">
        <v>3307</v>
      </c>
      <c r="C3309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4">
        <f t="shared" si="256"/>
        <v>53.34</v>
      </c>
      <c r="Q3309" s="5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customFormat="1" x14ac:dyDescent="0.3">
      <c r="A3310">
        <v>3308</v>
      </c>
      <c r="B3310" t="s">
        <v>3308</v>
      </c>
      <c r="C3310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4">
        <f t="shared" si="256"/>
        <v>75.09</v>
      </c>
      <c r="Q3310" s="5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customFormat="1" x14ac:dyDescent="0.3">
      <c r="A3311">
        <v>3309</v>
      </c>
      <c r="B3311" t="s">
        <v>3309</v>
      </c>
      <c r="C3311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4">
        <f t="shared" si="256"/>
        <v>18</v>
      </c>
      <c r="Q3311" s="5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customFormat="1" x14ac:dyDescent="0.3">
      <c r="A3312">
        <v>3310</v>
      </c>
      <c r="B3312" t="s">
        <v>3310</v>
      </c>
      <c r="C331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4">
        <f t="shared" si="256"/>
        <v>209.84</v>
      </c>
      <c r="Q3312" s="5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customFormat="1" x14ac:dyDescent="0.3">
      <c r="A3313">
        <v>3311</v>
      </c>
      <c r="B3313" t="s">
        <v>3311</v>
      </c>
      <c r="C3313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4">
        <f t="shared" si="256"/>
        <v>61.02</v>
      </c>
      <c r="Q3313" s="5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customFormat="1" x14ac:dyDescent="0.3">
      <c r="A3314">
        <v>3312</v>
      </c>
      <c r="B3314" t="s">
        <v>3312</v>
      </c>
      <c r="C3314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4">
        <f t="shared" si="256"/>
        <v>61</v>
      </c>
      <c r="Q3314" s="5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customFormat="1" x14ac:dyDescent="0.3">
      <c r="A3315">
        <v>3313</v>
      </c>
      <c r="B3315" t="s">
        <v>3313</v>
      </c>
      <c r="C3315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4">
        <f t="shared" si="256"/>
        <v>80.03</v>
      </c>
      <c r="Q3315" s="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customFormat="1" x14ac:dyDescent="0.3">
      <c r="A3316">
        <v>3314</v>
      </c>
      <c r="B3316" t="s">
        <v>3314</v>
      </c>
      <c r="C3316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4">
        <f t="shared" si="256"/>
        <v>29.07</v>
      </c>
      <c r="Q3316" s="5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customFormat="1" x14ac:dyDescent="0.3">
      <c r="A3317">
        <v>3315</v>
      </c>
      <c r="B3317" t="s">
        <v>3315</v>
      </c>
      <c r="C3317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4">
        <f t="shared" si="256"/>
        <v>49.44</v>
      </c>
      <c r="Q3317" s="5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customFormat="1" x14ac:dyDescent="0.3">
      <c r="A3318">
        <v>3316</v>
      </c>
      <c r="B3318" t="s">
        <v>3316</v>
      </c>
      <c r="C3318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4">
        <f t="shared" si="256"/>
        <v>93.98</v>
      </c>
      <c r="Q3318" s="5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customFormat="1" x14ac:dyDescent="0.3">
      <c r="A3319">
        <v>3317</v>
      </c>
      <c r="B3319" t="s">
        <v>3317</v>
      </c>
      <c r="C3319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4">
        <f t="shared" si="256"/>
        <v>61.94</v>
      </c>
      <c r="Q3319" s="5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customFormat="1" x14ac:dyDescent="0.3">
      <c r="A3320">
        <v>3318</v>
      </c>
      <c r="B3320" t="s">
        <v>3318</v>
      </c>
      <c r="C3320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4">
        <f t="shared" si="256"/>
        <v>78.5</v>
      </c>
      <c r="Q3320" s="5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customFormat="1" x14ac:dyDescent="0.3">
      <c r="A3321">
        <v>3319</v>
      </c>
      <c r="B3321" t="s">
        <v>3319</v>
      </c>
      <c r="C3321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4">
        <f t="shared" si="256"/>
        <v>33.75</v>
      </c>
      <c r="Q3321" s="5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customFormat="1" x14ac:dyDescent="0.3">
      <c r="A3322">
        <v>3320</v>
      </c>
      <c r="B3322" t="s">
        <v>3320</v>
      </c>
      <c r="C332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4">
        <f t="shared" si="256"/>
        <v>66.45</v>
      </c>
      <c r="Q3322" s="5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customFormat="1" x14ac:dyDescent="0.3">
      <c r="A3323">
        <v>3321</v>
      </c>
      <c r="B3323" t="s">
        <v>3321</v>
      </c>
      <c r="C3323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4">
        <f t="shared" si="256"/>
        <v>35.799999999999997</v>
      </c>
      <c r="Q3323" s="5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customFormat="1" x14ac:dyDescent="0.3">
      <c r="A3324">
        <v>3322</v>
      </c>
      <c r="B3324" t="s">
        <v>3322</v>
      </c>
      <c r="C3324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4">
        <f t="shared" si="256"/>
        <v>145.65</v>
      </c>
      <c r="Q3324" s="5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customFormat="1" x14ac:dyDescent="0.3">
      <c r="A3325">
        <v>3323</v>
      </c>
      <c r="B3325" t="s">
        <v>3323</v>
      </c>
      <c r="C3325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4">
        <f t="shared" si="256"/>
        <v>25.69</v>
      </c>
      <c r="Q3325" s="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customFormat="1" x14ac:dyDescent="0.3">
      <c r="A3326">
        <v>3324</v>
      </c>
      <c r="B3326" t="s">
        <v>3324</v>
      </c>
      <c r="C3326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4">
        <f t="shared" si="256"/>
        <v>152.5</v>
      </c>
      <c r="Q3326" s="5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customFormat="1" x14ac:dyDescent="0.3">
      <c r="A3327">
        <v>3325</v>
      </c>
      <c r="B3327" t="s">
        <v>3325</v>
      </c>
      <c r="C3327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4">
        <f t="shared" si="256"/>
        <v>30</v>
      </c>
      <c r="Q3327" s="5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customFormat="1" x14ac:dyDescent="0.3">
      <c r="A3328">
        <v>3326</v>
      </c>
      <c r="B3328" t="s">
        <v>3326</v>
      </c>
      <c r="C3328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4">
        <f t="shared" si="256"/>
        <v>142.28</v>
      </c>
      <c r="Q3328" s="5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customFormat="1" x14ac:dyDescent="0.3">
      <c r="A3329">
        <v>3327</v>
      </c>
      <c r="B3329" t="s">
        <v>3327</v>
      </c>
      <c r="C3329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4">
        <f t="shared" si="256"/>
        <v>24.55</v>
      </c>
      <c r="Q3329" s="5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customFormat="1" x14ac:dyDescent="0.3">
      <c r="A3330">
        <v>3328</v>
      </c>
      <c r="B3330" t="s">
        <v>3328</v>
      </c>
      <c r="C3330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4">
        <f t="shared" si="256"/>
        <v>292.77999999999997</v>
      </c>
      <c r="Q3330" s="5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customFormat="1" x14ac:dyDescent="0.3">
      <c r="A3331">
        <v>3329</v>
      </c>
      <c r="B3331" t="s">
        <v>3329</v>
      </c>
      <c r="C3331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4">
        <f t="shared" ref="P3331:P3394" si="261">IFERROR(ROUND(E3331/L3331,2),"N/A")</f>
        <v>44.92</v>
      </c>
      <c r="Q3331" s="5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customFormat="1" x14ac:dyDescent="0.3">
      <c r="A3332">
        <v>3330</v>
      </c>
      <c r="B3332" t="s">
        <v>3330</v>
      </c>
      <c r="C333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4">
        <f t="shared" si="261"/>
        <v>23.1</v>
      </c>
      <c r="Q3332" s="5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customFormat="1" x14ac:dyDescent="0.3">
      <c r="A3333">
        <v>3331</v>
      </c>
      <c r="B3333" t="s">
        <v>3331</v>
      </c>
      <c r="C3333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4">
        <f t="shared" si="261"/>
        <v>80.400000000000006</v>
      </c>
      <c r="Q3333" s="5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customFormat="1" x14ac:dyDescent="0.3">
      <c r="A3334">
        <v>3332</v>
      </c>
      <c r="B3334" t="s">
        <v>3332</v>
      </c>
      <c r="C3334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4">
        <f t="shared" si="261"/>
        <v>72.290000000000006</v>
      </c>
      <c r="Q3334" s="5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customFormat="1" x14ac:dyDescent="0.3">
      <c r="A3335">
        <v>3333</v>
      </c>
      <c r="B3335" t="s">
        <v>3333</v>
      </c>
      <c r="C3335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4">
        <f t="shared" si="261"/>
        <v>32.97</v>
      </c>
      <c r="Q3335" s="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customFormat="1" x14ac:dyDescent="0.3">
      <c r="A3336">
        <v>3334</v>
      </c>
      <c r="B3336" t="s">
        <v>3334</v>
      </c>
      <c r="C3336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4">
        <f t="shared" si="261"/>
        <v>116.65</v>
      </c>
      <c r="Q3336" s="5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customFormat="1" x14ac:dyDescent="0.3">
      <c r="A3337">
        <v>3335</v>
      </c>
      <c r="B3337" t="s">
        <v>3335</v>
      </c>
      <c r="C3337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4">
        <f t="shared" si="261"/>
        <v>79.62</v>
      </c>
      <c r="Q3337" s="5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customFormat="1" x14ac:dyDescent="0.3">
      <c r="A3338">
        <v>3336</v>
      </c>
      <c r="B3338" t="s">
        <v>3336</v>
      </c>
      <c r="C3338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4">
        <f t="shared" si="261"/>
        <v>27.78</v>
      </c>
      <c r="Q3338" s="5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customFormat="1" x14ac:dyDescent="0.3">
      <c r="A3339">
        <v>3337</v>
      </c>
      <c r="B3339" t="s">
        <v>3337</v>
      </c>
      <c r="C3339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4">
        <f t="shared" si="261"/>
        <v>81.03</v>
      </c>
      <c r="Q3339" s="5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customFormat="1" x14ac:dyDescent="0.3">
      <c r="A3340">
        <v>3338</v>
      </c>
      <c r="B3340" t="s">
        <v>3338</v>
      </c>
      <c r="C3340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4">
        <f t="shared" si="261"/>
        <v>136.85</v>
      </c>
      <c r="Q3340" s="5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customFormat="1" x14ac:dyDescent="0.3">
      <c r="A3341">
        <v>3339</v>
      </c>
      <c r="B3341" t="s">
        <v>3339</v>
      </c>
      <c r="C3341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4">
        <f t="shared" si="261"/>
        <v>177.62</v>
      </c>
      <c r="Q3341" s="5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customFormat="1" x14ac:dyDescent="0.3">
      <c r="A3342">
        <v>3340</v>
      </c>
      <c r="B3342" t="s">
        <v>3340</v>
      </c>
      <c r="C334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4">
        <f t="shared" si="261"/>
        <v>109.08</v>
      </c>
      <c r="Q3342" s="5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customFormat="1" x14ac:dyDescent="0.3">
      <c r="A3343">
        <v>3341</v>
      </c>
      <c r="B3343" t="s">
        <v>3341</v>
      </c>
      <c r="C3343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4">
        <f t="shared" si="261"/>
        <v>119.64</v>
      </c>
      <c r="Q3343" s="5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customFormat="1" x14ac:dyDescent="0.3">
      <c r="A3344">
        <v>3342</v>
      </c>
      <c r="B3344" t="s">
        <v>3342</v>
      </c>
      <c r="C3344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4">
        <f t="shared" si="261"/>
        <v>78.209999999999994</v>
      </c>
      <c r="Q3344" s="5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customFormat="1" x14ac:dyDescent="0.3">
      <c r="A3345">
        <v>3343</v>
      </c>
      <c r="B3345" t="s">
        <v>3343</v>
      </c>
      <c r="C3345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4">
        <f t="shared" si="261"/>
        <v>52.17</v>
      </c>
      <c r="Q3345" s="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customFormat="1" x14ac:dyDescent="0.3">
      <c r="A3346">
        <v>3344</v>
      </c>
      <c r="B3346" t="s">
        <v>3344</v>
      </c>
      <c r="C3346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4">
        <f t="shared" si="261"/>
        <v>114.13</v>
      </c>
      <c r="Q3346" s="5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customFormat="1" x14ac:dyDescent="0.3">
      <c r="A3347">
        <v>3345</v>
      </c>
      <c r="B3347" t="s">
        <v>3345</v>
      </c>
      <c r="C3347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4">
        <f t="shared" si="261"/>
        <v>50</v>
      </c>
      <c r="Q3347" s="5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customFormat="1" x14ac:dyDescent="0.3">
      <c r="A3348">
        <v>3346</v>
      </c>
      <c r="B3348" t="s">
        <v>3346</v>
      </c>
      <c r="C3348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4">
        <f t="shared" si="261"/>
        <v>91.67</v>
      </c>
      <c r="Q3348" s="5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customFormat="1" x14ac:dyDescent="0.3">
      <c r="A3349">
        <v>3347</v>
      </c>
      <c r="B3349" t="s">
        <v>3347</v>
      </c>
      <c r="C3349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4">
        <f t="shared" si="261"/>
        <v>108.59</v>
      </c>
      <c r="Q3349" s="5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customFormat="1" x14ac:dyDescent="0.3">
      <c r="A3350">
        <v>3348</v>
      </c>
      <c r="B3350" t="s">
        <v>3266</v>
      </c>
      <c r="C3350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4">
        <f t="shared" si="261"/>
        <v>69.819999999999993</v>
      </c>
      <c r="Q3350" s="5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customFormat="1" x14ac:dyDescent="0.3">
      <c r="A3351">
        <v>3349</v>
      </c>
      <c r="B3351" t="s">
        <v>3348</v>
      </c>
      <c r="C3351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4">
        <f t="shared" si="261"/>
        <v>109.57</v>
      </c>
      <c r="Q3351" s="5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customFormat="1" x14ac:dyDescent="0.3">
      <c r="A3352">
        <v>3350</v>
      </c>
      <c r="B3352" t="s">
        <v>3349</v>
      </c>
      <c r="C335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4">
        <f t="shared" si="261"/>
        <v>71.67</v>
      </c>
      <c r="Q3352" s="5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customFormat="1" x14ac:dyDescent="0.3">
      <c r="A3353">
        <v>3351</v>
      </c>
      <c r="B3353" t="s">
        <v>3350</v>
      </c>
      <c r="C3353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4">
        <f t="shared" si="261"/>
        <v>93.61</v>
      </c>
      <c r="Q3353" s="5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customFormat="1" x14ac:dyDescent="0.3">
      <c r="A3354">
        <v>3352</v>
      </c>
      <c r="B3354" t="s">
        <v>3351</v>
      </c>
      <c r="C3354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4">
        <f t="shared" si="261"/>
        <v>76.8</v>
      </c>
      <c r="Q3354" s="5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customFormat="1" x14ac:dyDescent="0.3">
      <c r="A3355">
        <v>3353</v>
      </c>
      <c r="B3355" t="s">
        <v>3352</v>
      </c>
      <c r="C3355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4">
        <f t="shared" si="261"/>
        <v>35.799999999999997</v>
      </c>
      <c r="Q3355" s="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customFormat="1" x14ac:dyDescent="0.3">
      <c r="A3356">
        <v>3354</v>
      </c>
      <c r="B3356" t="s">
        <v>3353</v>
      </c>
      <c r="C3356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4">
        <f t="shared" si="261"/>
        <v>55.6</v>
      </c>
      <c r="Q3356" s="5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customFormat="1" x14ac:dyDescent="0.3">
      <c r="A3357">
        <v>3355</v>
      </c>
      <c r="B3357" t="s">
        <v>3354</v>
      </c>
      <c r="C3357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4">
        <f t="shared" si="261"/>
        <v>147.33000000000001</v>
      </c>
      <c r="Q3357" s="5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customFormat="1" x14ac:dyDescent="0.3">
      <c r="A3358">
        <v>3356</v>
      </c>
      <c r="B3358" t="s">
        <v>3355</v>
      </c>
      <c r="C3358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4">
        <f t="shared" si="261"/>
        <v>56.33</v>
      </c>
      <c r="Q3358" s="5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customFormat="1" x14ac:dyDescent="0.3">
      <c r="A3359">
        <v>3357</v>
      </c>
      <c r="B3359" t="s">
        <v>3356</v>
      </c>
      <c r="C3359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4">
        <f t="shared" si="261"/>
        <v>96.19</v>
      </c>
      <c r="Q3359" s="5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customFormat="1" x14ac:dyDescent="0.3">
      <c r="A3360">
        <v>3358</v>
      </c>
      <c r="B3360" t="s">
        <v>3357</v>
      </c>
      <c r="C3360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4">
        <f t="shared" si="261"/>
        <v>63.57</v>
      </c>
      <c r="Q3360" s="5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customFormat="1" x14ac:dyDescent="0.3">
      <c r="A3361">
        <v>3359</v>
      </c>
      <c r="B3361" t="s">
        <v>3358</v>
      </c>
      <c r="C3361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4">
        <f t="shared" si="261"/>
        <v>184.78</v>
      </c>
      <c r="Q3361" s="5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customFormat="1" x14ac:dyDescent="0.3">
      <c r="A3362">
        <v>3360</v>
      </c>
      <c r="B3362" t="s">
        <v>3359</v>
      </c>
      <c r="C336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4">
        <f t="shared" si="261"/>
        <v>126.72</v>
      </c>
      <c r="Q3362" s="5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customFormat="1" x14ac:dyDescent="0.3">
      <c r="A3363">
        <v>3361</v>
      </c>
      <c r="B3363" t="s">
        <v>3360</v>
      </c>
      <c r="C3363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4">
        <f t="shared" si="261"/>
        <v>83.43</v>
      </c>
      <c r="Q3363" s="5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customFormat="1" x14ac:dyDescent="0.3">
      <c r="A3364">
        <v>3362</v>
      </c>
      <c r="B3364" t="s">
        <v>3361</v>
      </c>
      <c r="C3364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4">
        <f t="shared" si="261"/>
        <v>54.5</v>
      </c>
      <c r="Q3364" s="5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customFormat="1" x14ac:dyDescent="0.3">
      <c r="A3365">
        <v>3363</v>
      </c>
      <c r="B3365" t="s">
        <v>3362</v>
      </c>
      <c r="C3365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4">
        <f t="shared" si="261"/>
        <v>302.31</v>
      </c>
      <c r="Q3365" s="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customFormat="1" x14ac:dyDescent="0.3">
      <c r="A3366">
        <v>3364</v>
      </c>
      <c r="B3366" t="s">
        <v>3363</v>
      </c>
      <c r="C3366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4">
        <f t="shared" si="261"/>
        <v>44.14</v>
      </c>
      <c r="Q3366" s="5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customFormat="1" x14ac:dyDescent="0.3">
      <c r="A3367">
        <v>3365</v>
      </c>
      <c r="B3367" t="s">
        <v>3364</v>
      </c>
      <c r="C3367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4">
        <f t="shared" si="261"/>
        <v>866.67</v>
      </c>
      <c r="Q3367" s="5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customFormat="1" x14ac:dyDescent="0.3">
      <c r="A3368">
        <v>3366</v>
      </c>
      <c r="B3368" t="s">
        <v>3365</v>
      </c>
      <c r="C3368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4">
        <f t="shared" si="261"/>
        <v>61.39</v>
      </c>
      <c r="Q3368" s="5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customFormat="1" x14ac:dyDescent="0.3">
      <c r="A3369">
        <v>3367</v>
      </c>
      <c r="B3369" t="s">
        <v>3366</v>
      </c>
      <c r="C3369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4">
        <f t="shared" si="261"/>
        <v>29.67</v>
      </c>
      <c r="Q3369" s="5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customFormat="1" x14ac:dyDescent="0.3">
      <c r="A3370">
        <v>3368</v>
      </c>
      <c r="B3370" t="s">
        <v>3367</v>
      </c>
      <c r="C3370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4">
        <f t="shared" si="261"/>
        <v>45.48</v>
      </c>
      <c r="Q3370" s="5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customFormat="1" x14ac:dyDescent="0.3">
      <c r="A3371">
        <v>3369</v>
      </c>
      <c r="B3371" t="s">
        <v>3368</v>
      </c>
      <c r="C3371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4">
        <f t="shared" si="261"/>
        <v>96.2</v>
      </c>
      <c r="Q3371" s="5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customFormat="1" x14ac:dyDescent="0.3">
      <c r="A3372">
        <v>3370</v>
      </c>
      <c r="B3372" t="s">
        <v>3369</v>
      </c>
      <c r="C337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4">
        <f t="shared" si="261"/>
        <v>67.92</v>
      </c>
      <c r="Q3372" s="5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customFormat="1" x14ac:dyDescent="0.3">
      <c r="A3373">
        <v>3371</v>
      </c>
      <c r="B3373" t="s">
        <v>3370</v>
      </c>
      <c r="C3373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4">
        <f t="shared" si="261"/>
        <v>30.78</v>
      </c>
      <c r="Q3373" s="5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customFormat="1" x14ac:dyDescent="0.3">
      <c r="A3374">
        <v>3372</v>
      </c>
      <c r="B3374" t="s">
        <v>3371</v>
      </c>
      <c r="C3374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4">
        <f t="shared" si="261"/>
        <v>38.33</v>
      </c>
      <c r="Q3374" s="5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customFormat="1" x14ac:dyDescent="0.3">
      <c r="A3375">
        <v>3373</v>
      </c>
      <c r="B3375" t="s">
        <v>3372</v>
      </c>
      <c r="C3375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4">
        <f t="shared" si="261"/>
        <v>66.83</v>
      </c>
      <c r="Q3375" s="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customFormat="1" x14ac:dyDescent="0.3">
      <c r="A3376">
        <v>3374</v>
      </c>
      <c r="B3376" t="s">
        <v>3373</v>
      </c>
      <c r="C3376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4">
        <f t="shared" si="261"/>
        <v>71.73</v>
      </c>
      <c r="Q3376" s="5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customFormat="1" x14ac:dyDescent="0.3">
      <c r="A3377">
        <v>3375</v>
      </c>
      <c r="B3377" t="s">
        <v>3374</v>
      </c>
      <c r="C3377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4">
        <f t="shared" si="261"/>
        <v>176.47</v>
      </c>
      <c r="Q3377" s="5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customFormat="1" x14ac:dyDescent="0.3">
      <c r="A3378">
        <v>3376</v>
      </c>
      <c r="B3378" t="s">
        <v>3375</v>
      </c>
      <c r="C3378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4">
        <f t="shared" si="261"/>
        <v>421.11</v>
      </c>
      <c r="Q3378" s="5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customFormat="1" x14ac:dyDescent="0.3">
      <c r="A3379">
        <v>3377</v>
      </c>
      <c r="B3379" t="s">
        <v>3376</v>
      </c>
      <c r="C3379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4">
        <f t="shared" si="261"/>
        <v>104.99</v>
      </c>
      <c r="Q3379" s="5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customFormat="1" x14ac:dyDescent="0.3">
      <c r="A3380">
        <v>3378</v>
      </c>
      <c r="B3380" t="s">
        <v>3377</v>
      </c>
      <c r="C3380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4">
        <f t="shared" si="261"/>
        <v>28.19</v>
      </c>
      <c r="Q3380" s="5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customFormat="1" x14ac:dyDescent="0.3">
      <c r="A3381">
        <v>3379</v>
      </c>
      <c r="B3381" t="s">
        <v>3378</v>
      </c>
      <c r="C3381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4">
        <f t="shared" si="261"/>
        <v>54.55</v>
      </c>
      <c r="Q3381" s="5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customFormat="1" x14ac:dyDescent="0.3">
      <c r="A3382">
        <v>3380</v>
      </c>
      <c r="B3382" t="s">
        <v>3379</v>
      </c>
      <c r="C338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4">
        <f t="shared" si="261"/>
        <v>111.89</v>
      </c>
      <c r="Q3382" s="5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customFormat="1" x14ac:dyDescent="0.3">
      <c r="A3383">
        <v>3381</v>
      </c>
      <c r="B3383" t="s">
        <v>3380</v>
      </c>
      <c r="C3383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4">
        <f t="shared" si="261"/>
        <v>85.21</v>
      </c>
      <c r="Q3383" s="5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customFormat="1" x14ac:dyDescent="0.3">
      <c r="A3384">
        <v>3382</v>
      </c>
      <c r="B3384" t="s">
        <v>3381</v>
      </c>
      <c r="C3384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4">
        <f t="shared" si="261"/>
        <v>76.650000000000006</v>
      </c>
      <c r="Q3384" s="5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customFormat="1" x14ac:dyDescent="0.3">
      <c r="A3385">
        <v>3383</v>
      </c>
      <c r="B3385" t="s">
        <v>3382</v>
      </c>
      <c r="C3385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4">
        <f t="shared" si="261"/>
        <v>65.17</v>
      </c>
      <c r="Q3385" s="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customFormat="1" x14ac:dyDescent="0.3">
      <c r="A3386">
        <v>3384</v>
      </c>
      <c r="B3386" t="s">
        <v>3383</v>
      </c>
      <c r="C3386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4">
        <f t="shared" si="261"/>
        <v>93.76</v>
      </c>
      <c r="Q3386" s="5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customFormat="1" x14ac:dyDescent="0.3">
      <c r="A3387">
        <v>3385</v>
      </c>
      <c r="B3387" t="s">
        <v>3384</v>
      </c>
      <c r="C3387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4">
        <f t="shared" si="261"/>
        <v>133.33000000000001</v>
      </c>
      <c r="Q3387" s="5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customFormat="1" x14ac:dyDescent="0.3">
      <c r="A3388">
        <v>3386</v>
      </c>
      <c r="B3388" t="s">
        <v>3385</v>
      </c>
      <c r="C3388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4">
        <f t="shared" si="261"/>
        <v>51.22</v>
      </c>
      <c r="Q3388" s="5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customFormat="1" x14ac:dyDescent="0.3">
      <c r="A3389">
        <v>3387</v>
      </c>
      <c r="B3389" t="s">
        <v>3386</v>
      </c>
      <c r="C3389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4">
        <f t="shared" si="261"/>
        <v>100.17</v>
      </c>
      <c r="Q3389" s="5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customFormat="1" x14ac:dyDescent="0.3">
      <c r="A3390">
        <v>3388</v>
      </c>
      <c r="B3390" t="s">
        <v>3387</v>
      </c>
      <c r="C3390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4">
        <f t="shared" si="261"/>
        <v>34.6</v>
      </c>
      <c r="Q3390" s="5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customFormat="1" x14ac:dyDescent="0.3">
      <c r="A3391">
        <v>3389</v>
      </c>
      <c r="B3391" t="s">
        <v>3388</v>
      </c>
      <c r="C3391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4">
        <f t="shared" si="261"/>
        <v>184.68</v>
      </c>
      <c r="Q3391" s="5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customFormat="1" x14ac:dyDescent="0.3">
      <c r="A3392">
        <v>3390</v>
      </c>
      <c r="B3392" t="s">
        <v>3389</v>
      </c>
      <c r="C339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4">
        <f t="shared" si="261"/>
        <v>69.819999999999993</v>
      </c>
      <c r="Q3392" s="5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customFormat="1" x14ac:dyDescent="0.3">
      <c r="A3393">
        <v>3391</v>
      </c>
      <c r="B3393" t="s">
        <v>3390</v>
      </c>
      <c r="C3393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4">
        <f t="shared" si="261"/>
        <v>61.94</v>
      </c>
      <c r="Q3393" s="5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customFormat="1" x14ac:dyDescent="0.3">
      <c r="A3394">
        <v>3392</v>
      </c>
      <c r="B3394" t="s">
        <v>3391</v>
      </c>
      <c r="C3394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4">
        <f t="shared" si="261"/>
        <v>41.67</v>
      </c>
      <c r="Q3394" s="5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customFormat="1" x14ac:dyDescent="0.3">
      <c r="A3395">
        <v>3393</v>
      </c>
      <c r="B3395" t="s">
        <v>3392</v>
      </c>
      <c r="C3395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4">
        <f t="shared" ref="P3395:P3458" si="266">IFERROR(ROUND(E3395/L3395,2),"N/A")</f>
        <v>36.07</v>
      </c>
      <c r="Q3395" s="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customFormat="1" x14ac:dyDescent="0.3">
      <c r="A3396">
        <v>3394</v>
      </c>
      <c r="B3396" t="s">
        <v>3393</v>
      </c>
      <c r="C3396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4">
        <f t="shared" si="266"/>
        <v>29</v>
      </c>
      <c r="Q3396" s="5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customFormat="1" x14ac:dyDescent="0.3">
      <c r="A3397">
        <v>3395</v>
      </c>
      <c r="B3397" t="s">
        <v>3394</v>
      </c>
      <c r="C3397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4">
        <f t="shared" si="266"/>
        <v>24.21</v>
      </c>
      <c r="Q3397" s="5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customFormat="1" x14ac:dyDescent="0.3">
      <c r="A3398">
        <v>3396</v>
      </c>
      <c r="B3398" t="s">
        <v>3395</v>
      </c>
      <c r="C3398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4">
        <f t="shared" si="266"/>
        <v>55.89</v>
      </c>
      <c r="Q3398" s="5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customFormat="1" x14ac:dyDescent="0.3">
      <c r="A3399">
        <v>3397</v>
      </c>
      <c r="B3399" t="s">
        <v>3396</v>
      </c>
      <c r="C3399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4">
        <f t="shared" si="266"/>
        <v>11.67</v>
      </c>
      <c r="Q3399" s="5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customFormat="1" x14ac:dyDescent="0.3">
      <c r="A3400">
        <v>3398</v>
      </c>
      <c r="B3400" t="s">
        <v>3397</v>
      </c>
      <c r="C3400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4">
        <f t="shared" si="266"/>
        <v>68.349999999999994</v>
      </c>
      <c r="Q3400" s="5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customFormat="1" x14ac:dyDescent="0.3">
      <c r="A3401">
        <v>3399</v>
      </c>
      <c r="B3401" t="s">
        <v>3398</v>
      </c>
      <c r="C3401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4">
        <f t="shared" si="266"/>
        <v>27.07</v>
      </c>
      <c r="Q3401" s="5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customFormat="1" x14ac:dyDescent="0.3">
      <c r="A3402">
        <v>3400</v>
      </c>
      <c r="B3402" t="s">
        <v>3399</v>
      </c>
      <c r="C340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4">
        <f t="shared" si="266"/>
        <v>118.13</v>
      </c>
      <c r="Q3402" s="5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customFormat="1" x14ac:dyDescent="0.3">
      <c r="A3403">
        <v>3401</v>
      </c>
      <c r="B3403" t="s">
        <v>3400</v>
      </c>
      <c r="C3403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4">
        <f t="shared" si="266"/>
        <v>44.76</v>
      </c>
      <c r="Q3403" s="5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customFormat="1" x14ac:dyDescent="0.3">
      <c r="A3404">
        <v>3402</v>
      </c>
      <c r="B3404" t="s">
        <v>3401</v>
      </c>
      <c r="C3404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4">
        <f t="shared" si="266"/>
        <v>99.79</v>
      </c>
      <c r="Q3404" s="5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customFormat="1" x14ac:dyDescent="0.3">
      <c r="A3405">
        <v>3403</v>
      </c>
      <c r="B3405" t="s">
        <v>3402</v>
      </c>
      <c r="C3405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4">
        <f t="shared" si="266"/>
        <v>117.65</v>
      </c>
      <c r="Q3405" s="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customFormat="1" x14ac:dyDescent="0.3">
      <c r="A3406">
        <v>3404</v>
      </c>
      <c r="B3406" t="s">
        <v>3403</v>
      </c>
      <c r="C3406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4">
        <f t="shared" si="266"/>
        <v>203.33</v>
      </c>
      <c r="Q3406" s="5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customFormat="1" x14ac:dyDescent="0.3">
      <c r="A3407">
        <v>3405</v>
      </c>
      <c r="B3407" t="s">
        <v>3404</v>
      </c>
      <c r="C3407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4">
        <f t="shared" si="266"/>
        <v>28.32</v>
      </c>
      <c r="Q3407" s="5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customFormat="1" x14ac:dyDescent="0.3">
      <c r="A3408">
        <v>3406</v>
      </c>
      <c r="B3408" t="s">
        <v>3405</v>
      </c>
      <c r="C3408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4">
        <f t="shared" si="266"/>
        <v>110.23</v>
      </c>
      <c r="Q3408" s="5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customFormat="1" x14ac:dyDescent="0.3">
      <c r="A3409">
        <v>3407</v>
      </c>
      <c r="B3409" t="s">
        <v>3406</v>
      </c>
      <c r="C3409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4">
        <f t="shared" si="266"/>
        <v>31.97</v>
      </c>
      <c r="Q3409" s="5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customFormat="1" x14ac:dyDescent="0.3">
      <c r="A3410">
        <v>3408</v>
      </c>
      <c r="B3410" t="s">
        <v>3407</v>
      </c>
      <c r="C3410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4">
        <f t="shared" si="266"/>
        <v>58.61</v>
      </c>
      <c r="Q3410" s="5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customFormat="1" x14ac:dyDescent="0.3">
      <c r="A3411">
        <v>3409</v>
      </c>
      <c r="B3411" t="s">
        <v>3408</v>
      </c>
      <c r="C3411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4">
        <f t="shared" si="266"/>
        <v>29.43</v>
      </c>
      <c r="Q3411" s="5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customFormat="1" x14ac:dyDescent="0.3">
      <c r="A3412">
        <v>3410</v>
      </c>
      <c r="B3412" t="s">
        <v>3409</v>
      </c>
      <c r="C341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4">
        <f t="shared" si="266"/>
        <v>81.38</v>
      </c>
      <c r="Q3412" s="5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customFormat="1" x14ac:dyDescent="0.3">
      <c r="A3413">
        <v>3411</v>
      </c>
      <c r="B3413" t="s">
        <v>3410</v>
      </c>
      <c r="C3413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4">
        <f t="shared" si="266"/>
        <v>199.17</v>
      </c>
      <c r="Q3413" s="5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customFormat="1" x14ac:dyDescent="0.3">
      <c r="A3414">
        <v>3412</v>
      </c>
      <c r="B3414" t="s">
        <v>3411</v>
      </c>
      <c r="C3414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4">
        <f t="shared" si="266"/>
        <v>115.38</v>
      </c>
      <c r="Q3414" s="5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customFormat="1" x14ac:dyDescent="0.3">
      <c r="A3415">
        <v>3413</v>
      </c>
      <c r="B3415" t="s">
        <v>3412</v>
      </c>
      <c r="C3415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4">
        <f t="shared" si="266"/>
        <v>46.43</v>
      </c>
      <c r="Q3415" s="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customFormat="1" x14ac:dyDescent="0.3">
      <c r="A3416">
        <v>3414</v>
      </c>
      <c r="B3416" t="s">
        <v>3413</v>
      </c>
      <c r="C3416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4">
        <f t="shared" si="266"/>
        <v>70.569999999999993</v>
      </c>
      <c r="Q3416" s="5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customFormat="1" x14ac:dyDescent="0.3">
      <c r="A3417">
        <v>3415</v>
      </c>
      <c r="B3417" t="s">
        <v>3414</v>
      </c>
      <c r="C3417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4">
        <f t="shared" si="266"/>
        <v>22.22</v>
      </c>
      <c r="Q3417" s="5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customFormat="1" x14ac:dyDescent="0.3">
      <c r="A3418">
        <v>3416</v>
      </c>
      <c r="B3418" t="s">
        <v>3415</v>
      </c>
      <c r="C3418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4">
        <f t="shared" si="266"/>
        <v>159.47</v>
      </c>
      <c r="Q3418" s="5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customFormat="1" x14ac:dyDescent="0.3">
      <c r="A3419">
        <v>3417</v>
      </c>
      <c r="B3419" t="s">
        <v>3416</v>
      </c>
      <c r="C3419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4">
        <f t="shared" si="266"/>
        <v>37.78</v>
      </c>
      <c r="Q3419" s="5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customFormat="1" x14ac:dyDescent="0.3">
      <c r="A3420">
        <v>3418</v>
      </c>
      <c r="B3420" t="s">
        <v>3417</v>
      </c>
      <c r="C3420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4">
        <f t="shared" si="266"/>
        <v>72.05</v>
      </c>
      <c r="Q3420" s="5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customFormat="1" x14ac:dyDescent="0.3">
      <c r="A3421">
        <v>3419</v>
      </c>
      <c r="B3421" t="s">
        <v>3418</v>
      </c>
      <c r="C3421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4">
        <f t="shared" si="266"/>
        <v>63.7</v>
      </c>
      <c r="Q3421" s="5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customFormat="1" x14ac:dyDescent="0.3">
      <c r="A3422">
        <v>3420</v>
      </c>
      <c r="B3422" t="s">
        <v>3419</v>
      </c>
      <c r="C342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4">
        <f t="shared" si="266"/>
        <v>28.41</v>
      </c>
      <c r="Q3422" s="5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customFormat="1" x14ac:dyDescent="0.3">
      <c r="A3423">
        <v>3421</v>
      </c>
      <c r="B3423" t="s">
        <v>3420</v>
      </c>
      <c r="C3423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4">
        <f t="shared" si="266"/>
        <v>103.21</v>
      </c>
      <c r="Q3423" s="5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customFormat="1" x14ac:dyDescent="0.3">
      <c r="A3424">
        <v>3422</v>
      </c>
      <c r="B3424" t="s">
        <v>3421</v>
      </c>
      <c r="C3424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4">
        <f t="shared" si="266"/>
        <v>71.150000000000006</v>
      </c>
      <c r="Q3424" s="5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customFormat="1" x14ac:dyDescent="0.3">
      <c r="A3425">
        <v>3423</v>
      </c>
      <c r="B3425" t="s">
        <v>3422</v>
      </c>
      <c r="C3425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4">
        <f t="shared" si="266"/>
        <v>35</v>
      </c>
      <c r="Q3425" s="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customFormat="1" x14ac:dyDescent="0.3">
      <c r="A3426">
        <v>3424</v>
      </c>
      <c r="B3426" t="s">
        <v>3423</v>
      </c>
      <c r="C3426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4">
        <f t="shared" si="266"/>
        <v>81.78</v>
      </c>
      <c r="Q3426" s="5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customFormat="1" x14ac:dyDescent="0.3">
      <c r="A3427">
        <v>3425</v>
      </c>
      <c r="B3427" t="s">
        <v>3424</v>
      </c>
      <c r="C3427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4">
        <f t="shared" si="266"/>
        <v>297.02999999999997</v>
      </c>
      <c r="Q3427" s="5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customFormat="1" x14ac:dyDescent="0.3">
      <c r="A3428">
        <v>3426</v>
      </c>
      <c r="B3428" t="s">
        <v>3425</v>
      </c>
      <c r="C3428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4">
        <f t="shared" si="266"/>
        <v>46.61</v>
      </c>
      <c r="Q3428" s="5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customFormat="1" x14ac:dyDescent="0.3">
      <c r="A3429">
        <v>3427</v>
      </c>
      <c r="B3429" t="s">
        <v>3426</v>
      </c>
      <c r="C3429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4">
        <f t="shared" si="266"/>
        <v>51.72</v>
      </c>
      <c r="Q3429" s="5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customFormat="1" x14ac:dyDescent="0.3">
      <c r="A3430">
        <v>3428</v>
      </c>
      <c r="B3430" t="s">
        <v>3427</v>
      </c>
      <c r="C3430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4">
        <f t="shared" si="266"/>
        <v>40.29</v>
      </c>
      <c r="Q3430" s="5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customFormat="1" x14ac:dyDescent="0.3">
      <c r="A3431">
        <v>3429</v>
      </c>
      <c r="B3431" t="s">
        <v>3428</v>
      </c>
      <c r="C3431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4">
        <f t="shared" si="266"/>
        <v>16.25</v>
      </c>
      <c r="Q3431" s="5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customFormat="1" x14ac:dyDescent="0.3">
      <c r="A3432">
        <v>3430</v>
      </c>
      <c r="B3432" t="s">
        <v>3429</v>
      </c>
      <c r="C343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4">
        <f t="shared" si="266"/>
        <v>30.15</v>
      </c>
      <c r="Q3432" s="5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customFormat="1" x14ac:dyDescent="0.3">
      <c r="A3433">
        <v>3431</v>
      </c>
      <c r="B3433" t="s">
        <v>3430</v>
      </c>
      <c r="C3433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4">
        <f t="shared" si="266"/>
        <v>95.24</v>
      </c>
      <c r="Q3433" s="5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customFormat="1" x14ac:dyDescent="0.3">
      <c r="A3434">
        <v>3432</v>
      </c>
      <c r="B3434" t="s">
        <v>3431</v>
      </c>
      <c r="C3434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4">
        <f t="shared" si="266"/>
        <v>52.21</v>
      </c>
      <c r="Q3434" s="5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customFormat="1" x14ac:dyDescent="0.3">
      <c r="A3435">
        <v>3433</v>
      </c>
      <c r="B3435" t="s">
        <v>3432</v>
      </c>
      <c r="C3435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4">
        <f t="shared" si="266"/>
        <v>134.15</v>
      </c>
      <c r="Q3435" s="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customFormat="1" x14ac:dyDescent="0.3">
      <c r="A3436">
        <v>3434</v>
      </c>
      <c r="B3436" t="s">
        <v>3433</v>
      </c>
      <c r="C3436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4">
        <f t="shared" si="266"/>
        <v>62.83</v>
      </c>
      <c r="Q3436" s="5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customFormat="1" x14ac:dyDescent="0.3">
      <c r="A3437">
        <v>3435</v>
      </c>
      <c r="B3437" t="s">
        <v>3434</v>
      </c>
      <c r="C3437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4">
        <f t="shared" si="266"/>
        <v>58.95</v>
      </c>
      <c r="Q3437" s="5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customFormat="1" x14ac:dyDescent="0.3">
      <c r="A3438">
        <v>3436</v>
      </c>
      <c r="B3438" t="s">
        <v>3435</v>
      </c>
      <c r="C3438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4">
        <f t="shared" si="266"/>
        <v>143.11000000000001</v>
      </c>
      <c r="Q3438" s="5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customFormat="1" x14ac:dyDescent="0.3">
      <c r="A3439">
        <v>3437</v>
      </c>
      <c r="B3439" t="s">
        <v>3436</v>
      </c>
      <c r="C3439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4">
        <f t="shared" si="266"/>
        <v>84.17</v>
      </c>
      <c r="Q3439" s="5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customFormat="1" x14ac:dyDescent="0.3">
      <c r="A3440">
        <v>3438</v>
      </c>
      <c r="B3440" t="s">
        <v>3437</v>
      </c>
      <c r="C3440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4">
        <f t="shared" si="266"/>
        <v>186.07</v>
      </c>
      <c r="Q3440" s="5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customFormat="1" x14ac:dyDescent="0.3">
      <c r="A3441">
        <v>3439</v>
      </c>
      <c r="B3441" t="s">
        <v>3438</v>
      </c>
      <c r="C3441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4">
        <f t="shared" si="266"/>
        <v>89.79</v>
      </c>
      <c r="Q3441" s="5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customFormat="1" x14ac:dyDescent="0.3">
      <c r="A3442">
        <v>3440</v>
      </c>
      <c r="B3442" t="s">
        <v>3439</v>
      </c>
      <c r="C344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4">
        <f t="shared" si="266"/>
        <v>64.16</v>
      </c>
      <c r="Q3442" s="5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customFormat="1" x14ac:dyDescent="0.3">
      <c r="A3443">
        <v>3441</v>
      </c>
      <c r="B3443" t="s">
        <v>3440</v>
      </c>
      <c r="C3443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4">
        <f t="shared" si="266"/>
        <v>59.65</v>
      </c>
      <c r="Q3443" s="5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customFormat="1" x14ac:dyDescent="0.3">
      <c r="A3444">
        <v>3442</v>
      </c>
      <c r="B3444" t="s">
        <v>3441</v>
      </c>
      <c r="C3444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4">
        <f t="shared" si="266"/>
        <v>31.25</v>
      </c>
      <c r="Q3444" s="5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customFormat="1" x14ac:dyDescent="0.3">
      <c r="A3445">
        <v>3443</v>
      </c>
      <c r="B3445" t="s">
        <v>3442</v>
      </c>
      <c r="C3445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4">
        <f t="shared" si="266"/>
        <v>41.22</v>
      </c>
      <c r="Q3445" s="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customFormat="1" x14ac:dyDescent="0.3">
      <c r="A3446">
        <v>3444</v>
      </c>
      <c r="B3446" t="s">
        <v>3443</v>
      </c>
      <c r="C3446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4">
        <f t="shared" si="266"/>
        <v>43.35</v>
      </c>
      <c r="Q3446" s="5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customFormat="1" x14ac:dyDescent="0.3">
      <c r="A3447">
        <v>3445</v>
      </c>
      <c r="B3447" t="s">
        <v>3444</v>
      </c>
      <c r="C3447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4">
        <f t="shared" si="266"/>
        <v>64.52</v>
      </c>
      <c r="Q3447" s="5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customFormat="1" x14ac:dyDescent="0.3">
      <c r="A3448">
        <v>3446</v>
      </c>
      <c r="B3448" t="s">
        <v>3445</v>
      </c>
      <c r="C3448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4">
        <f t="shared" si="266"/>
        <v>43.28</v>
      </c>
      <c r="Q3448" s="5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customFormat="1" x14ac:dyDescent="0.3">
      <c r="A3449">
        <v>3447</v>
      </c>
      <c r="B3449" t="s">
        <v>3446</v>
      </c>
      <c r="C3449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4">
        <f t="shared" si="266"/>
        <v>77</v>
      </c>
      <c r="Q3449" s="5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customFormat="1" x14ac:dyDescent="0.3">
      <c r="A3450">
        <v>3448</v>
      </c>
      <c r="B3450" t="s">
        <v>3447</v>
      </c>
      <c r="C3450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4">
        <f t="shared" si="266"/>
        <v>51.22</v>
      </c>
      <c r="Q3450" s="5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customFormat="1" x14ac:dyDescent="0.3">
      <c r="A3451">
        <v>3449</v>
      </c>
      <c r="B3451" t="s">
        <v>3448</v>
      </c>
      <c r="C3451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4">
        <f t="shared" si="266"/>
        <v>68.25</v>
      </c>
      <c r="Q3451" s="5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customFormat="1" x14ac:dyDescent="0.3">
      <c r="A3452">
        <v>3450</v>
      </c>
      <c r="B3452" t="s">
        <v>3449</v>
      </c>
      <c r="C345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4">
        <f t="shared" si="266"/>
        <v>19.489999999999998</v>
      </c>
      <c r="Q3452" s="5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customFormat="1" x14ac:dyDescent="0.3">
      <c r="A3453">
        <v>3451</v>
      </c>
      <c r="B3453" t="s">
        <v>3450</v>
      </c>
      <c r="C3453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4">
        <f t="shared" si="266"/>
        <v>41.13</v>
      </c>
      <c r="Q3453" s="5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customFormat="1" x14ac:dyDescent="0.3">
      <c r="A3454">
        <v>3452</v>
      </c>
      <c r="B3454" t="s">
        <v>3451</v>
      </c>
      <c r="C3454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4">
        <f t="shared" si="266"/>
        <v>41.41</v>
      </c>
      <c r="Q3454" s="5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customFormat="1" x14ac:dyDescent="0.3">
      <c r="A3455">
        <v>3453</v>
      </c>
      <c r="B3455" t="s">
        <v>3452</v>
      </c>
      <c r="C3455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4">
        <f t="shared" si="266"/>
        <v>27.5</v>
      </c>
      <c r="Q3455" s="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customFormat="1" x14ac:dyDescent="0.3">
      <c r="A3456">
        <v>3454</v>
      </c>
      <c r="B3456" t="s">
        <v>3453</v>
      </c>
      <c r="C3456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4">
        <f t="shared" si="266"/>
        <v>33.57</v>
      </c>
      <c r="Q3456" s="5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customFormat="1" x14ac:dyDescent="0.3">
      <c r="A3457">
        <v>3455</v>
      </c>
      <c r="B3457" t="s">
        <v>3454</v>
      </c>
      <c r="C3457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4">
        <f t="shared" si="266"/>
        <v>145.87</v>
      </c>
      <c r="Q3457" s="5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customFormat="1" x14ac:dyDescent="0.3">
      <c r="A3458">
        <v>3456</v>
      </c>
      <c r="B3458" t="s">
        <v>3455</v>
      </c>
      <c r="C3458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4">
        <f t="shared" si="266"/>
        <v>358.69</v>
      </c>
      <c r="Q3458" s="5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customFormat="1" x14ac:dyDescent="0.3">
      <c r="A3459">
        <v>3457</v>
      </c>
      <c r="B3459" t="s">
        <v>3456</v>
      </c>
      <c r="C3459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4">
        <f t="shared" ref="P3459:P3522" si="271">IFERROR(ROUND(E3459/L3459,2),"N/A")</f>
        <v>50.98</v>
      </c>
      <c r="Q3459" s="5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customFormat="1" x14ac:dyDescent="0.3">
      <c r="A3460">
        <v>3458</v>
      </c>
      <c r="B3460" t="s">
        <v>3457</v>
      </c>
      <c r="C3460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4">
        <f t="shared" si="271"/>
        <v>45.04</v>
      </c>
      <c r="Q3460" s="5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customFormat="1" x14ac:dyDescent="0.3">
      <c r="A3461">
        <v>3459</v>
      </c>
      <c r="B3461" t="s">
        <v>3458</v>
      </c>
      <c r="C3461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4">
        <f t="shared" si="271"/>
        <v>17.53</v>
      </c>
      <c r="Q3461" s="5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customFormat="1" x14ac:dyDescent="0.3">
      <c r="A3462">
        <v>3460</v>
      </c>
      <c r="B3462" t="s">
        <v>3459</v>
      </c>
      <c r="C346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4">
        <f t="shared" si="271"/>
        <v>50</v>
      </c>
      <c r="Q3462" s="5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customFormat="1" x14ac:dyDescent="0.3">
      <c r="A3463">
        <v>3461</v>
      </c>
      <c r="B3463" t="s">
        <v>3460</v>
      </c>
      <c r="C3463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4">
        <f t="shared" si="271"/>
        <v>57.92</v>
      </c>
      <c r="Q3463" s="5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customFormat="1" x14ac:dyDescent="0.3">
      <c r="A3464">
        <v>3462</v>
      </c>
      <c r="B3464" t="s">
        <v>3461</v>
      </c>
      <c r="C3464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4">
        <f t="shared" si="271"/>
        <v>29.71</v>
      </c>
      <c r="Q3464" s="5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customFormat="1" x14ac:dyDescent="0.3">
      <c r="A3465">
        <v>3463</v>
      </c>
      <c r="B3465" t="s">
        <v>3462</v>
      </c>
      <c r="C3465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4">
        <f t="shared" si="271"/>
        <v>90.68</v>
      </c>
      <c r="Q3465" s="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customFormat="1" x14ac:dyDescent="0.3">
      <c r="A3466">
        <v>3464</v>
      </c>
      <c r="B3466" t="s">
        <v>3463</v>
      </c>
      <c r="C3466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4">
        <f t="shared" si="271"/>
        <v>55.01</v>
      </c>
      <c r="Q3466" s="5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customFormat="1" x14ac:dyDescent="0.3">
      <c r="A3467">
        <v>3465</v>
      </c>
      <c r="B3467" t="s">
        <v>3464</v>
      </c>
      <c r="C3467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4">
        <f t="shared" si="271"/>
        <v>57.22</v>
      </c>
      <c r="Q3467" s="5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customFormat="1" x14ac:dyDescent="0.3">
      <c r="A3468">
        <v>3466</v>
      </c>
      <c r="B3468" t="s">
        <v>3465</v>
      </c>
      <c r="C3468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4">
        <f t="shared" si="271"/>
        <v>72.95</v>
      </c>
      <c r="Q3468" s="5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customFormat="1" x14ac:dyDescent="0.3">
      <c r="A3469">
        <v>3467</v>
      </c>
      <c r="B3469" t="s">
        <v>3466</v>
      </c>
      <c r="C3469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4">
        <f t="shared" si="271"/>
        <v>64.47</v>
      </c>
      <c r="Q3469" s="5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customFormat="1" x14ac:dyDescent="0.3">
      <c r="A3470">
        <v>3468</v>
      </c>
      <c r="B3470" t="s">
        <v>3467</v>
      </c>
      <c r="C3470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4">
        <f t="shared" si="271"/>
        <v>716.35</v>
      </c>
      <c r="Q3470" s="5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customFormat="1" x14ac:dyDescent="0.3">
      <c r="A3471">
        <v>3469</v>
      </c>
      <c r="B3471" t="s">
        <v>3468</v>
      </c>
      <c r="C3471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4">
        <f t="shared" si="271"/>
        <v>50.4</v>
      </c>
      <c r="Q3471" s="5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customFormat="1" x14ac:dyDescent="0.3">
      <c r="A3472">
        <v>3470</v>
      </c>
      <c r="B3472" t="s">
        <v>3469</v>
      </c>
      <c r="C347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4">
        <f t="shared" si="271"/>
        <v>41.67</v>
      </c>
      <c r="Q3472" s="5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customFormat="1" x14ac:dyDescent="0.3">
      <c r="A3473">
        <v>3471</v>
      </c>
      <c r="B3473" t="s">
        <v>3470</v>
      </c>
      <c r="C3473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4">
        <f t="shared" si="271"/>
        <v>35.770000000000003</v>
      </c>
      <c r="Q3473" s="5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customFormat="1" x14ac:dyDescent="0.3">
      <c r="A3474">
        <v>3472</v>
      </c>
      <c r="B3474" t="s">
        <v>3471</v>
      </c>
      <c r="C3474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4">
        <f t="shared" si="271"/>
        <v>88.74</v>
      </c>
      <c r="Q3474" s="5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customFormat="1" x14ac:dyDescent="0.3">
      <c r="A3475">
        <v>3473</v>
      </c>
      <c r="B3475" t="s">
        <v>3472</v>
      </c>
      <c r="C3475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4">
        <f t="shared" si="271"/>
        <v>148.47999999999999</v>
      </c>
      <c r="Q3475" s="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customFormat="1" x14ac:dyDescent="0.3">
      <c r="A3476">
        <v>3474</v>
      </c>
      <c r="B3476" t="s">
        <v>3473</v>
      </c>
      <c r="C3476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4">
        <f t="shared" si="271"/>
        <v>51.79</v>
      </c>
      <c r="Q3476" s="5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customFormat="1" x14ac:dyDescent="0.3">
      <c r="A3477">
        <v>3475</v>
      </c>
      <c r="B3477" t="s">
        <v>3474</v>
      </c>
      <c r="C3477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4">
        <f t="shared" si="271"/>
        <v>20</v>
      </c>
      <c r="Q3477" s="5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customFormat="1" x14ac:dyDescent="0.3">
      <c r="A3478">
        <v>3476</v>
      </c>
      <c r="B3478" t="s">
        <v>3475</v>
      </c>
      <c r="C3478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4">
        <f t="shared" si="271"/>
        <v>52</v>
      </c>
      <c r="Q3478" s="5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customFormat="1" x14ac:dyDescent="0.3">
      <c r="A3479">
        <v>3477</v>
      </c>
      <c r="B3479" t="s">
        <v>3476</v>
      </c>
      <c r="C3479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4">
        <f t="shared" si="271"/>
        <v>53.23</v>
      </c>
      <c r="Q3479" s="5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customFormat="1" x14ac:dyDescent="0.3">
      <c r="A3480">
        <v>3478</v>
      </c>
      <c r="B3480" t="s">
        <v>3477</v>
      </c>
      <c r="C3480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4">
        <f t="shared" si="271"/>
        <v>39.6</v>
      </c>
      <c r="Q3480" s="5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customFormat="1" x14ac:dyDescent="0.3">
      <c r="A3481">
        <v>3479</v>
      </c>
      <c r="B3481" t="s">
        <v>3478</v>
      </c>
      <c r="C3481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4">
        <f t="shared" si="271"/>
        <v>34.25</v>
      </c>
      <c r="Q3481" s="5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customFormat="1" x14ac:dyDescent="0.3">
      <c r="A3482">
        <v>3480</v>
      </c>
      <c r="B3482" t="s">
        <v>3479</v>
      </c>
      <c r="C348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4">
        <f t="shared" si="271"/>
        <v>164.62</v>
      </c>
      <c r="Q3482" s="5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customFormat="1" x14ac:dyDescent="0.3">
      <c r="A3483">
        <v>3481</v>
      </c>
      <c r="B3483" t="s">
        <v>3480</v>
      </c>
      <c r="C3483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4">
        <f t="shared" si="271"/>
        <v>125.05</v>
      </c>
      <c r="Q3483" s="5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customFormat="1" x14ac:dyDescent="0.3">
      <c r="A3484">
        <v>3482</v>
      </c>
      <c r="B3484" t="s">
        <v>3481</v>
      </c>
      <c r="C3484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4">
        <f t="shared" si="271"/>
        <v>51.88</v>
      </c>
      <c r="Q3484" s="5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customFormat="1" x14ac:dyDescent="0.3">
      <c r="A3485">
        <v>3483</v>
      </c>
      <c r="B3485" t="s">
        <v>3482</v>
      </c>
      <c r="C3485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4">
        <f t="shared" si="271"/>
        <v>40.29</v>
      </c>
      <c r="Q3485" s="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customFormat="1" x14ac:dyDescent="0.3">
      <c r="A3486">
        <v>3484</v>
      </c>
      <c r="B3486" t="s">
        <v>3483</v>
      </c>
      <c r="C3486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4">
        <f t="shared" si="271"/>
        <v>64.91</v>
      </c>
      <c r="Q3486" s="5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customFormat="1" x14ac:dyDescent="0.3">
      <c r="A3487">
        <v>3485</v>
      </c>
      <c r="B3487" t="s">
        <v>3484</v>
      </c>
      <c r="C3487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4">
        <f t="shared" si="271"/>
        <v>55.33</v>
      </c>
      <c r="Q3487" s="5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customFormat="1" x14ac:dyDescent="0.3">
      <c r="A3488">
        <v>3486</v>
      </c>
      <c r="B3488" t="s">
        <v>3485</v>
      </c>
      <c r="C3488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4">
        <f t="shared" si="271"/>
        <v>83.14</v>
      </c>
      <c r="Q3488" s="5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customFormat="1" x14ac:dyDescent="0.3">
      <c r="A3489">
        <v>3487</v>
      </c>
      <c r="B3489" t="s">
        <v>3486</v>
      </c>
      <c r="C3489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4">
        <f t="shared" si="271"/>
        <v>38.71</v>
      </c>
      <c r="Q3489" s="5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customFormat="1" x14ac:dyDescent="0.3">
      <c r="A3490">
        <v>3488</v>
      </c>
      <c r="B3490" t="s">
        <v>3487</v>
      </c>
      <c r="C3490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4">
        <f t="shared" si="271"/>
        <v>125.38</v>
      </c>
      <c r="Q3490" s="5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customFormat="1" x14ac:dyDescent="0.3">
      <c r="A3491">
        <v>3489</v>
      </c>
      <c r="B3491" t="s">
        <v>3488</v>
      </c>
      <c r="C3491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4">
        <f t="shared" si="271"/>
        <v>78.260000000000005</v>
      </c>
      <c r="Q3491" s="5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customFormat="1" x14ac:dyDescent="0.3">
      <c r="A3492">
        <v>3490</v>
      </c>
      <c r="B3492" t="s">
        <v>3489</v>
      </c>
      <c r="C349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4">
        <f t="shared" si="271"/>
        <v>47.22</v>
      </c>
      <c r="Q3492" s="5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customFormat="1" x14ac:dyDescent="0.3">
      <c r="A3493">
        <v>3491</v>
      </c>
      <c r="B3493" t="s">
        <v>3490</v>
      </c>
      <c r="C3493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4">
        <f t="shared" si="271"/>
        <v>79.099999999999994</v>
      </c>
      <c r="Q3493" s="5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customFormat="1" x14ac:dyDescent="0.3">
      <c r="A3494">
        <v>3492</v>
      </c>
      <c r="B3494" t="s">
        <v>3491</v>
      </c>
      <c r="C3494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4">
        <f t="shared" si="271"/>
        <v>114.29</v>
      </c>
      <c r="Q3494" s="5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customFormat="1" x14ac:dyDescent="0.3">
      <c r="A3495">
        <v>3493</v>
      </c>
      <c r="B3495" t="s">
        <v>3492</v>
      </c>
      <c r="C3495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4">
        <f t="shared" si="271"/>
        <v>51.72</v>
      </c>
      <c r="Q3495" s="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customFormat="1" x14ac:dyDescent="0.3">
      <c r="A3496">
        <v>3494</v>
      </c>
      <c r="B3496" t="s">
        <v>3493</v>
      </c>
      <c r="C3496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4">
        <f t="shared" si="271"/>
        <v>30.77</v>
      </c>
      <c r="Q3496" s="5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customFormat="1" x14ac:dyDescent="0.3">
      <c r="A3497">
        <v>3495</v>
      </c>
      <c r="B3497" t="s">
        <v>3494</v>
      </c>
      <c r="C3497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4">
        <f t="shared" si="271"/>
        <v>74.209999999999994</v>
      </c>
      <c r="Q3497" s="5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customFormat="1" x14ac:dyDescent="0.3">
      <c r="A3498">
        <v>3496</v>
      </c>
      <c r="B3498" t="s">
        <v>3495</v>
      </c>
      <c r="C3498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4">
        <f t="shared" si="271"/>
        <v>47.85</v>
      </c>
      <c r="Q3498" s="5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customFormat="1" x14ac:dyDescent="0.3">
      <c r="A3499">
        <v>3497</v>
      </c>
      <c r="B3499" t="s">
        <v>3496</v>
      </c>
      <c r="C3499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4">
        <f t="shared" si="271"/>
        <v>34.409999999999997</v>
      </c>
      <c r="Q3499" s="5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customFormat="1" x14ac:dyDescent="0.3">
      <c r="A3500">
        <v>3498</v>
      </c>
      <c r="B3500" t="s">
        <v>3497</v>
      </c>
      <c r="C3500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4">
        <f t="shared" si="271"/>
        <v>40.24</v>
      </c>
      <c r="Q3500" s="5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customFormat="1" x14ac:dyDescent="0.3">
      <c r="A3501">
        <v>3499</v>
      </c>
      <c r="B3501" t="s">
        <v>3498</v>
      </c>
      <c r="C3501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4">
        <f t="shared" si="271"/>
        <v>60.29</v>
      </c>
      <c r="Q3501" s="5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customFormat="1" x14ac:dyDescent="0.3">
      <c r="A3502">
        <v>3500</v>
      </c>
      <c r="B3502" t="s">
        <v>3499</v>
      </c>
      <c r="C350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4">
        <f t="shared" si="271"/>
        <v>25.31</v>
      </c>
      <c r="Q3502" s="5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customFormat="1" x14ac:dyDescent="0.3">
      <c r="A3503">
        <v>3501</v>
      </c>
      <c r="B3503" t="s">
        <v>3500</v>
      </c>
      <c r="C3503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4">
        <f t="shared" si="271"/>
        <v>35.950000000000003</v>
      </c>
      <c r="Q3503" s="5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customFormat="1" x14ac:dyDescent="0.3">
      <c r="A3504">
        <v>3502</v>
      </c>
      <c r="B3504" t="s">
        <v>3501</v>
      </c>
      <c r="C3504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4">
        <f t="shared" si="271"/>
        <v>136</v>
      </c>
      <c r="Q3504" s="5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customFormat="1" x14ac:dyDescent="0.3">
      <c r="A3505">
        <v>3503</v>
      </c>
      <c r="B3505" t="s">
        <v>3502</v>
      </c>
      <c r="C3505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4">
        <f t="shared" si="271"/>
        <v>70.760000000000005</v>
      </c>
      <c r="Q3505" s="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customFormat="1" x14ac:dyDescent="0.3">
      <c r="A3506">
        <v>3504</v>
      </c>
      <c r="B3506" t="s">
        <v>3503</v>
      </c>
      <c r="C3506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4">
        <f t="shared" si="271"/>
        <v>125</v>
      </c>
      <c r="Q3506" s="5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customFormat="1" x14ac:dyDescent="0.3">
      <c r="A3507">
        <v>3505</v>
      </c>
      <c r="B3507" t="s">
        <v>3504</v>
      </c>
      <c r="C3507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4">
        <f t="shared" si="271"/>
        <v>66.510000000000005</v>
      </c>
      <c r="Q3507" s="5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customFormat="1" x14ac:dyDescent="0.3">
      <c r="A3508">
        <v>3506</v>
      </c>
      <c r="B3508" t="s">
        <v>3505</v>
      </c>
      <c r="C3508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4">
        <f t="shared" si="271"/>
        <v>105</v>
      </c>
      <c r="Q3508" s="5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customFormat="1" x14ac:dyDescent="0.3">
      <c r="A3509">
        <v>3507</v>
      </c>
      <c r="B3509" t="s">
        <v>3506</v>
      </c>
      <c r="C3509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4">
        <f t="shared" si="271"/>
        <v>145</v>
      </c>
      <c r="Q3509" s="5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customFormat="1" x14ac:dyDescent="0.3">
      <c r="A3510">
        <v>3508</v>
      </c>
      <c r="B3510" t="s">
        <v>3507</v>
      </c>
      <c r="C3510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4">
        <f t="shared" si="271"/>
        <v>12</v>
      </c>
      <c r="Q3510" s="5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customFormat="1" x14ac:dyDescent="0.3">
      <c r="A3511">
        <v>3509</v>
      </c>
      <c r="B3511" t="s">
        <v>3508</v>
      </c>
      <c r="C3511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4">
        <f t="shared" si="271"/>
        <v>96.67</v>
      </c>
      <c r="Q3511" s="5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customFormat="1" x14ac:dyDescent="0.3">
      <c r="A3512">
        <v>3510</v>
      </c>
      <c r="B3512" t="s">
        <v>3509</v>
      </c>
      <c r="C351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4">
        <f t="shared" si="271"/>
        <v>60.33</v>
      </c>
      <c r="Q3512" s="5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customFormat="1" x14ac:dyDescent="0.3">
      <c r="A3513">
        <v>3511</v>
      </c>
      <c r="B3513" t="s">
        <v>3510</v>
      </c>
      <c r="C3513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4">
        <f t="shared" si="271"/>
        <v>79.89</v>
      </c>
      <c r="Q3513" s="5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customFormat="1" x14ac:dyDescent="0.3">
      <c r="A3514">
        <v>3512</v>
      </c>
      <c r="B3514" t="s">
        <v>3511</v>
      </c>
      <c r="C3514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4">
        <f t="shared" si="271"/>
        <v>58.82</v>
      </c>
      <c r="Q3514" s="5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customFormat="1" x14ac:dyDescent="0.3">
      <c r="A3515">
        <v>3513</v>
      </c>
      <c r="B3515" t="s">
        <v>3512</v>
      </c>
      <c r="C3515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4">
        <f t="shared" si="271"/>
        <v>75.34</v>
      </c>
      <c r="Q3515" s="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customFormat="1" x14ac:dyDescent="0.3">
      <c r="A3516">
        <v>3514</v>
      </c>
      <c r="B3516" t="s">
        <v>3513</v>
      </c>
      <c r="C3516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4">
        <f t="shared" si="271"/>
        <v>55</v>
      </c>
      <c r="Q3516" s="5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customFormat="1" x14ac:dyDescent="0.3">
      <c r="A3517">
        <v>3515</v>
      </c>
      <c r="B3517" t="s">
        <v>3514</v>
      </c>
      <c r="C3517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4">
        <f t="shared" si="271"/>
        <v>66.959999999999994</v>
      </c>
      <c r="Q3517" s="5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customFormat="1" x14ac:dyDescent="0.3">
      <c r="A3518">
        <v>3516</v>
      </c>
      <c r="B3518" t="s">
        <v>3515</v>
      </c>
      <c r="C3518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4">
        <f t="shared" si="271"/>
        <v>227.27</v>
      </c>
      <c r="Q3518" s="5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customFormat="1" x14ac:dyDescent="0.3">
      <c r="A3519">
        <v>3517</v>
      </c>
      <c r="B3519" t="s">
        <v>3516</v>
      </c>
      <c r="C3519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4">
        <f t="shared" si="271"/>
        <v>307.69</v>
      </c>
      <c r="Q3519" s="5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customFormat="1" x14ac:dyDescent="0.3">
      <c r="A3520">
        <v>3518</v>
      </c>
      <c r="B3520" t="s">
        <v>3517</v>
      </c>
      <c r="C3520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4">
        <f t="shared" si="271"/>
        <v>50.02</v>
      </c>
      <c r="Q3520" s="5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customFormat="1" x14ac:dyDescent="0.3">
      <c r="A3521">
        <v>3519</v>
      </c>
      <c r="B3521" t="s">
        <v>3518</v>
      </c>
      <c r="C3521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4">
        <f t="shared" si="271"/>
        <v>72.39</v>
      </c>
      <c r="Q3521" s="5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customFormat="1" x14ac:dyDescent="0.3">
      <c r="A3522">
        <v>3520</v>
      </c>
      <c r="B3522" t="s">
        <v>3519</v>
      </c>
      <c r="C352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4">
        <f t="shared" si="271"/>
        <v>95.95</v>
      </c>
      <c r="Q3522" s="5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customFormat="1" x14ac:dyDescent="0.3">
      <c r="A3523">
        <v>3521</v>
      </c>
      <c r="B3523" t="s">
        <v>3520</v>
      </c>
      <c r="C3523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4">
        <f t="shared" ref="P3523:P3586" si="276">IFERROR(ROUND(E3523/L3523,2),"N/A")</f>
        <v>45.62</v>
      </c>
      <c r="Q3523" s="5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customFormat="1" x14ac:dyDescent="0.3">
      <c r="A3524">
        <v>3522</v>
      </c>
      <c r="B3524" t="s">
        <v>3521</v>
      </c>
      <c r="C3524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4">
        <f t="shared" si="276"/>
        <v>41.03</v>
      </c>
      <c r="Q3524" s="5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customFormat="1" x14ac:dyDescent="0.3">
      <c r="A3525">
        <v>3523</v>
      </c>
      <c r="B3525" t="s">
        <v>3522</v>
      </c>
      <c r="C3525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4">
        <f t="shared" si="276"/>
        <v>56.83</v>
      </c>
      <c r="Q3525" s="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customFormat="1" x14ac:dyDescent="0.3">
      <c r="A3526">
        <v>3524</v>
      </c>
      <c r="B3526" t="s">
        <v>3523</v>
      </c>
      <c r="C3526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4">
        <f t="shared" si="276"/>
        <v>137.24</v>
      </c>
      <c r="Q3526" s="5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customFormat="1" x14ac:dyDescent="0.3">
      <c r="A3527">
        <v>3525</v>
      </c>
      <c r="B3527" t="s">
        <v>3524</v>
      </c>
      <c r="C3527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4">
        <f t="shared" si="276"/>
        <v>75.709999999999994</v>
      </c>
      <c r="Q3527" s="5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customFormat="1" x14ac:dyDescent="0.3">
      <c r="A3528">
        <v>3526</v>
      </c>
      <c r="B3528" t="s">
        <v>3525</v>
      </c>
      <c r="C3528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4">
        <f t="shared" si="276"/>
        <v>99</v>
      </c>
      <c r="Q3528" s="5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customFormat="1" x14ac:dyDescent="0.3">
      <c r="A3529">
        <v>3527</v>
      </c>
      <c r="B3529" t="s">
        <v>3526</v>
      </c>
      <c r="C3529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4">
        <f t="shared" si="276"/>
        <v>81.569999999999993</v>
      </c>
      <c r="Q3529" s="5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customFormat="1" x14ac:dyDescent="0.3">
      <c r="A3530">
        <v>3528</v>
      </c>
      <c r="B3530" t="s">
        <v>3527</v>
      </c>
      <c r="C3530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4">
        <f t="shared" si="276"/>
        <v>45.11</v>
      </c>
      <c r="Q3530" s="5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customFormat="1" x14ac:dyDescent="0.3">
      <c r="A3531">
        <v>3529</v>
      </c>
      <c r="B3531" t="s">
        <v>3528</v>
      </c>
      <c r="C3531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4">
        <f t="shared" si="276"/>
        <v>36.67</v>
      </c>
      <c r="Q3531" s="5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customFormat="1" x14ac:dyDescent="0.3">
      <c r="A3532">
        <v>3530</v>
      </c>
      <c r="B3532" t="s">
        <v>3529</v>
      </c>
      <c r="C353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4">
        <f t="shared" si="276"/>
        <v>125</v>
      </c>
      <c r="Q3532" s="5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customFormat="1" x14ac:dyDescent="0.3">
      <c r="A3533">
        <v>3531</v>
      </c>
      <c r="B3533" t="s">
        <v>3530</v>
      </c>
      <c r="C3533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4">
        <f t="shared" si="276"/>
        <v>49.23</v>
      </c>
      <c r="Q3533" s="5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customFormat="1" x14ac:dyDescent="0.3">
      <c r="A3534">
        <v>3532</v>
      </c>
      <c r="B3534" t="s">
        <v>3531</v>
      </c>
      <c r="C3534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4">
        <f t="shared" si="276"/>
        <v>42.3</v>
      </c>
      <c r="Q3534" s="5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customFormat="1" x14ac:dyDescent="0.3">
      <c r="A3535">
        <v>3533</v>
      </c>
      <c r="B3535" t="s">
        <v>3532</v>
      </c>
      <c r="C3535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4">
        <f t="shared" si="276"/>
        <v>78.88</v>
      </c>
      <c r="Q3535" s="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customFormat="1" x14ac:dyDescent="0.3">
      <c r="A3536">
        <v>3534</v>
      </c>
      <c r="B3536" t="s">
        <v>3533</v>
      </c>
      <c r="C3536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4">
        <f t="shared" si="276"/>
        <v>38.28</v>
      </c>
      <c r="Q3536" s="5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customFormat="1" x14ac:dyDescent="0.3">
      <c r="A3537">
        <v>3535</v>
      </c>
      <c r="B3537" t="s">
        <v>3534</v>
      </c>
      <c r="C3537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4">
        <f t="shared" si="276"/>
        <v>44.85</v>
      </c>
      <c r="Q3537" s="5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customFormat="1" x14ac:dyDescent="0.3">
      <c r="A3538">
        <v>3536</v>
      </c>
      <c r="B3538" t="s">
        <v>3535</v>
      </c>
      <c r="C3538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4">
        <f t="shared" si="276"/>
        <v>13.53</v>
      </c>
      <c r="Q3538" s="5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customFormat="1" x14ac:dyDescent="0.3">
      <c r="A3539">
        <v>3537</v>
      </c>
      <c r="B3539" t="s">
        <v>3536</v>
      </c>
      <c r="C3539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4">
        <f t="shared" si="276"/>
        <v>43.5</v>
      </c>
      <c r="Q3539" s="5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customFormat="1" x14ac:dyDescent="0.3">
      <c r="A3540">
        <v>3538</v>
      </c>
      <c r="B3540" t="s">
        <v>3537</v>
      </c>
      <c r="C3540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4">
        <f t="shared" si="276"/>
        <v>30.95</v>
      </c>
      <c r="Q3540" s="5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customFormat="1" x14ac:dyDescent="0.3">
      <c r="A3541">
        <v>3539</v>
      </c>
      <c r="B3541" t="s">
        <v>3538</v>
      </c>
      <c r="C3541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4">
        <f t="shared" si="276"/>
        <v>55.23</v>
      </c>
      <c r="Q3541" s="5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customFormat="1" x14ac:dyDescent="0.3">
      <c r="A3542">
        <v>3540</v>
      </c>
      <c r="B3542" t="s">
        <v>3539</v>
      </c>
      <c r="C354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4">
        <f t="shared" si="276"/>
        <v>46.13</v>
      </c>
      <c r="Q3542" s="5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customFormat="1" x14ac:dyDescent="0.3">
      <c r="A3543">
        <v>3541</v>
      </c>
      <c r="B3543" t="s">
        <v>3540</v>
      </c>
      <c r="C3543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4">
        <f t="shared" si="276"/>
        <v>39.380000000000003</v>
      </c>
      <c r="Q3543" s="5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customFormat="1" x14ac:dyDescent="0.3">
      <c r="A3544">
        <v>3542</v>
      </c>
      <c r="B3544" t="s">
        <v>3541</v>
      </c>
      <c r="C3544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4">
        <f t="shared" si="276"/>
        <v>66.150000000000006</v>
      </c>
      <c r="Q3544" s="5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customFormat="1" x14ac:dyDescent="0.3">
      <c r="A3545">
        <v>3543</v>
      </c>
      <c r="B3545" t="s">
        <v>3542</v>
      </c>
      <c r="C3545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4">
        <f t="shared" si="276"/>
        <v>54.14</v>
      </c>
      <c r="Q3545" s="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customFormat="1" x14ac:dyDescent="0.3">
      <c r="A3546">
        <v>3544</v>
      </c>
      <c r="B3546" t="s">
        <v>3543</v>
      </c>
      <c r="C3546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4">
        <f t="shared" si="276"/>
        <v>104.17</v>
      </c>
      <c r="Q3546" s="5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customFormat="1" x14ac:dyDescent="0.3">
      <c r="A3547">
        <v>3545</v>
      </c>
      <c r="B3547" t="s">
        <v>3544</v>
      </c>
      <c r="C3547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4">
        <f t="shared" si="276"/>
        <v>31.38</v>
      </c>
      <c r="Q3547" s="5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customFormat="1" x14ac:dyDescent="0.3">
      <c r="A3548">
        <v>3546</v>
      </c>
      <c r="B3548" t="s">
        <v>3545</v>
      </c>
      <c r="C3548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4">
        <f t="shared" si="276"/>
        <v>59.21</v>
      </c>
      <c r="Q3548" s="5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customFormat="1" x14ac:dyDescent="0.3">
      <c r="A3549">
        <v>3547</v>
      </c>
      <c r="B3549" t="s">
        <v>3546</v>
      </c>
      <c r="C3549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4">
        <f t="shared" si="276"/>
        <v>119.18</v>
      </c>
      <c r="Q3549" s="5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customFormat="1" x14ac:dyDescent="0.3">
      <c r="A3550">
        <v>3548</v>
      </c>
      <c r="B3550" t="s">
        <v>3547</v>
      </c>
      <c r="C3550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4">
        <f t="shared" si="276"/>
        <v>164.62</v>
      </c>
      <c r="Q3550" s="5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customFormat="1" x14ac:dyDescent="0.3">
      <c r="A3551">
        <v>3549</v>
      </c>
      <c r="B3551" t="s">
        <v>3548</v>
      </c>
      <c r="C3551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4">
        <f t="shared" si="276"/>
        <v>24.29</v>
      </c>
      <c r="Q3551" s="5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customFormat="1" x14ac:dyDescent="0.3">
      <c r="A3552">
        <v>3550</v>
      </c>
      <c r="B3552" t="s">
        <v>3549</v>
      </c>
      <c r="C355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4">
        <f t="shared" si="276"/>
        <v>40.94</v>
      </c>
      <c r="Q3552" s="5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customFormat="1" x14ac:dyDescent="0.3">
      <c r="A3553">
        <v>3551</v>
      </c>
      <c r="B3553" t="s">
        <v>3550</v>
      </c>
      <c r="C3553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4">
        <f t="shared" si="276"/>
        <v>61.1</v>
      </c>
      <c r="Q3553" s="5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customFormat="1" x14ac:dyDescent="0.3">
      <c r="A3554">
        <v>3552</v>
      </c>
      <c r="B3554" t="s">
        <v>3551</v>
      </c>
      <c r="C3554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4">
        <f t="shared" si="276"/>
        <v>38.65</v>
      </c>
      <c r="Q3554" s="5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customFormat="1" x14ac:dyDescent="0.3">
      <c r="A3555">
        <v>3553</v>
      </c>
      <c r="B3555" t="s">
        <v>3552</v>
      </c>
      <c r="C3555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4">
        <f t="shared" si="276"/>
        <v>56.2</v>
      </c>
      <c r="Q3555" s="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customFormat="1" x14ac:dyDescent="0.3">
      <c r="A3556">
        <v>3554</v>
      </c>
      <c r="B3556" t="s">
        <v>3553</v>
      </c>
      <c r="C3556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4">
        <f t="shared" si="276"/>
        <v>107</v>
      </c>
      <c r="Q3556" s="5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customFormat="1" x14ac:dyDescent="0.3">
      <c r="A3557">
        <v>3555</v>
      </c>
      <c r="B3557" t="s">
        <v>3554</v>
      </c>
      <c r="C3557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4">
        <f t="shared" si="276"/>
        <v>171.43</v>
      </c>
      <c r="Q3557" s="5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customFormat="1" x14ac:dyDescent="0.3">
      <c r="A3558">
        <v>3556</v>
      </c>
      <c r="B3558" t="s">
        <v>3555</v>
      </c>
      <c r="C3558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4">
        <f t="shared" si="276"/>
        <v>110.5</v>
      </c>
      <c r="Q3558" s="5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customFormat="1" x14ac:dyDescent="0.3">
      <c r="A3559">
        <v>3557</v>
      </c>
      <c r="B3559" t="s">
        <v>3556</v>
      </c>
      <c r="C3559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4">
        <f t="shared" si="276"/>
        <v>179.28</v>
      </c>
      <c r="Q3559" s="5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customFormat="1" x14ac:dyDescent="0.3">
      <c r="A3560">
        <v>3558</v>
      </c>
      <c r="B3560" t="s">
        <v>3557</v>
      </c>
      <c r="C3560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4">
        <f t="shared" si="276"/>
        <v>22.91</v>
      </c>
      <c r="Q3560" s="5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customFormat="1" x14ac:dyDescent="0.3">
      <c r="A3561">
        <v>3559</v>
      </c>
      <c r="B3561" t="s">
        <v>3558</v>
      </c>
      <c r="C3561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4">
        <f t="shared" si="276"/>
        <v>43.13</v>
      </c>
      <c r="Q3561" s="5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customFormat="1" x14ac:dyDescent="0.3">
      <c r="A3562">
        <v>3560</v>
      </c>
      <c r="B3562" t="s">
        <v>3559</v>
      </c>
      <c r="C356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4">
        <f t="shared" si="276"/>
        <v>46.89</v>
      </c>
      <c r="Q3562" s="5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customFormat="1" x14ac:dyDescent="0.3">
      <c r="A3563">
        <v>3561</v>
      </c>
      <c r="B3563" t="s">
        <v>3560</v>
      </c>
      <c r="C3563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4">
        <f t="shared" si="276"/>
        <v>47.41</v>
      </c>
      <c r="Q3563" s="5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customFormat="1" x14ac:dyDescent="0.3">
      <c r="A3564">
        <v>3562</v>
      </c>
      <c r="B3564" t="s">
        <v>3561</v>
      </c>
      <c r="C3564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4">
        <f t="shared" si="276"/>
        <v>15.13</v>
      </c>
      <c r="Q3564" s="5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customFormat="1" x14ac:dyDescent="0.3">
      <c r="A3565">
        <v>3563</v>
      </c>
      <c r="B3565" t="s">
        <v>3562</v>
      </c>
      <c r="C3565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4">
        <f t="shared" si="276"/>
        <v>21.1</v>
      </c>
      <c r="Q3565" s="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customFormat="1" x14ac:dyDescent="0.3">
      <c r="A3566">
        <v>3564</v>
      </c>
      <c r="B3566" t="s">
        <v>3563</v>
      </c>
      <c r="C3566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4">
        <f t="shared" si="276"/>
        <v>59.12</v>
      </c>
      <c r="Q3566" s="5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customFormat="1" x14ac:dyDescent="0.3">
      <c r="A3567">
        <v>3565</v>
      </c>
      <c r="B3567" t="s">
        <v>3564</v>
      </c>
      <c r="C3567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4">
        <f t="shared" si="276"/>
        <v>97.92</v>
      </c>
      <c r="Q3567" s="5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customFormat="1" x14ac:dyDescent="0.3">
      <c r="A3568">
        <v>3566</v>
      </c>
      <c r="B3568" t="s">
        <v>3565</v>
      </c>
      <c r="C3568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4">
        <f t="shared" si="276"/>
        <v>55.13</v>
      </c>
      <c r="Q3568" s="5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customFormat="1" x14ac:dyDescent="0.3">
      <c r="A3569">
        <v>3567</v>
      </c>
      <c r="B3569" t="s">
        <v>3566</v>
      </c>
      <c r="C3569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4">
        <f t="shared" si="276"/>
        <v>26.54</v>
      </c>
      <c r="Q3569" s="5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customFormat="1" x14ac:dyDescent="0.3">
      <c r="A3570">
        <v>3568</v>
      </c>
      <c r="B3570" t="s">
        <v>3567</v>
      </c>
      <c r="C3570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4">
        <f t="shared" si="276"/>
        <v>58.42</v>
      </c>
      <c r="Q3570" s="5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customFormat="1" x14ac:dyDescent="0.3">
      <c r="A3571">
        <v>3569</v>
      </c>
      <c r="B3571" t="s">
        <v>3568</v>
      </c>
      <c r="C3571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4">
        <f t="shared" si="276"/>
        <v>122.54</v>
      </c>
      <c r="Q3571" s="5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customFormat="1" x14ac:dyDescent="0.3">
      <c r="A3572">
        <v>3570</v>
      </c>
      <c r="B3572" t="s">
        <v>3569</v>
      </c>
      <c r="C357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4">
        <f t="shared" si="276"/>
        <v>87.96</v>
      </c>
      <c r="Q3572" s="5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customFormat="1" x14ac:dyDescent="0.3">
      <c r="A3573">
        <v>3571</v>
      </c>
      <c r="B3573" t="s">
        <v>3570</v>
      </c>
      <c r="C3573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4">
        <f t="shared" si="276"/>
        <v>73.239999999999995</v>
      </c>
      <c r="Q3573" s="5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customFormat="1" x14ac:dyDescent="0.3">
      <c r="A3574">
        <v>3572</v>
      </c>
      <c r="B3574" t="s">
        <v>3571</v>
      </c>
      <c r="C3574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4">
        <f t="shared" si="276"/>
        <v>55.56</v>
      </c>
      <c r="Q3574" s="5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customFormat="1" x14ac:dyDescent="0.3">
      <c r="A3575">
        <v>3573</v>
      </c>
      <c r="B3575" t="s">
        <v>3572</v>
      </c>
      <c r="C3575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4">
        <f t="shared" si="276"/>
        <v>39.54</v>
      </c>
      <c r="Q3575" s="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customFormat="1" x14ac:dyDescent="0.3">
      <c r="A3576">
        <v>3574</v>
      </c>
      <c r="B3576" t="s">
        <v>3573</v>
      </c>
      <c r="C3576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4">
        <f t="shared" si="276"/>
        <v>136.78</v>
      </c>
      <c r="Q3576" s="5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customFormat="1" x14ac:dyDescent="0.3">
      <c r="A3577">
        <v>3575</v>
      </c>
      <c r="B3577" t="s">
        <v>3574</v>
      </c>
      <c r="C3577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4">
        <f t="shared" si="276"/>
        <v>99.34</v>
      </c>
      <c r="Q3577" s="5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customFormat="1" x14ac:dyDescent="0.3">
      <c r="A3578">
        <v>3576</v>
      </c>
      <c r="B3578" t="s">
        <v>3575</v>
      </c>
      <c r="C3578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4">
        <f t="shared" si="276"/>
        <v>20</v>
      </c>
      <c r="Q3578" s="5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customFormat="1" x14ac:dyDescent="0.3">
      <c r="A3579">
        <v>3577</v>
      </c>
      <c r="B3579" t="s">
        <v>3576</v>
      </c>
      <c r="C3579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4">
        <f t="shared" si="276"/>
        <v>28.89</v>
      </c>
      <c r="Q3579" s="5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customFormat="1" x14ac:dyDescent="0.3">
      <c r="A3580">
        <v>3578</v>
      </c>
      <c r="B3580" t="s">
        <v>3577</v>
      </c>
      <c r="C3580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4">
        <f t="shared" si="276"/>
        <v>40.549999999999997</v>
      </c>
      <c r="Q3580" s="5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customFormat="1" x14ac:dyDescent="0.3">
      <c r="A3581">
        <v>3579</v>
      </c>
      <c r="B3581" t="s">
        <v>3578</v>
      </c>
      <c r="C3581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4">
        <f t="shared" si="276"/>
        <v>35.71</v>
      </c>
      <c r="Q3581" s="5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customFormat="1" x14ac:dyDescent="0.3">
      <c r="A3582">
        <v>3580</v>
      </c>
      <c r="B3582" t="s">
        <v>3579</v>
      </c>
      <c r="C358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4">
        <f t="shared" si="276"/>
        <v>37.96</v>
      </c>
      <c r="Q3582" s="5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customFormat="1" x14ac:dyDescent="0.3">
      <c r="A3583">
        <v>3581</v>
      </c>
      <c r="B3583" t="s">
        <v>3580</v>
      </c>
      <c r="C3583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4">
        <f t="shared" si="276"/>
        <v>33.33</v>
      </c>
      <c r="Q3583" s="5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customFormat="1" x14ac:dyDescent="0.3">
      <c r="A3584">
        <v>3582</v>
      </c>
      <c r="B3584" t="s">
        <v>3581</v>
      </c>
      <c r="C3584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4">
        <f t="shared" si="276"/>
        <v>58.57</v>
      </c>
      <c r="Q3584" s="5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customFormat="1" x14ac:dyDescent="0.3">
      <c r="A3585">
        <v>3583</v>
      </c>
      <c r="B3585" t="s">
        <v>3582</v>
      </c>
      <c r="C3585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4">
        <f t="shared" si="276"/>
        <v>135.63</v>
      </c>
      <c r="Q3585" s="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customFormat="1" x14ac:dyDescent="0.3">
      <c r="A3586">
        <v>3584</v>
      </c>
      <c r="B3586" t="s">
        <v>3583</v>
      </c>
      <c r="C3586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4">
        <f t="shared" si="276"/>
        <v>30.94</v>
      </c>
      <c r="Q3586" s="5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customFormat="1" x14ac:dyDescent="0.3">
      <c r="A3587">
        <v>3585</v>
      </c>
      <c r="B3587" t="s">
        <v>3584</v>
      </c>
      <c r="C3587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4">
        <f t="shared" ref="P3587:P3650" si="281">IFERROR(ROUND(E3587/L3587,2),"N/A")</f>
        <v>176.09</v>
      </c>
      <c r="Q3587" s="5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customFormat="1" x14ac:dyDescent="0.3">
      <c r="A3588">
        <v>3586</v>
      </c>
      <c r="B3588" t="s">
        <v>3585</v>
      </c>
      <c r="C3588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4">
        <f t="shared" si="281"/>
        <v>151.97999999999999</v>
      </c>
      <c r="Q3588" s="5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customFormat="1" x14ac:dyDescent="0.3">
      <c r="A3589">
        <v>3587</v>
      </c>
      <c r="B3589" t="s">
        <v>3586</v>
      </c>
      <c r="C3589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4">
        <f t="shared" si="281"/>
        <v>22.61</v>
      </c>
      <c r="Q3589" s="5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customFormat="1" x14ac:dyDescent="0.3">
      <c r="A3590">
        <v>3588</v>
      </c>
      <c r="B3590" t="s">
        <v>3587</v>
      </c>
      <c r="C3590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4">
        <f t="shared" si="281"/>
        <v>18.27</v>
      </c>
      <c r="Q3590" s="5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customFormat="1" x14ac:dyDescent="0.3">
      <c r="A3591">
        <v>3589</v>
      </c>
      <c r="B3591" t="s">
        <v>3588</v>
      </c>
      <c r="C3591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4">
        <f t="shared" si="281"/>
        <v>82.26</v>
      </c>
      <c r="Q3591" s="5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customFormat="1" x14ac:dyDescent="0.3">
      <c r="A3592">
        <v>3590</v>
      </c>
      <c r="B3592" t="s">
        <v>3589</v>
      </c>
      <c r="C359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4">
        <f t="shared" si="281"/>
        <v>68.53</v>
      </c>
      <c r="Q3592" s="5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customFormat="1" x14ac:dyDescent="0.3">
      <c r="A3593">
        <v>3591</v>
      </c>
      <c r="B3593" t="s">
        <v>3590</v>
      </c>
      <c r="C3593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4">
        <f t="shared" si="281"/>
        <v>68.06</v>
      </c>
      <c r="Q3593" s="5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customFormat="1" x14ac:dyDescent="0.3">
      <c r="A3594">
        <v>3592</v>
      </c>
      <c r="B3594" t="s">
        <v>3591</v>
      </c>
      <c r="C3594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4">
        <f t="shared" si="281"/>
        <v>72.709999999999994</v>
      </c>
      <c r="Q3594" s="5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customFormat="1" x14ac:dyDescent="0.3">
      <c r="A3595">
        <v>3593</v>
      </c>
      <c r="B3595" t="s">
        <v>3592</v>
      </c>
      <c r="C3595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4">
        <f t="shared" si="281"/>
        <v>77.19</v>
      </c>
      <c r="Q3595" s="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customFormat="1" x14ac:dyDescent="0.3">
      <c r="A3596">
        <v>3594</v>
      </c>
      <c r="B3596" t="s">
        <v>3593</v>
      </c>
      <c r="C3596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4">
        <f t="shared" si="281"/>
        <v>55.97</v>
      </c>
      <c r="Q3596" s="5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customFormat="1" x14ac:dyDescent="0.3">
      <c r="A3597">
        <v>3595</v>
      </c>
      <c r="B3597" t="s">
        <v>3594</v>
      </c>
      <c r="C3597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4">
        <f t="shared" si="281"/>
        <v>49.69</v>
      </c>
      <c r="Q3597" s="5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customFormat="1" x14ac:dyDescent="0.3">
      <c r="A3598">
        <v>3596</v>
      </c>
      <c r="B3598" t="s">
        <v>3595</v>
      </c>
      <c r="C3598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4">
        <f t="shared" si="281"/>
        <v>79</v>
      </c>
      <c r="Q3598" s="5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customFormat="1" x14ac:dyDescent="0.3">
      <c r="A3599">
        <v>3597</v>
      </c>
      <c r="B3599" t="s">
        <v>3596</v>
      </c>
      <c r="C3599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4">
        <f t="shared" si="281"/>
        <v>77.73</v>
      </c>
      <c r="Q3599" s="5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customFormat="1" x14ac:dyDescent="0.3">
      <c r="A3600">
        <v>3598</v>
      </c>
      <c r="B3600" t="s">
        <v>3597</v>
      </c>
      <c r="C3600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4">
        <f t="shared" si="281"/>
        <v>40.78</v>
      </c>
      <c r="Q3600" s="5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customFormat="1" x14ac:dyDescent="0.3">
      <c r="A3601">
        <v>3599</v>
      </c>
      <c r="B3601" t="s">
        <v>3598</v>
      </c>
      <c r="C3601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4">
        <f t="shared" si="281"/>
        <v>59.41</v>
      </c>
      <c r="Q3601" s="5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customFormat="1" x14ac:dyDescent="0.3">
      <c r="A3602">
        <v>3600</v>
      </c>
      <c r="B3602" t="s">
        <v>3599</v>
      </c>
      <c r="C360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4">
        <f t="shared" si="281"/>
        <v>3.25</v>
      </c>
      <c r="Q3602" s="5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customFormat="1" x14ac:dyDescent="0.3">
      <c r="A3603">
        <v>3601</v>
      </c>
      <c r="B3603" t="s">
        <v>3600</v>
      </c>
      <c r="C3603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4">
        <f t="shared" si="281"/>
        <v>39.380000000000003</v>
      </c>
      <c r="Q3603" s="5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customFormat="1" x14ac:dyDescent="0.3">
      <c r="A3604">
        <v>3602</v>
      </c>
      <c r="B3604" t="s">
        <v>3601</v>
      </c>
      <c r="C3604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4">
        <f t="shared" si="281"/>
        <v>81.67</v>
      </c>
      <c r="Q3604" s="5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customFormat="1" x14ac:dyDescent="0.3">
      <c r="A3605">
        <v>3603</v>
      </c>
      <c r="B3605" t="s">
        <v>3602</v>
      </c>
      <c r="C3605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4">
        <f t="shared" si="281"/>
        <v>44.91</v>
      </c>
      <c r="Q3605" s="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customFormat="1" x14ac:dyDescent="0.3">
      <c r="A3606">
        <v>3604</v>
      </c>
      <c r="B3606" t="s">
        <v>3603</v>
      </c>
      <c r="C3606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4">
        <f t="shared" si="281"/>
        <v>49.06</v>
      </c>
      <c r="Q3606" s="5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customFormat="1" x14ac:dyDescent="0.3">
      <c r="A3607">
        <v>3605</v>
      </c>
      <c r="B3607" t="s">
        <v>3604</v>
      </c>
      <c r="C3607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4">
        <f t="shared" si="281"/>
        <v>30.67</v>
      </c>
      <c r="Q3607" s="5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customFormat="1" x14ac:dyDescent="0.3">
      <c r="A3608">
        <v>3606</v>
      </c>
      <c r="B3608" t="s">
        <v>3605</v>
      </c>
      <c r="C3608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4">
        <f t="shared" si="281"/>
        <v>61.06</v>
      </c>
      <c r="Q3608" s="5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customFormat="1" x14ac:dyDescent="0.3">
      <c r="A3609">
        <v>3607</v>
      </c>
      <c r="B3609" t="s">
        <v>3606</v>
      </c>
      <c r="C3609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4">
        <f t="shared" si="281"/>
        <v>29</v>
      </c>
      <c r="Q3609" s="5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customFormat="1" x14ac:dyDescent="0.3">
      <c r="A3610">
        <v>3608</v>
      </c>
      <c r="B3610" t="s">
        <v>3607</v>
      </c>
      <c r="C3610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4">
        <f t="shared" si="281"/>
        <v>29.63</v>
      </c>
      <c r="Q3610" s="5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customFormat="1" x14ac:dyDescent="0.3">
      <c r="A3611">
        <v>3609</v>
      </c>
      <c r="B3611" t="s">
        <v>3608</v>
      </c>
      <c r="C3611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4">
        <f t="shared" si="281"/>
        <v>143.1</v>
      </c>
      <c r="Q3611" s="5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customFormat="1" x14ac:dyDescent="0.3">
      <c r="A3612">
        <v>3610</v>
      </c>
      <c r="B3612" t="s">
        <v>3609</v>
      </c>
      <c r="C361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4">
        <f t="shared" si="281"/>
        <v>52.35</v>
      </c>
      <c r="Q3612" s="5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customFormat="1" x14ac:dyDescent="0.3">
      <c r="A3613">
        <v>3611</v>
      </c>
      <c r="B3613" t="s">
        <v>3610</v>
      </c>
      <c r="C3613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4">
        <f t="shared" si="281"/>
        <v>66.67</v>
      </c>
      <c r="Q3613" s="5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customFormat="1" x14ac:dyDescent="0.3">
      <c r="A3614">
        <v>3612</v>
      </c>
      <c r="B3614" t="s">
        <v>3611</v>
      </c>
      <c r="C3614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4">
        <f t="shared" si="281"/>
        <v>126.67</v>
      </c>
      <c r="Q3614" s="5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customFormat="1" x14ac:dyDescent="0.3">
      <c r="A3615">
        <v>3613</v>
      </c>
      <c r="B3615" t="s">
        <v>3612</v>
      </c>
      <c r="C3615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4">
        <f t="shared" si="281"/>
        <v>62.5</v>
      </c>
      <c r="Q3615" s="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customFormat="1" x14ac:dyDescent="0.3">
      <c r="A3616">
        <v>3614</v>
      </c>
      <c r="B3616" t="s">
        <v>3439</v>
      </c>
      <c r="C3616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4">
        <f t="shared" si="281"/>
        <v>35.49</v>
      </c>
      <c r="Q3616" s="5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customFormat="1" x14ac:dyDescent="0.3">
      <c r="A3617">
        <v>3615</v>
      </c>
      <c r="B3617" t="s">
        <v>3613</v>
      </c>
      <c r="C3617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4">
        <f t="shared" si="281"/>
        <v>37.08</v>
      </c>
      <c r="Q3617" s="5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customFormat="1" x14ac:dyDescent="0.3">
      <c r="A3618">
        <v>3616</v>
      </c>
      <c r="B3618" t="s">
        <v>3614</v>
      </c>
      <c r="C3618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4">
        <f t="shared" si="281"/>
        <v>69.33</v>
      </c>
      <c r="Q3618" s="5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customFormat="1" x14ac:dyDescent="0.3">
      <c r="A3619">
        <v>3617</v>
      </c>
      <c r="B3619" t="s">
        <v>3615</v>
      </c>
      <c r="C3619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4">
        <f t="shared" si="281"/>
        <v>17.25</v>
      </c>
      <c r="Q3619" s="5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customFormat="1" x14ac:dyDescent="0.3">
      <c r="A3620">
        <v>3618</v>
      </c>
      <c r="B3620" t="s">
        <v>3616</v>
      </c>
      <c r="C3620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4">
        <f t="shared" si="281"/>
        <v>36.07</v>
      </c>
      <c r="Q3620" s="5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customFormat="1" x14ac:dyDescent="0.3">
      <c r="A3621">
        <v>3619</v>
      </c>
      <c r="B3621" t="s">
        <v>3617</v>
      </c>
      <c r="C3621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4">
        <f t="shared" si="281"/>
        <v>66.47</v>
      </c>
      <c r="Q3621" s="5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customFormat="1" x14ac:dyDescent="0.3">
      <c r="A3622">
        <v>3620</v>
      </c>
      <c r="B3622" t="s">
        <v>3618</v>
      </c>
      <c r="C362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4">
        <f t="shared" si="281"/>
        <v>56.07</v>
      </c>
      <c r="Q3622" s="5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customFormat="1" x14ac:dyDescent="0.3">
      <c r="A3623">
        <v>3621</v>
      </c>
      <c r="B3623" t="s">
        <v>3619</v>
      </c>
      <c r="C3623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4">
        <f t="shared" si="281"/>
        <v>47.03</v>
      </c>
      <c r="Q3623" s="5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customFormat="1" x14ac:dyDescent="0.3">
      <c r="A3624">
        <v>3622</v>
      </c>
      <c r="B3624" t="s">
        <v>3620</v>
      </c>
      <c r="C3624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4">
        <f t="shared" si="281"/>
        <v>47.67</v>
      </c>
      <c r="Q3624" s="5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customFormat="1" x14ac:dyDescent="0.3">
      <c r="A3625">
        <v>3623</v>
      </c>
      <c r="B3625" t="s">
        <v>3621</v>
      </c>
      <c r="C3625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4">
        <f t="shared" si="281"/>
        <v>88.24</v>
      </c>
      <c r="Q3625" s="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customFormat="1" x14ac:dyDescent="0.3">
      <c r="A3626">
        <v>3624</v>
      </c>
      <c r="B3626" t="s">
        <v>3622</v>
      </c>
      <c r="C3626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4">
        <f t="shared" si="281"/>
        <v>80.72</v>
      </c>
      <c r="Q3626" s="5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customFormat="1" x14ac:dyDescent="0.3">
      <c r="A3627">
        <v>3625</v>
      </c>
      <c r="B3627" t="s">
        <v>3623</v>
      </c>
      <c r="C3627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4">
        <f t="shared" si="281"/>
        <v>39.49</v>
      </c>
      <c r="Q3627" s="5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customFormat="1" x14ac:dyDescent="0.3">
      <c r="A3628">
        <v>3626</v>
      </c>
      <c r="B3628" t="s">
        <v>3624</v>
      </c>
      <c r="C3628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4">
        <f t="shared" si="281"/>
        <v>84.85</v>
      </c>
      <c r="Q3628" s="5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customFormat="1" x14ac:dyDescent="0.3">
      <c r="A3629">
        <v>3627</v>
      </c>
      <c r="B3629" t="s">
        <v>3625</v>
      </c>
      <c r="C3629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4">
        <f t="shared" si="281"/>
        <v>68.97</v>
      </c>
      <c r="Q3629" s="5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customFormat="1" x14ac:dyDescent="0.3">
      <c r="A3630">
        <v>3628</v>
      </c>
      <c r="B3630" t="s">
        <v>3626</v>
      </c>
      <c r="C3630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4" t="str">
        <f t="shared" si="281"/>
        <v>N/A</v>
      </c>
      <c r="Q3630" s="5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customFormat="1" x14ac:dyDescent="0.3">
      <c r="A3631">
        <v>3629</v>
      </c>
      <c r="B3631" t="s">
        <v>3627</v>
      </c>
      <c r="C3631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4">
        <f t="shared" si="281"/>
        <v>1</v>
      </c>
      <c r="Q3631" s="5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customFormat="1" x14ac:dyDescent="0.3">
      <c r="A3632">
        <v>3630</v>
      </c>
      <c r="B3632" t="s">
        <v>3628</v>
      </c>
      <c r="C363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4">
        <f t="shared" si="281"/>
        <v>1</v>
      </c>
      <c r="Q3632" s="5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customFormat="1" x14ac:dyDescent="0.3">
      <c r="A3633">
        <v>3631</v>
      </c>
      <c r="B3633" t="s">
        <v>3629</v>
      </c>
      <c r="C3633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4">
        <f t="shared" si="281"/>
        <v>147.88</v>
      </c>
      <c r="Q3633" s="5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customFormat="1" x14ac:dyDescent="0.3">
      <c r="A3634">
        <v>3632</v>
      </c>
      <c r="B3634" t="s">
        <v>3630</v>
      </c>
      <c r="C3634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4">
        <f t="shared" si="281"/>
        <v>100</v>
      </c>
      <c r="Q3634" s="5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customFormat="1" x14ac:dyDescent="0.3">
      <c r="A3635">
        <v>3633</v>
      </c>
      <c r="B3635" t="s">
        <v>3631</v>
      </c>
      <c r="C3635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4">
        <f t="shared" si="281"/>
        <v>56.84</v>
      </c>
      <c r="Q3635" s="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customFormat="1" x14ac:dyDescent="0.3">
      <c r="A3636">
        <v>3634</v>
      </c>
      <c r="B3636" t="s">
        <v>3632</v>
      </c>
      <c r="C3636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4">
        <f t="shared" si="281"/>
        <v>176.94</v>
      </c>
      <c r="Q3636" s="5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customFormat="1" x14ac:dyDescent="0.3">
      <c r="A3637">
        <v>3635</v>
      </c>
      <c r="B3637" t="s">
        <v>3633</v>
      </c>
      <c r="C3637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4">
        <f t="shared" si="281"/>
        <v>127.6</v>
      </c>
      <c r="Q3637" s="5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customFormat="1" x14ac:dyDescent="0.3">
      <c r="A3638">
        <v>3636</v>
      </c>
      <c r="B3638" t="s">
        <v>3634</v>
      </c>
      <c r="C3638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4" t="str">
        <f t="shared" si="281"/>
        <v>N/A</v>
      </c>
      <c r="Q3638" s="5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customFormat="1" x14ac:dyDescent="0.3">
      <c r="A3639">
        <v>3637</v>
      </c>
      <c r="B3639" t="s">
        <v>3635</v>
      </c>
      <c r="C3639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4">
        <f t="shared" si="281"/>
        <v>66.14</v>
      </c>
      <c r="Q3639" s="5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customFormat="1" x14ac:dyDescent="0.3">
      <c r="A3640">
        <v>3638</v>
      </c>
      <c r="B3640" t="s">
        <v>3636</v>
      </c>
      <c r="C3640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4">
        <f t="shared" si="281"/>
        <v>108</v>
      </c>
      <c r="Q3640" s="5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customFormat="1" x14ac:dyDescent="0.3">
      <c r="A3641">
        <v>3639</v>
      </c>
      <c r="B3641" t="s">
        <v>3637</v>
      </c>
      <c r="C3641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4">
        <f t="shared" si="281"/>
        <v>1</v>
      </c>
      <c r="Q3641" s="5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customFormat="1" x14ac:dyDescent="0.3">
      <c r="A3642">
        <v>3640</v>
      </c>
      <c r="B3642" t="s">
        <v>3638</v>
      </c>
      <c r="C364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4">
        <f t="shared" si="281"/>
        <v>18.329999999999998</v>
      </c>
      <c r="Q3642" s="5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customFormat="1" x14ac:dyDescent="0.3">
      <c r="A3643">
        <v>3641</v>
      </c>
      <c r="B3643" t="s">
        <v>3639</v>
      </c>
      <c r="C3643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4" t="str">
        <f t="shared" si="281"/>
        <v>N/A</v>
      </c>
      <c r="Q3643" s="5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customFormat="1" x14ac:dyDescent="0.3">
      <c r="A3644">
        <v>3642</v>
      </c>
      <c r="B3644" t="s">
        <v>3640</v>
      </c>
      <c r="C3644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4">
        <f t="shared" si="281"/>
        <v>7.5</v>
      </c>
      <c r="Q3644" s="5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customFormat="1" x14ac:dyDescent="0.3">
      <c r="A3645">
        <v>3643</v>
      </c>
      <c r="B3645" t="s">
        <v>3641</v>
      </c>
      <c r="C3645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4" t="str">
        <f t="shared" si="281"/>
        <v>N/A</v>
      </c>
      <c r="Q3645" s="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customFormat="1" x14ac:dyDescent="0.3">
      <c r="A3646">
        <v>3644</v>
      </c>
      <c r="B3646" t="s">
        <v>3642</v>
      </c>
      <c r="C3646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4">
        <f t="shared" si="281"/>
        <v>68.42</v>
      </c>
      <c r="Q3646" s="5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customFormat="1" x14ac:dyDescent="0.3">
      <c r="A3647">
        <v>3645</v>
      </c>
      <c r="B3647" t="s">
        <v>3643</v>
      </c>
      <c r="C3647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4">
        <f t="shared" si="281"/>
        <v>1</v>
      </c>
      <c r="Q3647" s="5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customFormat="1" x14ac:dyDescent="0.3">
      <c r="A3648">
        <v>3646</v>
      </c>
      <c r="B3648" t="s">
        <v>3644</v>
      </c>
      <c r="C3648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4">
        <f t="shared" si="281"/>
        <v>60.13</v>
      </c>
      <c r="Q3648" s="5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customFormat="1" x14ac:dyDescent="0.3">
      <c r="A3649">
        <v>3647</v>
      </c>
      <c r="B3649" t="s">
        <v>3645</v>
      </c>
      <c r="C3649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4">
        <f t="shared" si="281"/>
        <v>15</v>
      </c>
      <c r="Q3649" s="5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customFormat="1" x14ac:dyDescent="0.3">
      <c r="A3650">
        <v>3648</v>
      </c>
      <c r="B3650" t="s">
        <v>3646</v>
      </c>
      <c r="C3650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4">
        <f t="shared" si="281"/>
        <v>550.04</v>
      </c>
      <c r="Q3650" s="5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customFormat="1" x14ac:dyDescent="0.3">
      <c r="A3651">
        <v>3649</v>
      </c>
      <c r="B3651" t="s">
        <v>3647</v>
      </c>
      <c r="C3651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4">
        <f t="shared" ref="P3651:P3714" si="286">IFERROR(ROUND(E3651/L3651,2),"N/A")</f>
        <v>97.5</v>
      </c>
      <c r="Q3651" s="5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customFormat="1" x14ac:dyDescent="0.3">
      <c r="A3652">
        <v>3650</v>
      </c>
      <c r="B3652" t="s">
        <v>3648</v>
      </c>
      <c r="C365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4">
        <f t="shared" si="286"/>
        <v>29.41</v>
      </c>
      <c r="Q3652" s="5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customFormat="1" x14ac:dyDescent="0.3">
      <c r="A3653">
        <v>3651</v>
      </c>
      <c r="B3653" t="s">
        <v>3649</v>
      </c>
      <c r="C3653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4">
        <f t="shared" si="286"/>
        <v>57.78</v>
      </c>
      <c r="Q3653" s="5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customFormat="1" x14ac:dyDescent="0.3">
      <c r="A3654">
        <v>3652</v>
      </c>
      <c r="B3654" t="s">
        <v>2867</v>
      </c>
      <c r="C3654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4">
        <f t="shared" si="286"/>
        <v>44.24</v>
      </c>
      <c r="Q3654" s="5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customFormat="1" x14ac:dyDescent="0.3">
      <c r="A3655">
        <v>3653</v>
      </c>
      <c r="B3655" t="s">
        <v>3650</v>
      </c>
      <c r="C3655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4">
        <f t="shared" si="286"/>
        <v>60.91</v>
      </c>
      <c r="Q3655" s="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customFormat="1" x14ac:dyDescent="0.3">
      <c r="A3656">
        <v>3654</v>
      </c>
      <c r="B3656" t="s">
        <v>3651</v>
      </c>
      <c r="C3656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4">
        <f t="shared" si="286"/>
        <v>68.84</v>
      </c>
      <c r="Q3656" s="5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customFormat="1" x14ac:dyDescent="0.3">
      <c r="A3657">
        <v>3655</v>
      </c>
      <c r="B3657" t="s">
        <v>3652</v>
      </c>
      <c r="C3657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4">
        <f t="shared" si="286"/>
        <v>73.58</v>
      </c>
      <c r="Q3657" s="5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customFormat="1" x14ac:dyDescent="0.3">
      <c r="A3658">
        <v>3656</v>
      </c>
      <c r="B3658" t="s">
        <v>3653</v>
      </c>
      <c r="C3658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4">
        <f t="shared" si="286"/>
        <v>115.02</v>
      </c>
      <c r="Q3658" s="5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customFormat="1" x14ac:dyDescent="0.3">
      <c r="A3659">
        <v>3657</v>
      </c>
      <c r="B3659" t="s">
        <v>3654</v>
      </c>
      <c r="C3659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4">
        <f t="shared" si="286"/>
        <v>110.75</v>
      </c>
      <c r="Q3659" s="5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customFormat="1" x14ac:dyDescent="0.3">
      <c r="A3660">
        <v>3658</v>
      </c>
      <c r="B3660" t="s">
        <v>3655</v>
      </c>
      <c r="C3660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4">
        <f t="shared" si="286"/>
        <v>75.5</v>
      </c>
      <c r="Q3660" s="5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customFormat="1" x14ac:dyDescent="0.3">
      <c r="A3661">
        <v>3659</v>
      </c>
      <c r="B3661" t="s">
        <v>3656</v>
      </c>
      <c r="C3661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4">
        <f t="shared" si="286"/>
        <v>235.46</v>
      </c>
      <c r="Q3661" s="5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customFormat="1" x14ac:dyDescent="0.3">
      <c r="A3662">
        <v>3660</v>
      </c>
      <c r="B3662" t="s">
        <v>3657</v>
      </c>
      <c r="C366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4">
        <f t="shared" si="286"/>
        <v>11.36</v>
      </c>
      <c r="Q3662" s="5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customFormat="1" x14ac:dyDescent="0.3">
      <c r="A3663">
        <v>3661</v>
      </c>
      <c r="B3663" t="s">
        <v>3658</v>
      </c>
      <c r="C3663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4">
        <f t="shared" si="286"/>
        <v>92.5</v>
      </c>
      <c r="Q3663" s="5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customFormat="1" x14ac:dyDescent="0.3">
      <c r="A3664">
        <v>3662</v>
      </c>
      <c r="B3664" t="s">
        <v>3659</v>
      </c>
      <c r="C3664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4">
        <f t="shared" si="286"/>
        <v>202.85</v>
      </c>
      <c r="Q3664" s="5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customFormat="1" x14ac:dyDescent="0.3">
      <c r="A3665">
        <v>3663</v>
      </c>
      <c r="B3665" t="s">
        <v>3660</v>
      </c>
      <c r="C3665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4">
        <f t="shared" si="286"/>
        <v>26</v>
      </c>
      <c r="Q3665" s="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customFormat="1" x14ac:dyDescent="0.3">
      <c r="A3666">
        <v>3664</v>
      </c>
      <c r="B3666" t="s">
        <v>3661</v>
      </c>
      <c r="C3666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4">
        <f t="shared" si="286"/>
        <v>46.05</v>
      </c>
      <c r="Q3666" s="5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customFormat="1" x14ac:dyDescent="0.3">
      <c r="A3667">
        <v>3665</v>
      </c>
      <c r="B3667" t="s">
        <v>3662</v>
      </c>
      <c r="C3667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4">
        <f t="shared" si="286"/>
        <v>51</v>
      </c>
      <c r="Q3667" s="5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customFormat="1" x14ac:dyDescent="0.3">
      <c r="A3668">
        <v>3666</v>
      </c>
      <c r="B3668" t="s">
        <v>3663</v>
      </c>
      <c r="C3668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4">
        <f t="shared" si="286"/>
        <v>31.58</v>
      </c>
      <c r="Q3668" s="5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customFormat="1" x14ac:dyDescent="0.3">
      <c r="A3669">
        <v>3667</v>
      </c>
      <c r="B3669" t="s">
        <v>3664</v>
      </c>
      <c r="C3669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4">
        <f t="shared" si="286"/>
        <v>53.36</v>
      </c>
      <c r="Q3669" s="5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customFormat="1" x14ac:dyDescent="0.3">
      <c r="A3670">
        <v>3668</v>
      </c>
      <c r="B3670" t="s">
        <v>3665</v>
      </c>
      <c r="C3670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4">
        <f t="shared" si="286"/>
        <v>36.96</v>
      </c>
      <c r="Q3670" s="5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customFormat="1" x14ac:dyDescent="0.3">
      <c r="A3671">
        <v>3669</v>
      </c>
      <c r="B3671" t="s">
        <v>3666</v>
      </c>
      <c r="C3671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4">
        <f t="shared" si="286"/>
        <v>81.290000000000006</v>
      </c>
      <c r="Q3671" s="5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customFormat="1" x14ac:dyDescent="0.3">
      <c r="A3672">
        <v>3670</v>
      </c>
      <c r="B3672" t="s">
        <v>3667</v>
      </c>
      <c r="C367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4">
        <f t="shared" si="286"/>
        <v>20.079999999999998</v>
      </c>
      <c r="Q3672" s="5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customFormat="1" x14ac:dyDescent="0.3">
      <c r="A3673">
        <v>3671</v>
      </c>
      <c r="B3673" t="s">
        <v>3668</v>
      </c>
      <c r="C3673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4">
        <f t="shared" si="286"/>
        <v>88.25</v>
      </c>
      <c r="Q3673" s="5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customFormat="1" x14ac:dyDescent="0.3">
      <c r="A3674">
        <v>3672</v>
      </c>
      <c r="B3674" t="s">
        <v>3669</v>
      </c>
      <c r="C3674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4">
        <f t="shared" si="286"/>
        <v>53.44</v>
      </c>
      <c r="Q3674" s="5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customFormat="1" x14ac:dyDescent="0.3">
      <c r="A3675">
        <v>3673</v>
      </c>
      <c r="B3675" t="s">
        <v>3670</v>
      </c>
      <c r="C3675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4">
        <f t="shared" si="286"/>
        <v>39.869999999999997</v>
      </c>
      <c r="Q3675" s="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customFormat="1" x14ac:dyDescent="0.3">
      <c r="A3676">
        <v>3674</v>
      </c>
      <c r="B3676" t="s">
        <v>3671</v>
      </c>
      <c r="C3676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4">
        <f t="shared" si="286"/>
        <v>145.16</v>
      </c>
      <c r="Q3676" s="5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customFormat="1" x14ac:dyDescent="0.3">
      <c r="A3677">
        <v>3675</v>
      </c>
      <c r="B3677" t="s">
        <v>3672</v>
      </c>
      <c r="C3677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4">
        <f t="shared" si="286"/>
        <v>23.33</v>
      </c>
      <c r="Q3677" s="5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customFormat="1" x14ac:dyDescent="0.3">
      <c r="A3678">
        <v>3676</v>
      </c>
      <c r="B3678" t="s">
        <v>3673</v>
      </c>
      <c r="C3678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4">
        <f t="shared" si="286"/>
        <v>64.38</v>
      </c>
      <c r="Q3678" s="5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customFormat="1" x14ac:dyDescent="0.3">
      <c r="A3679">
        <v>3677</v>
      </c>
      <c r="B3679" t="s">
        <v>3674</v>
      </c>
      <c r="C3679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4">
        <f t="shared" si="286"/>
        <v>62.05</v>
      </c>
      <c r="Q3679" s="5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customFormat="1" x14ac:dyDescent="0.3">
      <c r="A3680">
        <v>3678</v>
      </c>
      <c r="B3680" t="s">
        <v>3675</v>
      </c>
      <c r="C3680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4">
        <f t="shared" si="286"/>
        <v>66.13</v>
      </c>
      <c r="Q3680" s="5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customFormat="1" x14ac:dyDescent="0.3">
      <c r="A3681">
        <v>3679</v>
      </c>
      <c r="B3681" t="s">
        <v>3676</v>
      </c>
      <c r="C3681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4">
        <f t="shared" si="286"/>
        <v>73.400000000000006</v>
      </c>
      <c r="Q3681" s="5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customFormat="1" x14ac:dyDescent="0.3">
      <c r="A3682">
        <v>3680</v>
      </c>
      <c r="B3682" t="s">
        <v>3677</v>
      </c>
      <c r="C368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4">
        <f t="shared" si="286"/>
        <v>99.5</v>
      </c>
      <c r="Q3682" s="5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customFormat="1" x14ac:dyDescent="0.3">
      <c r="A3683">
        <v>3681</v>
      </c>
      <c r="B3683" t="s">
        <v>3678</v>
      </c>
      <c r="C3683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4">
        <f t="shared" si="286"/>
        <v>62.17</v>
      </c>
      <c r="Q3683" s="5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customFormat="1" x14ac:dyDescent="0.3">
      <c r="A3684">
        <v>3682</v>
      </c>
      <c r="B3684" t="s">
        <v>3679</v>
      </c>
      <c r="C3684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4">
        <f t="shared" si="286"/>
        <v>62.33</v>
      </c>
      <c r="Q3684" s="5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customFormat="1" x14ac:dyDescent="0.3">
      <c r="A3685">
        <v>3683</v>
      </c>
      <c r="B3685" t="s">
        <v>3680</v>
      </c>
      <c r="C3685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4">
        <f t="shared" si="286"/>
        <v>58.79</v>
      </c>
      <c r="Q3685" s="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customFormat="1" x14ac:dyDescent="0.3">
      <c r="A3686">
        <v>3684</v>
      </c>
      <c r="B3686" t="s">
        <v>3681</v>
      </c>
      <c r="C3686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4">
        <f t="shared" si="286"/>
        <v>45.35</v>
      </c>
      <c r="Q3686" s="5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customFormat="1" x14ac:dyDescent="0.3">
      <c r="A3687">
        <v>3685</v>
      </c>
      <c r="B3687" t="s">
        <v>3682</v>
      </c>
      <c r="C3687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4">
        <f t="shared" si="286"/>
        <v>41.94</v>
      </c>
      <c r="Q3687" s="5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customFormat="1" x14ac:dyDescent="0.3">
      <c r="A3688">
        <v>3686</v>
      </c>
      <c r="B3688" t="s">
        <v>3683</v>
      </c>
      <c r="C3688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4">
        <f t="shared" si="286"/>
        <v>59.17</v>
      </c>
      <c r="Q3688" s="5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customFormat="1" x14ac:dyDescent="0.3">
      <c r="A3689">
        <v>3687</v>
      </c>
      <c r="B3689" t="s">
        <v>3684</v>
      </c>
      <c r="C3689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4">
        <f t="shared" si="286"/>
        <v>200.49</v>
      </c>
      <c r="Q3689" s="5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customFormat="1" x14ac:dyDescent="0.3">
      <c r="A3690">
        <v>3688</v>
      </c>
      <c r="B3690" t="s">
        <v>3685</v>
      </c>
      <c r="C3690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4">
        <f t="shared" si="286"/>
        <v>83.97</v>
      </c>
      <c r="Q3690" s="5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customFormat="1" x14ac:dyDescent="0.3">
      <c r="A3691">
        <v>3689</v>
      </c>
      <c r="B3691" t="s">
        <v>3686</v>
      </c>
      <c r="C3691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4">
        <f t="shared" si="286"/>
        <v>57.26</v>
      </c>
      <c r="Q3691" s="5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customFormat="1" x14ac:dyDescent="0.3">
      <c r="A3692">
        <v>3690</v>
      </c>
      <c r="B3692" t="s">
        <v>3687</v>
      </c>
      <c r="C369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4">
        <f t="shared" si="286"/>
        <v>58.06</v>
      </c>
      <c r="Q3692" s="5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customFormat="1" x14ac:dyDescent="0.3">
      <c r="A3693">
        <v>3691</v>
      </c>
      <c r="B3693" t="s">
        <v>3688</v>
      </c>
      <c r="C3693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4">
        <f t="shared" si="286"/>
        <v>186.8</v>
      </c>
      <c r="Q3693" s="5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customFormat="1" x14ac:dyDescent="0.3">
      <c r="A3694">
        <v>3692</v>
      </c>
      <c r="B3694" t="s">
        <v>3689</v>
      </c>
      <c r="C3694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4">
        <f t="shared" si="286"/>
        <v>74.12</v>
      </c>
      <c r="Q3694" s="5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customFormat="1" x14ac:dyDescent="0.3">
      <c r="A3695">
        <v>3693</v>
      </c>
      <c r="B3695" t="s">
        <v>3690</v>
      </c>
      <c r="C3695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4">
        <f t="shared" si="286"/>
        <v>30.71</v>
      </c>
      <c r="Q3695" s="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customFormat="1" x14ac:dyDescent="0.3">
      <c r="A3696">
        <v>3694</v>
      </c>
      <c r="B3696" t="s">
        <v>3691</v>
      </c>
      <c r="C3696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4">
        <f t="shared" si="286"/>
        <v>62.67</v>
      </c>
      <c r="Q3696" s="5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customFormat="1" x14ac:dyDescent="0.3">
      <c r="A3697">
        <v>3695</v>
      </c>
      <c r="B3697" t="s">
        <v>3692</v>
      </c>
      <c r="C3697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4">
        <f t="shared" si="286"/>
        <v>121.36</v>
      </c>
      <c r="Q3697" s="5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customFormat="1" x14ac:dyDescent="0.3">
      <c r="A3698">
        <v>3696</v>
      </c>
      <c r="B3698" t="s">
        <v>3693</v>
      </c>
      <c r="C3698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4">
        <f t="shared" si="286"/>
        <v>39.74</v>
      </c>
      <c r="Q3698" s="5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customFormat="1" x14ac:dyDescent="0.3">
      <c r="A3699">
        <v>3697</v>
      </c>
      <c r="B3699" t="s">
        <v>3694</v>
      </c>
      <c r="C3699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4">
        <f t="shared" si="286"/>
        <v>72</v>
      </c>
      <c r="Q3699" s="5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customFormat="1" x14ac:dyDescent="0.3">
      <c r="A3700">
        <v>3698</v>
      </c>
      <c r="B3700" t="s">
        <v>3695</v>
      </c>
      <c r="C3700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4">
        <f t="shared" si="286"/>
        <v>40.630000000000003</v>
      </c>
      <c r="Q3700" s="5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customFormat="1" x14ac:dyDescent="0.3">
      <c r="A3701">
        <v>3699</v>
      </c>
      <c r="B3701" t="s">
        <v>3696</v>
      </c>
      <c r="C3701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4">
        <f t="shared" si="286"/>
        <v>63</v>
      </c>
      <c r="Q3701" s="5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customFormat="1" x14ac:dyDescent="0.3">
      <c r="A3702">
        <v>3700</v>
      </c>
      <c r="B3702" t="s">
        <v>3697</v>
      </c>
      <c r="C370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4">
        <f t="shared" si="286"/>
        <v>33.67</v>
      </c>
      <c r="Q3702" s="5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customFormat="1" x14ac:dyDescent="0.3">
      <c r="A3703">
        <v>3701</v>
      </c>
      <c r="B3703" t="s">
        <v>3698</v>
      </c>
      <c r="C3703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4">
        <f t="shared" si="286"/>
        <v>38.590000000000003</v>
      </c>
      <c r="Q3703" s="5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customFormat="1" x14ac:dyDescent="0.3">
      <c r="A3704">
        <v>3702</v>
      </c>
      <c r="B3704" t="s">
        <v>3699</v>
      </c>
      <c r="C3704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4">
        <f t="shared" si="286"/>
        <v>155.94999999999999</v>
      </c>
      <c r="Q3704" s="5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customFormat="1" x14ac:dyDescent="0.3">
      <c r="A3705">
        <v>3703</v>
      </c>
      <c r="B3705" t="s">
        <v>3700</v>
      </c>
      <c r="C3705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4">
        <f t="shared" si="286"/>
        <v>43.2</v>
      </c>
      <c r="Q3705" s="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customFormat="1" x14ac:dyDescent="0.3">
      <c r="A3706">
        <v>3704</v>
      </c>
      <c r="B3706" t="s">
        <v>3701</v>
      </c>
      <c r="C3706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4">
        <f t="shared" si="286"/>
        <v>15.15</v>
      </c>
      <c r="Q3706" s="5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customFormat="1" x14ac:dyDescent="0.3">
      <c r="A3707">
        <v>3705</v>
      </c>
      <c r="B3707" t="s">
        <v>3702</v>
      </c>
      <c r="C3707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4">
        <f t="shared" si="286"/>
        <v>83.57</v>
      </c>
      <c r="Q3707" s="5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customFormat="1" x14ac:dyDescent="0.3">
      <c r="A3708">
        <v>3706</v>
      </c>
      <c r="B3708" t="s">
        <v>3703</v>
      </c>
      <c r="C3708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4">
        <f t="shared" si="286"/>
        <v>140</v>
      </c>
      <c r="Q3708" s="5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customFormat="1" x14ac:dyDescent="0.3">
      <c r="A3709">
        <v>3707</v>
      </c>
      <c r="B3709" t="s">
        <v>3704</v>
      </c>
      <c r="C3709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4">
        <f t="shared" si="286"/>
        <v>80.87</v>
      </c>
      <c r="Q3709" s="5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customFormat="1" x14ac:dyDescent="0.3">
      <c r="A3710">
        <v>3708</v>
      </c>
      <c r="B3710" t="s">
        <v>3705</v>
      </c>
      <c r="C3710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4">
        <f t="shared" si="286"/>
        <v>53.85</v>
      </c>
      <c r="Q3710" s="5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customFormat="1" x14ac:dyDescent="0.3">
      <c r="A3711">
        <v>3709</v>
      </c>
      <c r="B3711" t="s">
        <v>3706</v>
      </c>
      <c r="C3711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4">
        <f t="shared" si="286"/>
        <v>30.93</v>
      </c>
      <c r="Q3711" s="5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customFormat="1" x14ac:dyDescent="0.3">
      <c r="A3712">
        <v>3710</v>
      </c>
      <c r="B3712" t="s">
        <v>3707</v>
      </c>
      <c r="C371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4">
        <f t="shared" si="286"/>
        <v>67.959999999999994</v>
      </c>
      <c r="Q3712" s="5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customFormat="1" x14ac:dyDescent="0.3">
      <c r="A3713">
        <v>3711</v>
      </c>
      <c r="B3713" t="s">
        <v>3708</v>
      </c>
      <c r="C3713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4">
        <f t="shared" si="286"/>
        <v>27.14</v>
      </c>
      <c r="Q3713" s="5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customFormat="1" x14ac:dyDescent="0.3">
      <c r="A3714">
        <v>3712</v>
      </c>
      <c r="B3714" t="s">
        <v>3709</v>
      </c>
      <c r="C3714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4">
        <f t="shared" si="286"/>
        <v>110.87</v>
      </c>
      <c r="Q3714" s="5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customFormat="1" x14ac:dyDescent="0.3">
      <c r="A3715">
        <v>3713</v>
      </c>
      <c r="B3715" t="s">
        <v>3710</v>
      </c>
      <c r="C3715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4">
        <f t="shared" ref="P3715:P3778" si="291">IFERROR(ROUND(E3715/L3715,2),"N/A")</f>
        <v>106.84</v>
      </c>
      <c r="Q3715" s="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customFormat="1" x14ac:dyDescent="0.3">
      <c r="A3716">
        <v>3714</v>
      </c>
      <c r="B3716" t="s">
        <v>3711</v>
      </c>
      <c r="C3716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4">
        <f t="shared" si="291"/>
        <v>105.52</v>
      </c>
      <c r="Q3716" s="5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customFormat="1" x14ac:dyDescent="0.3">
      <c r="A3717">
        <v>3715</v>
      </c>
      <c r="B3717" t="s">
        <v>3712</v>
      </c>
      <c r="C3717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4">
        <f t="shared" si="291"/>
        <v>132.96</v>
      </c>
      <c r="Q3717" s="5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customFormat="1" x14ac:dyDescent="0.3">
      <c r="A3718">
        <v>3716</v>
      </c>
      <c r="B3718" t="s">
        <v>3713</v>
      </c>
      <c r="C3718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4">
        <f t="shared" si="291"/>
        <v>51.92</v>
      </c>
      <c r="Q3718" s="5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customFormat="1" x14ac:dyDescent="0.3">
      <c r="A3719">
        <v>3717</v>
      </c>
      <c r="B3719" t="s">
        <v>3714</v>
      </c>
      <c r="C3719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4">
        <f t="shared" si="291"/>
        <v>310</v>
      </c>
      <c r="Q3719" s="5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customFormat="1" x14ac:dyDescent="0.3">
      <c r="A3720">
        <v>3718</v>
      </c>
      <c r="B3720" t="s">
        <v>3715</v>
      </c>
      <c r="C3720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4">
        <f t="shared" si="291"/>
        <v>26.02</v>
      </c>
      <c r="Q3720" s="5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customFormat="1" x14ac:dyDescent="0.3">
      <c r="A3721">
        <v>3719</v>
      </c>
      <c r="B3721" t="s">
        <v>3716</v>
      </c>
      <c r="C3721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4">
        <f t="shared" si="291"/>
        <v>105</v>
      </c>
      <c r="Q3721" s="5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customFormat="1" x14ac:dyDescent="0.3">
      <c r="A3722">
        <v>3720</v>
      </c>
      <c r="B3722" t="s">
        <v>3717</v>
      </c>
      <c r="C372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4">
        <f t="shared" si="291"/>
        <v>86.23</v>
      </c>
      <c r="Q3722" s="5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customFormat="1" x14ac:dyDescent="0.3">
      <c r="A3723">
        <v>3721</v>
      </c>
      <c r="B3723" t="s">
        <v>3718</v>
      </c>
      <c r="C3723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4">
        <f t="shared" si="291"/>
        <v>114.55</v>
      </c>
      <c r="Q3723" s="5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customFormat="1" x14ac:dyDescent="0.3">
      <c r="A3724">
        <v>3722</v>
      </c>
      <c r="B3724" t="s">
        <v>3719</v>
      </c>
      <c r="C3724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4">
        <f t="shared" si="291"/>
        <v>47.66</v>
      </c>
      <c r="Q3724" s="5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customFormat="1" x14ac:dyDescent="0.3">
      <c r="A3725">
        <v>3723</v>
      </c>
      <c r="B3725" t="s">
        <v>3720</v>
      </c>
      <c r="C3725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4">
        <f t="shared" si="291"/>
        <v>72.89</v>
      </c>
      <c r="Q3725" s="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customFormat="1" x14ac:dyDescent="0.3">
      <c r="A3726">
        <v>3724</v>
      </c>
      <c r="B3726" t="s">
        <v>3721</v>
      </c>
      <c r="C3726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4">
        <f t="shared" si="291"/>
        <v>49.55</v>
      </c>
      <c r="Q3726" s="5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customFormat="1" x14ac:dyDescent="0.3">
      <c r="A3727">
        <v>3725</v>
      </c>
      <c r="B3727" t="s">
        <v>3722</v>
      </c>
      <c r="C3727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4">
        <f t="shared" si="291"/>
        <v>25.4</v>
      </c>
      <c r="Q3727" s="5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customFormat="1" x14ac:dyDescent="0.3">
      <c r="A3728">
        <v>3726</v>
      </c>
      <c r="B3728" t="s">
        <v>3723</v>
      </c>
      <c r="C3728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4">
        <f t="shared" si="291"/>
        <v>62.59</v>
      </c>
      <c r="Q3728" s="5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customFormat="1" x14ac:dyDescent="0.3">
      <c r="A3729">
        <v>3727</v>
      </c>
      <c r="B3729" t="s">
        <v>3724</v>
      </c>
      <c r="C3729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4">
        <f t="shared" si="291"/>
        <v>61.06</v>
      </c>
      <c r="Q3729" s="5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customFormat="1" x14ac:dyDescent="0.3">
      <c r="A3730">
        <v>3728</v>
      </c>
      <c r="B3730" t="s">
        <v>3725</v>
      </c>
      <c r="C3730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4">
        <f t="shared" si="291"/>
        <v>60.06</v>
      </c>
      <c r="Q3730" s="5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customFormat="1" x14ac:dyDescent="0.3">
      <c r="A3731">
        <v>3729</v>
      </c>
      <c r="B3731" t="s">
        <v>3726</v>
      </c>
      <c r="C3731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4">
        <f t="shared" si="291"/>
        <v>72.400000000000006</v>
      </c>
      <c r="Q3731" s="5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customFormat="1" x14ac:dyDescent="0.3">
      <c r="A3732">
        <v>3730</v>
      </c>
      <c r="B3732" t="s">
        <v>3727</v>
      </c>
      <c r="C373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4">
        <f t="shared" si="291"/>
        <v>100</v>
      </c>
      <c r="Q3732" s="5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customFormat="1" x14ac:dyDescent="0.3">
      <c r="A3733">
        <v>3731</v>
      </c>
      <c r="B3733" t="s">
        <v>3728</v>
      </c>
      <c r="C3733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4">
        <f t="shared" si="291"/>
        <v>51.67</v>
      </c>
      <c r="Q3733" s="5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customFormat="1" x14ac:dyDescent="0.3">
      <c r="A3734">
        <v>3732</v>
      </c>
      <c r="B3734" t="s">
        <v>3729</v>
      </c>
      <c r="C3734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4">
        <f t="shared" si="291"/>
        <v>32.75</v>
      </c>
      <c r="Q3734" s="5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customFormat="1" x14ac:dyDescent="0.3">
      <c r="A3735">
        <v>3733</v>
      </c>
      <c r="B3735" t="s">
        <v>3730</v>
      </c>
      <c r="C3735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4" t="str">
        <f t="shared" si="291"/>
        <v>N/A</v>
      </c>
      <c r="Q3735" s="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customFormat="1" x14ac:dyDescent="0.3">
      <c r="A3736">
        <v>3734</v>
      </c>
      <c r="B3736" t="s">
        <v>3731</v>
      </c>
      <c r="C3736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4">
        <f t="shared" si="291"/>
        <v>61</v>
      </c>
      <c r="Q3736" s="5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customFormat="1" x14ac:dyDescent="0.3">
      <c r="A3737">
        <v>3735</v>
      </c>
      <c r="B3737" t="s">
        <v>3732</v>
      </c>
      <c r="C3737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4">
        <f t="shared" si="291"/>
        <v>10</v>
      </c>
      <c r="Q3737" s="5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customFormat="1" x14ac:dyDescent="0.3">
      <c r="A3738">
        <v>3736</v>
      </c>
      <c r="B3738" t="s">
        <v>3733</v>
      </c>
      <c r="C3738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4">
        <f t="shared" si="291"/>
        <v>10</v>
      </c>
      <c r="Q3738" s="5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customFormat="1" x14ac:dyDescent="0.3">
      <c r="A3739">
        <v>3737</v>
      </c>
      <c r="B3739" t="s">
        <v>3734</v>
      </c>
      <c r="C3739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4">
        <f t="shared" si="291"/>
        <v>37.5</v>
      </c>
      <c r="Q3739" s="5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customFormat="1" x14ac:dyDescent="0.3">
      <c r="A3740">
        <v>3738</v>
      </c>
      <c r="B3740" t="s">
        <v>3735</v>
      </c>
      <c r="C3740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4">
        <f t="shared" si="291"/>
        <v>45</v>
      </c>
      <c r="Q3740" s="5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customFormat="1" x14ac:dyDescent="0.3">
      <c r="A3741">
        <v>3739</v>
      </c>
      <c r="B3741" t="s">
        <v>3736</v>
      </c>
      <c r="C3741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4">
        <f t="shared" si="291"/>
        <v>100.63</v>
      </c>
      <c r="Q3741" s="5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customFormat="1" x14ac:dyDescent="0.3">
      <c r="A3742">
        <v>3740</v>
      </c>
      <c r="B3742" t="s">
        <v>3737</v>
      </c>
      <c r="C374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4">
        <f t="shared" si="291"/>
        <v>25.57</v>
      </c>
      <c r="Q3742" s="5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customFormat="1" x14ac:dyDescent="0.3">
      <c r="A3743">
        <v>3741</v>
      </c>
      <c r="B3743" t="s">
        <v>3738</v>
      </c>
      <c r="C3743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4" t="str">
        <f t="shared" si="291"/>
        <v>N/A</v>
      </c>
      <c r="Q3743" s="5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customFormat="1" x14ac:dyDescent="0.3">
      <c r="A3744">
        <v>3742</v>
      </c>
      <c r="B3744" t="s">
        <v>3739</v>
      </c>
      <c r="C3744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4">
        <f t="shared" si="291"/>
        <v>25</v>
      </c>
      <c r="Q3744" s="5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customFormat="1" x14ac:dyDescent="0.3">
      <c r="A3745">
        <v>3743</v>
      </c>
      <c r="B3745" t="s">
        <v>3740</v>
      </c>
      <c r="C3745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4" t="str">
        <f t="shared" si="291"/>
        <v>N/A</v>
      </c>
      <c r="Q3745" s="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customFormat="1" x14ac:dyDescent="0.3">
      <c r="A3746">
        <v>3744</v>
      </c>
      <c r="B3746" t="s">
        <v>3741</v>
      </c>
      <c r="C3746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4" t="str">
        <f t="shared" si="291"/>
        <v>N/A</v>
      </c>
      <c r="Q3746" s="5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customFormat="1" x14ac:dyDescent="0.3">
      <c r="A3747">
        <v>3745</v>
      </c>
      <c r="B3747" t="s">
        <v>3742</v>
      </c>
      <c r="C3747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4">
        <f t="shared" si="291"/>
        <v>10</v>
      </c>
      <c r="Q3747" s="5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customFormat="1" x14ac:dyDescent="0.3">
      <c r="A3748">
        <v>3746</v>
      </c>
      <c r="B3748" t="s">
        <v>3743</v>
      </c>
      <c r="C3748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4">
        <f t="shared" si="291"/>
        <v>202</v>
      </c>
      <c r="Q3748" s="5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customFormat="1" x14ac:dyDescent="0.3">
      <c r="A3749">
        <v>3747</v>
      </c>
      <c r="B3749" t="s">
        <v>3744</v>
      </c>
      <c r="C3749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4">
        <f t="shared" si="291"/>
        <v>25</v>
      </c>
      <c r="Q3749" s="5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customFormat="1" x14ac:dyDescent="0.3">
      <c r="A3750">
        <v>3748</v>
      </c>
      <c r="B3750" t="s">
        <v>3745</v>
      </c>
      <c r="C3750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4">
        <f t="shared" si="291"/>
        <v>99.54</v>
      </c>
      <c r="Q3750" s="5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customFormat="1" x14ac:dyDescent="0.3">
      <c r="A3751">
        <v>3749</v>
      </c>
      <c r="B3751" t="s">
        <v>3746</v>
      </c>
      <c r="C3751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4">
        <f t="shared" si="291"/>
        <v>75</v>
      </c>
      <c r="Q3751" s="5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customFormat="1" x14ac:dyDescent="0.3">
      <c r="A3752">
        <v>3750</v>
      </c>
      <c r="B3752" t="s">
        <v>3747</v>
      </c>
      <c r="C375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4">
        <f t="shared" si="291"/>
        <v>215.25</v>
      </c>
      <c r="Q3752" s="5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customFormat="1" x14ac:dyDescent="0.3">
      <c r="A3753">
        <v>3751</v>
      </c>
      <c r="B3753" t="s">
        <v>3748</v>
      </c>
      <c r="C3753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4">
        <f t="shared" si="291"/>
        <v>120.55</v>
      </c>
      <c r="Q3753" s="5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customFormat="1" x14ac:dyDescent="0.3">
      <c r="A3754">
        <v>3752</v>
      </c>
      <c r="B3754" t="s">
        <v>3749</v>
      </c>
      <c r="C3754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4">
        <f t="shared" si="291"/>
        <v>37.67</v>
      </c>
      <c r="Q3754" s="5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customFormat="1" x14ac:dyDescent="0.3">
      <c r="A3755">
        <v>3753</v>
      </c>
      <c r="B3755" t="s">
        <v>3750</v>
      </c>
      <c r="C3755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4">
        <f t="shared" si="291"/>
        <v>172.23</v>
      </c>
      <c r="Q3755" s="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customFormat="1" x14ac:dyDescent="0.3">
      <c r="A3756">
        <v>3754</v>
      </c>
      <c r="B3756" t="s">
        <v>3751</v>
      </c>
      <c r="C3756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4">
        <f t="shared" si="291"/>
        <v>111.11</v>
      </c>
      <c r="Q3756" s="5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customFormat="1" x14ac:dyDescent="0.3">
      <c r="A3757">
        <v>3755</v>
      </c>
      <c r="B3757" t="s">
        <v>3752</v>
      </c>
      <c r="C3757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4">
        <f t="shared" si="291"/>
        <v>25.46</v>
      </c>
      <c r="Q3757" s="5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customFormat="1" x14ac:dyDescent="0.3">
      <c r="A3758">
        <v>3756</v>
      </c>
      <c r="B3758" t="s">
        <v>3753</v>
      </c>
      <c r="C3758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4">
        <f t="shared" si="291"/>
        <v>267.64999999999998</v>
      </c>
      <c r="Q3758" s="5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customFormat="1" x14ac:dyDescent="0.3">
      <c r="A3759">
        <v>3757</v>
      </c>
      <c r="B3759" t="s">
        <v>3754</v>
      </c>
      <c r="C3759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4">
        <f t="shared" si="291"/>
        <v>75.959999999999994</v>
      </c>
      <c r="Q3759" s="5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customFormat="1" x14ac:dyDescent="0.3">
      <c r="A3760">
        <v>3758</v>
      </c>
      <c r="B3760" t="s">
        <v>3755</v>
      </c>
      <c r="C3760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4">
        <f t="shared" si="291"/>
        <v>59.04</v>
      </c>
      <c r="Q3760" s="5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customFormat="1" x14ac:dyDescent="0.3">
      <c r="A3761">
        <v>3759</v>
      </c>
      <c r="B3761" t="s">
        <v>3756</v>
      </c>
      <c r="C3761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4">
        <f t="shared" si="291"/>
        <v>50.11</v>
      </c>
      <c r="Q3761" s="5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customFormat="1" x14ac:dyDescent="0.3">
      <c r="A3762">
        <v>3760</v>
      </c>
      <c r="B3762" t="s">
        <v>3757</v>
      </c>
      <c r="C376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4">
        <f t="shared" si="291"/>
        <v>55.5</v>
      </c>
      <c r="Q3762" s="5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customFormat="1" x14ac:dyDescent="0.3">
      <c r="A3763">
        <v>3761</v>
      </c>
      <c r="B3763" t="s">
        <v>3758</v>
      </c>
      <c r="C3763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4">
        <f t="shared" si="291"/>
        <v>166.67</v>
      </c>
      <c r="Q3763" s="5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customFormat="1" x14ac:dyDescent="0.3">
      <c r="A3764">
        <v>3762</v>
      </c>
      <c r="B3764" t="s">
        <v>3759</v>
      </c>
      <c r="C3764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4">
        <f t="shared" si="291"/>
        <v>47.43</v>
      </c>
      <c r="Q3764" s="5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customFormat="1" x14ac:dyDescent="0.3">
      <c r="A3765">
        <v>3763</v>
      </c>
      <c r="B3765" t="s">
        <v>3760</v>
      </c>
      <c r="C3765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4">
        <f t="shared" si="291"/>
        <v>64.94</v>
      </c>
      <c r="Q3765" s="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customFormat="1" x14ac:dyDescent="0.3">
      <c r="A3766">
        <v>3764</v>
      </c>
      <c r="B3766" t="s">
        <v>3761</v>
      </c>
      <c r="C3766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4">
        <f t="shared" si="291"/>
        <v>55.56</v>
      </c>
      <c r="Q3766" s="5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customFormat="1" x14ac:dyDescent="0.3">
      <c r="A3767">
        <v>3765</v>
      </c>
      <c r="B3767" t="s">
        <v>3762</v>
      </c>
      <c r="C3767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4">
        <f t="shared" si="291"/>
        <v>74.22</v>
      </c>
      <c r="Q3767" s="5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customFormat="1" x14ac:dyDescent="0.3">
      <c r="A3768">
        <v>3766</v>
      </c>
      <c r="B3768" t="s">
        <v>3763</v>
      </c>
      <c r="C3768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4">
        <f t="shared" si="291"/>
        <v>106.93</v>
      </c>
      <c r="Q3768" s="5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customFormat="1" x14ac:dyDescent="0.3">
      <c r="A3769">
        <v>3767</v>
      </c>
      <c r="B3769" t="s">
        <v>3764</v>
      </c>
      <c r="C3769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4">
        <f t="shared" si="291"/>
        <v>41.7</v>
      </c>
      <c r="Q3769" s="5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customFormat="1" x14ac:dyDescent="0.3">
      <c r="A3770">
        <v>3768</v>
      </c>
      <c r="B3770" t="s">
        <v>3765</v>
      </c>
      <c r="C3770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4">
        <f t="shared" si="291"/>
        <v>74.239999999999995</v>
      </c>
      <c r="Q3770" s="5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customFormat="1" x14ac:dyDescent="0.3">
      <c r="A3771">
        <v>3769</v>
      </c>
      <c r="B3771" t="s">
        <v>3766</v>
      </c>
      <c r="C3771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4">
        <f t="shared" si="291"/>
        <v>73.33</v>
      </c>
      <c r="Q3771" s="5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customFormat="1" x14ac:dyDescent="0.3">
      <c r="A3772">
        <v>3770</v>
      </c>
      <c r="B3772" t="s">
        <v>3767</v>
      </c>
      <c r="C377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4">
        <f t="shared" si="291"/>
        <v>100</v>
      </c>
      <c r="Q3772" s="5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customFormat="1" x14ac:dyDescent="0.3">
      <c r="A3773">
        <v>3771</v>
      </c>
      <c r="B3773" t="s">
        <v>3768</v>
      </c>
      <c r="C3773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4">
        <f t="shared" si="291"/>
        <v>38.42</v>
      </c>
      <c r="Q3773" s="5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customFormat="1" x14ac:dyDescent="0.3">
      <c r="A3774">
        <v>3772</v>
      </c>
      <c r="B3774" t="s">
        <v>3769</v>
      </c>
      <c r="C3774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4">
        <f t="shared" si="291"/>
        <v>166.97</v>
      </c>
      <c r="Q3774" s="5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customFormat="1" x14ac:dyDescent="0.3">
      <c r="A3775">
        <v>3773</v>
      </c>
      <c r="B3775" t="s">
        <v>3770</v>
      </c>
      <c r="C3775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4">
        <f t="shared" si="291"/>
        <v>94.91</v>
      </c>
      <c r="Q3775" s="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customFormat="1" x14ac:dyDescent="0.3">
      <c r="A3776">
        <v>3774</v>
      </c>
      <c r="B3776" t="s">
        <v>3771</v>
      </c>
      <c r="C3776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4">
        <f t="shared" si="291"/>
        <v>100</v>
      </c>
      <c r="Q3776" s="5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customFormat="1" x14ac:dyDescent="0.3">
      <c r="A3777">
        <v>3775</v>
      </c>
      <c r="B3777" t="s">
        <v>3772</v>
      </c>
      <c r="C3777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4">
        <f t="shared" si="291"/>
        <v>143.21</v>
      </c>
      <c r="Q3777" s="5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customFormat="1" x14ac:dyDescent="0.3">
      <c r="A3778">
        <v>3776</v>
      </c>
      <c r="B3778" t="s">
        <v>3773</v>
      </c>
      <c r="C3778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4">
        <f t="shared" si="291"/>
        <v>90.82</v>
      </c>
      <c r="Q3778" s="5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customFormat="1" x14ac:dyDescent="0.3">
      <c r="A3779">
        <v>3777</v>
      </c>
      <c r="B3779" t="s">
        <v>3774</v>
      </c>
      <c r="C3779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4">
        <f t="shared" ref="P3779:P3842" si="296">IFERROR(ROUND(E3779/L3779,2),"N/A")</f>
        <v>48.54</v>
      </c>
      <c r="Q3779" s="5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customFormat="1" x14ac:dyDescent="0.3">
      <c r="A3780">
        <v>3778</v>
      </c>
      <c r="B3780" t="s">
        <v>3775</v>
      </c>
      <c r="C3780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4">
        <f t="shared" si="296"/>
        <v>70.03</v>
      </c>
      <c r="Q3780" s="5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customFormat="1" x14ac:dyDescent="0.3">
      <c r="A3781">
        <v>3779</v>
      </c>
      <c r="B3781" t="s">
        <v>3776</v>
      </c>
      <c r="C3781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4">
        <f t="shared" si="296"/>
        <v>135.63</v>
      </c>
      <c r="Q3781" s="5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customFormat="1" x14ac:dyDescent="0.3">
      <c r="A3782">
        <v>3780</v>
      </c>
      <c r="B3782" t="s">
        <v>3777</v>
      </c>
      <c r="C378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4">
        <f t="shared" si="296"/>
        <v>100</v>
      </c>
      <c r="Q3782" s="5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customFormat="1" x14ac:dyDescent="0.3">
      <c r="A3783">
        <v>3781</v>
      </c>
      <c r="B3783" t="s">
        <v>3778</v>
      </c>
      <c r="C3783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4">
        <f t="shared" si="296"/>
        <v>94.9</v>
      </c>
      <c r="Q3783" s="5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customFormat="1" x14ac:dyDescent="0.3">
      <c r="A3784">
        <v>3782</v>
      </c>
      <c r="B3784" t="s">
        <v>3779</v>
      </c>
      <c r="C3784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4">
        <f t="shared" si="296"/>
        <v>75.37</v>
      </c>
      <c r="Q3784" s="5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customFormat="1" x14ac:dyDescent="0.3">
      <c r="A3785">
        <v>3783</v>
      </c>
      <c r="B3785" t="s">
        <v>3780</v>
      </c>
      <c r="C3785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4">
        <f t="shared" si="296"/>
        <v>64.459999999999994</v>
      </c>
      <c r="Q3785" s="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customFormat="1" x14ac:dyDescent="0.3">
      <c r="A3786">
        <v>3784</v>
      </c>
      <c r="B3786" t="s">
        <v>3781</v>
      </c>
      <c r="C3786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4">
        <f t="shared" si="296"/>
        <v>115</v>
      </c>
      <c r="Q3786" s="5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customFormat="1" x14ac:dyDescent="0.3">
      <c r="A3787">
        <v>3785</v>
      </c>
      <c r="B3787" t="s">
        <v>3782</v>
      </c>
      <c r="C3787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4">
        <f t="shared" si="296"/>
        <v>100.5</v>
      </c>
      <c r="Q3787" s="5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customFormat="1" x14ac:dyDescent="0.3">
      <c r="A3788">
        <v>3786</v>
      </c>
      <c r="B3788" t="s">
        <v>3783</v>
      </c>
      <c r="C3788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4">
        <f t="shared" si="296"/>
        <v>93.77</v>
      </c>
      <c r="Q3788" s="5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customFormat="1" x14ac:dyDescent="0.3">
      <c r="A3789">
        <v>3787</v>
      </c>
      <c r="B3789" t="s">
        <v>3784</v>
      </c>
      <c r="C3789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4">
        <f t="shared" si="296"/>
        <v>35.1</v>
      </c>
      <c r="Q3789" s="5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customFormat="1" x14ac:dyDescent="0.3">
      <c r="A3790">
        <v>3788</v>
      </c>
      <c r="B3790" t="s">
        <v>3785</v>
      </c>
      <c r="C3790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4">
        <f t="shared" si="296"/>
        <v>500</v>
      </c>
      <c r="Q3790" s="5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customFormat="1" x14ac:dyDescent="0.3">
      <c r="A3791">
        <v>3789</v>
      </c>
      <c r="B3791" t="s">
        <v>3786</v>
      </c>
      <c r="C3791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4">
        <f t="shared" si="296"/>
        <v>29</v>
      </c>
      <c r="Q3791" s="5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customFormat="1" x14ac:dyDescent="0.3">
      <c r="A3792">
        <v>3790</v>
      </c>
      <c r="B3792" t="s">
        <v>3787</v>
      </c>
      <c r="C379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4" t="str">
        <f t="shared" si="296"/>
        <v>N/A</v>
      </c>
      <c r="Q3792" s="5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customFormat="1" x14ac:dyDescent="0.3">
      <c r="A3793">
        <v>3791</v>
      </c>
      <c r="B3793" t="s">
        <v>3788</v>
      </c>
      <c r="C3793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4" t="str">
        <f t="shared" si="296"/>
        <v>N/A</v>
      </c>
      <c r="Q3793" s="5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customFormat="1" x14ac:dyDescent="0.3">
      <c r="A3794">
        <v>3792</v>
      </c>
      <c r="B3794" t="s">
        <v>3789</v>
      </c>
      <c r="C3794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4">
        <f t="shared" si="296"/>
        <v>17.5</v>
      </c>
      <c r="Q3794" s="5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customFormat="1" x14ac:dyDescent="0.3">
      <c r="A3795">
        <v>3793</v>
      </c>
      <c r="B3795" t="s">
        <v>3790</v>
      </c>
      <c r="C3795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4">
        <f t="shared" si="296"/>
        <v>174</v>
      </c>
      <c r="Q3795" s="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customFormat="1" x14ac:dyDescent="0.3">
      <c r="A3796">
        <v>3794</v>
      </c>
      <c r="B3796" t="s">
        <v>3791</v>
      </c>
      <c r="C3796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4">
        <f t="shared" si="296"/>
        <v>50</v>
      </c>
      <c r="Q3796" s="5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customFormat="1" x14ac:dyDescent="0.3">
      <c r="A3797">
        <v>3795</v>
      </c>
      <c r="B3797" t="s">
        <v>3792</v>
      </c>
      <c r="C3797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4">
        <f t="shared" si="296"/>
        <v>5</v>
      </c>
      <c r="Q3797" s="5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customFormat="1" x14ac:dyDescent="0.3">
      <c r="A3798">
        <v>3796</v>
      </c>
      <c r="B3798" t="s">
        <v>3793</v>
      </c>
      <c r="C3798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4">
        <f t="shared" si="296"/>
        <v>1</v>
      </c>
      <c r="Q3798" s="5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customFormat="1" x14ac:dyDescent="0.3">
      <c r="A3799">
        <v>3797</v>
      </c>
      <c r="B3799" t="s">
        <v>3794</v>
      </c>
      <c r="C3799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4">
        <f t="shared" si="296"/>
        <v>145.41</v>
      </c>
      <c r="Q3799" s="5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customFormat="1" x14ac:dyDescent="0.3">
      <c r="A3800">
        <v>3798</v>
      </c>
      <c r="B3800" t="s">
        <v>3795</v>
      </c>
      <c r="C3800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4">
        <f t="shared" si="296"/>
        <v>205</v>
      </c>
      <c r="Q3800" s="5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customFormat="1" x14ac:dyDescent="0.3">
      <c r="A3801">
        <v>3799</v>
      </c>
      <c r="B3801" t="s">
        <v>3796</v>
      </c>
      <c r="C3801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4">
        <f t="shared" si="296"/>
        <v>100.5</v>
      </c>
      <c r="Q3801" s="5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customFormat="1" x14ac:dyDescent="0.3">
      <c r="A3802">
        <v>3800</v>
      </c>
      <c r="B3802" t="s">
        <v>3797</v>
      </c>
      <c r="C380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4">
        <f t="shared" si="296"/>
        <v>55.06</v>
      </c>
      <c r="Q3802" s="5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customFormat="1" x14ac:dyDescent="0.3">
      <c r="A3803">
        <v>3801</v>
      </c>
      <c r="B3803" t="s">
        <v>3798</v>
      </c>
      <c r="C3803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4">
        <f t="shared" si="296"/>
        <v>47.33</v>
      </c>
      <c r="Q3803" s="5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customFormat="1" x14ac:dyDescent="0.3">
      <c r="A3804">
        <v>3802</v>
      </c>
      <c r="B3804" t="s">
        <v>3799</v>
      </c>
      <c r="C3804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4" t="str">
        <f t="shared" si="296"/>
        <v>N/A</v>
      </c>
      <c r="Q3804" s="5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customFormat="1" x14ac:dyDescent="0.3">
      <c r="A3805">
        <v>3803</v>
      </c>
      <c r="B3805" t="s">
        <v>3800</v>
      </c>
      <c r="C3805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4">
        <f t="shared" si="296"/>
        <v>58.95</v>
      </c>
      <c r="Q3805" s="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customFormat="1" x14ac:dyDescent="0.3">
      <c r="A3806">
        <v>3804</v>
      </c>
      <c r="B3806" t="s">
        <v>3801</v>
      </c>
      <c r="C3806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4" t="str">
        <f t="shared" si="296"/>
        <v>N/A</v>
      </c>
      <c r="Q3806" s="5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customFormat="1" x14ac:dyDescent="0.3">
      <c r="A3807">
        <v>3805</v>
      </c>
      <c r="B3807" t="s">
        <v>3802</v>
      </c>
      <c r="C3807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4">
        <f t="shared" si="296"/>
        <v>1.5</v>
      </c>
      <c r="Q3807" s="5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customFormat="1" x14ac:dyDescent="0.3">
      <c r="A3808">
        <v>3806</v>
      </c>
      <c r="B3808" t="s">
        <v>3803</v>
      </c>
      <c r="C3808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4">
        <f t="shared" si="296"/>
        <v>5</v>
      </c>
      <c r="Q3808" s="5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customFormat="1" x14ac:dyDescent="0.3">
      <c r="A3809">
        <v>3807</v>
      </c>
      <c r="B3809" t="s">
        <v>3804</v>
      </c>
      <c r="C3809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4">
        <f t="shared" si="296"/>
        <v>50.56</v>
      </c>
      <c r="Q3809" s="5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customFormat="1" x14ac:dyDescent="0.3">
      <c r="A3810">
        <v>3808</v>
      </c>
      <c r="B3810" t="s">
        <v>3805</v>
      </c>
      <c r="C3810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4">
        <f t="shared" si="296"/>
        <v>41.67</v>
      </c>
      <c r="Q3810" s="5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customFormat="1" x14ac:dyDescent="0.3">
      <c r="A3811">
        <v>3809</v>
      </c>
      <c r="B3811" t="s">
        <v>3806</v>
      </c>
      <c r="C3811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4">
        <f t="shared" si="296"/>
        <v>53.29</v>
      </c>
      <c r="Q3811" s="5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customFormat="1" x14ac:dyDescent="0.3">
      <c r="A3812">
        <v>3810</v>
      </c>
      <c r="B3812" t="s">
        <v>3807</v>
      </c>
      <c r="C381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4">
        <f t="shared" si="296"/>
        <v>70.23</v>
      </c>
      <c r="Q3812" s="5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customFormat="1" x14ac:dyDescent="0.3">
      <c r="A3813">
        <v>3811</v>
      </c>
      <c r="B3813" t="s">
        <v>3808</v>
      </c>
      <c r="C3813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4">
        <f t="shared" si="296"/>
        <v>43.42</v>
      </c>
      <c r="Q3813" s="5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customFormat="1" x14ac:dyDescent="0.3">
      <c r="A3814">
        <v>3812</v>
      </c>
      <c r="B3814" t="s">
        <v>3809</v>
      </c>
      <c r="C3814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4">
        <f t="shared" si="296"/>
        <v>199.18</v>
      </c>
      <c r="Q3814" s="5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customFormat="1" x14ac:dyDescent="0.3">
      <c r="A3815">
        <v>3813</v>
      </c>
      <c r="B3815" t="s">
        <v>3810</v>
      </c>
      <c r="C3815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4">
        <f t="shared" si="296"/>
        <v>78.52</v>
      </c>
      <c r="Q3815" s="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customFormat="1" x14ac:dyDescent="0.3">
      <c r="A3816">
        <v>3814</v>
      </c>
      <c r="B3816" t="s">
        <v>3811</v>
      </c>
      <c r="C3816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4">
        <f t="shared" si="296"/>
        <v>61.82</v>
      </c>
      <c r="Q3816" s="5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customFormat="1" x14ac:dyDescent="0.3">
      <c r="A3817">
        <v>3815</v>
      </c>
      <c r="B3817" t="s">
        <v>3812</v>
      </c>
      <c r="C3817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4">
        <f t="shared" si="296"/>
        <v>50</v>
      </c>
      <c r="Q3817" s="5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customFormat="1" x14ac:dyDescent="0.3">
      <c r="A3818">
        <v>3816</v>
      </c>
      <c r="B3818" t="s">
        <v>3813</v>
      </c>
      <c r="C3818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4">
        <f t="shared" si="296"/>
        <v>48.34</v>
      </c>
      <c r="Q3818" s="5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customFormat="1" x14ac:dyDescent="0.3">
      <c r="A3819">
        <v>3817</v>
      </c>
      <c r="B3819" t="s">
        <v>3814</v>
      </c>
      <c r="C3819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4">
        <f t="shared" si="296"/>
        <v>107.25</v>
      </c>
      <c r="Q3819" s="5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customFormat="1" x14ac:dyDescent="0.3">
      <c r="A3820">
        <v>3818</v>
      </c>
      <c r="B3820" t="s">
        <v>3815</v>
      </c>
      <c r="C3820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4">
        <f t="shared" si="296"/>
        <v>57</v>
      </c>
      <c r="Q3820" s="5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customFormat="1" x14ac:dyDescent="0.3">
      <c r="A3821">
        <v>3819</v>
      </c>
      <c r="B3821" t="s">
        <v>3816</v>
      </c>
      <c r="C3821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4">
        <f t="shared" si="296"/>
        <v>40.92</v>
      </c>
      <c r="Q3821" s="5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customFormat="1" x14ac:dyDescent="0.3">
      <c r="A3822">
        <v>3820</v>
      </c>
      <c r="B3822" t="s">
        <v>3817</v>
      </c>
      <c r="C382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4">
        <f t="shared" si="296"/>
        <v>21.5</v>
      </c>
      <c r="Q3822" s="5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customFormat="1" x14ac:dyDescent="0.3">
      <c r="A3823">
        <v>3821</v>
      </c>
      <c r="B3823" t="s">
        <v>3818</v>
      </c>
      <c r="C3823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4">
        <f t="shared" si="296"/>
        <v>79.540000000000006</v>
      </c>
      <c r="Q3823" s="5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customFormat="1" x14ac:dyDescent="0.3">
      <c r="A3824">
        <v>3822</v>
      </c>
      <c r="B3824" t="s">
        <v>3819</v>
      </c>
      <c r="C3824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4">
        <f t="shared" si="296"/>
        <v>72.38</v>
      </c>
      <c r="Q3824" s="5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customFormat="1" x14ac:dyDescent="0.3">
      <c r="A3825">
        <v>3823</v>
      </c>
      <c r="B3825" t="s">
        <v>3820</v>
      </c>
      <c r="C3825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4">
        <f t="shared" si="296"/>
        <v>64.63</v>
      </c>
      <c r="Q3825" s="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customFormat="1" x14ac:dyDescent="0.3">
      <c r="A3826">
        <v>3824</v>
      </c>
      <c r="B3826" t="s">
        <v>3821</v>
      </c>
      <c r="C3826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4">
        <f t="shared" si="296"/>
        <v>38.57</v>
      </c>
      <c r="Q3826" s="5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customFormat="1" x14ac:dyDescent="0.3">
      <c r="A3827">
        <v>3825</v>
      </c>
      <c r="B3827" t="s">
        <v>3822</v>
      </c>
      <c r="C3827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4">
        <f t="shared" si="296"/>
        <v>107.57</v>
      </c>
      <c r="Q3827" s="5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customFormat="1" x14ac:dyDescent="0.3">
      <c r="A3828">
        <v>3826</v>
      </c>
      <c r="B3828" t="s">
        <v>3823</v>
      </c>
      <c r="C3828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4">
        <f t="shared" si="296"/>
        <v>27.5</v>
      </c>
      <c r="Q3828" s="5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customFormat="1" x14ac:dyDescent="0.3">
      <c r="A3829">
        <v>3827</v>
      </c>
      <c r="B3829" t="s">
        <v>3824</v>
      </c>
      <c r="C3829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4">
        <f t="shared" si="296"/>
        <v>70.459999999999994</v>
      </c>
      <c r="Q3829" s="5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customFormat="1" x14ac:dyDescent="0.3">
      <c r="A3830">
        <v>3828</v>
      </c>
      <c r="B3830" t="s">
        <v>3825</v>
      </c>
      <c r="C3830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4">
        <f t="shared" si="296"/>
        <v>178.57</v>
      </c>
      <c r="Q3830" s="5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customFormat="1" x14ac:dyDescent="0.3">
      <c r="A3831">
        <v>3829</v>
      </c>
      <c r="B3831" t="s">
        <v>3826</v>
      </c>
      <c r="C3831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4">
        <f t="shared" si="296"/>
        <v>62.63</v>
      </c>
      <c r="Q3831" s="5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customFormat="1" x14ac:dyDescent="0.3">
      <c r="A3832">
        <v>3830</v>
      </c>
      <c r="B3832" t="s">
        <v>3827</v>
      </c>
      <c r="C383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4">
        <f t="shared" si="296"/>
        <v>75</v>
      </c>
      <c r="Q3832" s="5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customFormat="1" x14ac:dyDescent="0.3">
      <c r="A3833">
        <v>3831</v>
      </c>
      <c r="B3833" t="s">
        <v>3828</v>
      </c>
      <c r="C3833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4">
        <f t="shared" si="296"/>
        <v>58.9</v>
      </c>
      <c r="Q3833" s="5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customFormat="1" x14ac:dyDescent="0.3">
      <c r="A3834">
        <v>3832</v>
      </c>
      <c r="B3834" t="s">
        <v>3829</v>
      </c>
      <c r="C3834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4">
        <f t="shared" si="296"/>
        <v>139.56</v>
      </c>
      <c r="Q3834" s="5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customFormat="1" x14ac:dyDescent="0.3">
      <c r="A3835">
        <v>3833</v>
      </c>
      <c r="B3835" t="s">
        <v>3830</v>
      </c>
      <c r="C3835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4">
        <f t="shared" si="296"/>
        <v>70</v>
      </c>
      <c r="Q3835" s="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customFormat="1" x14ac:dyDescent="0.3">
      <c r="A3836">
        <v>3834</v>
      </c>
      <c r="B3836" t="s">
        <v>3831</v>
      </c>
      <c r="C3836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4">
        <f t="shared" si="296"/>
        <v>57.39</v>
      </c>
      <c r="Q3836" s="5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customFormat="1" x14ac:dyDescent="0.3">
      <c r="A3837">
        <v>3835</v>
      </c>
      <c r="B3837" t="s">
        <v>3832</v>
      </c>
      <c r="C3837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4">
        <f t="shared" si="296"/>
        <v>40</v>
      </c>
      <c r="Q3837" s="5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customFormat="1" x14ac:dyDescent="0.3">
      <c r="A3838">
        <v>3836</v>
      </c>
      <c r="B3838" t="s">
        <v>3833</v>
      </c>
      <c r="C3838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4">
        <f t="shared" si="296"/>
        <v>64.290000000000006</v>
      </c>
      <c r="Q3838" s="5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customFormat="1" x14ac:dyDescent="0.3">
      <c r="A3839">
        <v>3837</v>
      </c>
      <c r="B3839" t="s">
        <v>3834</v>
      </c>
      <c r="C3839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4">
        <f t="shared" si="296"/>
        <v>120.12</v>
      </c>
      <c r="Q3839" s="5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customFormat="1" x14ac:dyDescent="0.3">
      <c r="A3840">
        <v>3838</v>
      </c>
      <c r="B3840" t="s">
        <v>3835</v>
      </c>
      <c r="C3840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4">
        <f t="shared" si="296"/>
        <v>1008.24</v>
      </c>
      <c r="Q3840" s="5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customFormat="1" x14ac:dyDescent="0.3">
      <c r="A3841">
        <v>3839</v>
      </c>
      <c r="B3841" t="s">
        <v>3836</v>
      </c>
      <c r="C3841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4">
        <f t="shared" si="296"/>
        <v>63.28</v>
      </c>
      <c r="Q3841" s="5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customFormat="1" x14ac:dyDescent="0.3">
      <c r="A3842">
        <v>3840</v>
      </c>
      <c r="B3842" t="s">
        <v>3837</v>
      </c>
      <c r="C384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4">
        <f t="shared" si="296"/>
        <v>21.67</v>
      </c>
      <c r="Q3842" s="5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customFormat="1" x14ac:dyDescent="0.3">
      <c r="A3843">
        <v>3841</v>
      </c>
      <c r="B3843" t="s">
        <v>3838</v>
      </c>
      <c r="C3843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4">
        <f t="shared" ref="P3843:P3906" si="301">IFERROR(ROUND(E3843/L3843,2),"N/A")</f>
        <v>25.65</v>
      </c>
      <c r="Q3843" s="5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customFormat="1" x14ac:dyDescent="0.3">
      <c r="A3844">
        <v>3842</v>
      </c>
      <c r="B3844" t="s">
        <v>3839</v>
      </c>
      <c r="C3844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4">
        <f t="shared" si="301"/>
        <v>47.7</v>
      </c>
      <c r="Q3844" s="5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customFormat="1" x14ac:dyDescent="0.3">
      <c r="A3845">
        <v>3843</v>
      </c>
      <c r="B3845" t="s">
        <v>3840</v>
      </c>
      <c r="C3845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4">
        <f t="shared" si="301"/>
        <v>56.05</v>
      </c>
      <c r="Q3845" s="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customFormat="1" x14ac:dyDescent="0.3">
      <c r="A3846">
        <v>3844</v>
      </c>
      <c r="B3846" t="s">
        <v>3841</v>
      </c>
      <c r="C3846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4">
        <f t="shared" si="301"/>
        <v>81.319999999999993</v>
      </c>
      <c r="Q3846" s="5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customFormat="1" x14ac:dyDescent="0.3">
      <c r="A3847">
        <v>3845</v>
      </c>
      <c r="B3847" t="s">
        <v>3842</v>
      </c>
      <c r="C3847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4">
        <f t="shared" si="301"/>
        <v>70.17</v>
      </c>
      <c r="Q3847" s="5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customFormat="1" x14ac:dyDescent="0.3">
      <c r="A3848">
        <v>3846</v>
      </c>
      <c r="B3848" t="s">
        <v>3843</v>
      </c>
      <c r="C3848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4">
        <f t="shared" si="301"/>
        <v>23.63</v>
      </c>
      <c r="Q3848" s="5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customFormat="1" x14ac:dyDescent="0.3">
      <c r="A3849">
        <v>3847</v>
      </c>
      <c r="B3849" t="s">
        <v>3844</v>
      </c>
      <c r="C3849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4">
        <f t="shared" si="301"/>
        <v>188.56</v>
      </c>
      <c r="Q3849" s="5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customFormat="1" x14ac:dyDescent="0.3">
      <c r="A3850">
        <v>3848</v>
      </c>
      <c r="B3850" t="s">
        <v>3845</v>
      </c>
      <c r="C3850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4">
        <f t="shared" si="301"/>
        <v>49.51</v>
      </c>
      <c r="Q3850" s="5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customFormat="1" x14ac:dyDescent="0.3">
      <c r="A3851">
        <v>3849</v>
      </c>
      <c r="B3851" t="s">
        <v>3846</v>
      </c>
      <c r="C3851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4">
        <f t="shared" si="301"/>
        <v>75.459999999999994</v>
      </c>
      <c r="Q3851" s="5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customFormat="1" x14ac:dyDescent="0.3">
      <c r="A3852">
        <v>3850</v>
      </c>
      <c r="B3852" t="s">
        <v>3847</v>
      </c>
      <c r="C385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4">
        <f t="shared" si="301"/>
        <v>9.5</v>
      </c>
      <c r="Q3852" s="5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customFormat="1" x14ac:dyDescent="0.3">
      <c r="A3853">
        <v>3851</v>
      </c>
      <c r="B3853" t="s">
        <v>3848</v>
      </c>
      <c r="C3853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4">
        <f t="shared" si="301"/>
        <v>35.5</v>
      </c>
      <c r="Q3853" s="5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customFormat="1" x14ac:dyDescent="0.3">
      <c r="A3854">
        <v>3852</v>
      </c>
      <c r="B3854" t="s">
        <v>3849</v>
      </c>
      <c r="C3854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4">
        <f t="shared" si="301"/>
        <v>10</v>
      </c>
      <c r="Q3854" s="5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customFormat="1" x14ac:dyDescent="0.3">
      <c r="A3855">
        <v>3853</v>
      </c>
      <c r="B3855" t="s">
        <v>3850</v>
      </c>
      <c r="C3855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4">
        <f t="shared" si="301"/>
        <v>13</v>
      </c>
      <c r="Q3855" s="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customFormat="1" x14ac:dyDescent="0.3">
      <c r="A3856">
        <v>3854</v>
      </c>
      <c r="B3856" t="s">
        <v>3851</v>
      </c>
      <c r="C3856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4">
        <f t="shared" si="301"/>
        <v>89.4</v>
      </c>
      <c r="Q3856" s="5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customFormat="1" x14ac:dyDescent="0.3">
      <c r="A3857">
        <v>3855</v>
      </c>
      <c r="B3857" t="s">
        <v>3852</v>
      </c>
      <c r="C3857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4">
        <f t="shared" si="301"/>
        <v>25</v>
      </c>
      <c r="Q3857" s="5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customFormat="1" x14ac:dyDescent="0.3">
      <c r="A3858">
        <v>3856</v>
      </c>
      <c r="B3858" t="s">
        <v>3853</v>
      </c>
      <c r="C3858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4">
        <f t="shared" si="301"/>
        <v>1</v>
      </c>
      <c r="Q3858" s="5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customFormat="1" x14ac:dyDescent="0.3">
      <c r="A3859">
        <v>3857</v>
      </c>
      <c r="B3859" t="s">
        <v>3854</v>
      </c>
      <c r="C3859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4">
        <f t="shared" si="301"/>
        <v>65</v>
      </c>
      <c r="Q3859" s="5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customFormat="1" x14ac:dyDescent="0.3">
      <c r="A3860">
        <v>3858</v>
      </c>
      <c r="B3860" t="s">
        <v>3855</v>
      </c>
      <c r="C3860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4">
        <f t="shared" si="301"/>
        <v>10</v>
      </c>
      <c r="Q3860" s="5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customFormat="1" x14ac:dyDescent="0.3">
      <c r="A3861">
        <v>3859</v>
      </c>
      <c r="B3861" t="s">
        <v>3856</v>
      </c>
      <c r="C3861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4">
        <f t="shared" si="301"/>
        <v>1</v>
      </c>
      <c r="Q3861" s="5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customFormat="1" x14ac:dyDescent="0.3">
      <c r="A3862">
        <v>3860</v>
      </c>
      <c r="B3862" t="s">
        <v>3857</v>
      </c>
      <c r="C386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4">
        <f t="shared" si="301"/>
        <v>81.540000000000006</v>
      </c>
      <c r="Q3862" s="5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customFormat="1" x14ac:dyDescent="0.3">
      <c r="A3863">
        <v>3861</v>
      </c>
      <c r="B3863" t="s">
        <v>3858</v>
      </c>
      <c r="C3863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4">
        <f t="shared" si="301"/>
        <v>100</v>
      </c>
      <c r="Q3863" s="5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customFormat="1" x14ac:dyDescent="0.3">
      <c r="A3864">
        <v>3862</v>
      </c>
      <c r="B3864" t="s">
        <v>3859</v>
      </c>
      <c r="C3864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4">
        <f t="shared" si="301"/>
        <v>1</v>
      </c>
      <c r="Q3864" s="5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customFormat="1" x14ac:dyDescent="0.3">
      <c r="A3865">
        <v>3863</v>
      </c>
      <c r="B3865" t="s">
        <v>3860</v>
      </c>
      <c r="C3865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4" t="str">
        <f t="shared" si="301"/>
        <v>N/A</v>
      </c>
      <c r="Q3865" s="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customFormat="1" x14ac:dyDescent="0.3">
      <c r="A3866">
        <v>3864</v>
      </c>
      <c r="B3866" t="s">
        <v>3861</v>
      </c>
      <c r="C3866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4">
        <f t="shared" si="301"/>
        <v>20</v>
      </c>
      <c r="Q3866" s="5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customFormat="1" x14ac:dyDescent="0.3">
      <c r="A3867">
        <v>3865</v>
      </c>
      <c r="B3867" t="s">
        <v>3862</v>
      </c>
      <c r="C3867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4">
        <f t="shared" si="301"/>
        <v>46.43</v>
      </c>
      <c r="Q3867" s="5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customFormat="1" x14ac:dyDescent="0.3">
      <c r="A3868">
        <v>3866</v>
      </c>
      <c r="B3868" t="s">
        <v>3863</v>
      </c>
      <c r="C3868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4">
        <f t="shared" si="301"/>
        <v>5.5</v>
      </c>
      <c r="Q3868" s="5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customFormat="1" x14ac:dyDescent="0.3">
      <c r="A3869">
        <v>3867</v>
      </c>
      <c r="B3869" t="s">
        <v>3864</v>
      </c>
      <c r="C3869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4">
        <f t="shared" si="301"/>
        <v>50.2</v>
      </c>
      <c r="Q3869" s="5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customFormat="1" x14ac:dyDescent="0.3">
      <c r="A3870">
        <v>3868</v>
      </c>
      <c r="B3870" t="s">
        <v>3865</v>
      </c>
      <c r="C3870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4">
        <f t="shared" si="301"/>
        <v>10</v>
      </c>
      <c r="Q3870" s="5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customFormat="1" x14ac:dyDescent="0.3">
      <c r="A3871">
        <v>3869</v>
      </c>
      <c r="B3871" t="s">
        <v>3866</v>
      </c>
      <c r="C3871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4">
        <f t="shared" si="301"/>
        <v>30.13</v>
      </c>
      <c r="Q3871" s="5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customFormat="1" x14ac:dyDescent="0.3">
      <c r="A3872">
        <v>3870</v>
      </c>
      <c r="B3872" t="s">
        <v>3867</v>
      </c>
      <c r="C387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4">
        <f t="shared" si="301"/>
        <v>150</v>
      </c>
      <c r="Q3872" s="5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customFormat="1" x14ac:dyDescent="0.3">
      <c r="A3873">
        <v>3871</v>
      </c>
      <c r="B3873" t="s">
        <v>3868</v>
      </c>
      <c r="C3873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4">
        <f t="shared" si="301"/>
        <v>13.33</v>
      </c>
      <c r="Q3873" s="5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customFormat="1" x14ac:dyDescent="0.3">
      <c r="A3874">
        <v>3872</v>
      </c>
      <c r="B3874" t="s">
        <v>3869</v>
      </c>
      <c r="C3874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4" t="str">
        <f t="shared" si="301"/>
        <v>N/A</v>
      </c>
      <c r="Q3874" s="5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customFormat="1" x14ac:dyDescent="0.3">
      <c r="A3875">
        <v>3873</v>
      </c>
      <c r="B3875" t="s">
        <v>3870</v>
      </c>
      <c r="C3875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4" t="str">
        <f t="shared" si="301"/>
        <v>N/A</v>
      </c>
      <c r="Q3875" s="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customFormat="1" x14ac:dyDescent="0.3">
      <c r="A3876">
        <v>3874</v>
      </c>
      <c r="B3876" t="s">
        <v>3871</v>
      </c>
      <c r="C3876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4" t="str">
        <f t="shared" si="301"/>
        <v>N/A</v>
      </c>
      <c r="Q3876" s="5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customFormat="1" x14ac:dyDescent="0.3">
      <c r="A3877">
        <v>3875</v>
      </c>
      <c r="B3877" t="s">
        <v>3872</v>
      </c>
      <c r="C3877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4" t="str">
        <f t="shared" si="301"/>
        <v>N/A</v>
      </c>
      <c r="Q3877" s="5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customFormat="1" x14ac:dyDescent="0.3">
      <c r="A3878">
        <v>3876</v>
      </c>
      <c r="B3878" t="s">
        <v>3873</v>
      </c>
      <c r="C3878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4">
        <f t="shared" si="301"/>
        <v>44.76</v>
      </c>
      <c r="Q3878" s="5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customFormat="1" x14ac:dyDescent="0.3">
      <c r="A3879">
        <v>3877</v>
      </c>
      <c r="B3879" t="s">
        <v>3874</v>
      </c>
      <c r="C3879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4">
        <f t="shared" si="301"/>
        <v>88.64</v>
      </c>
      <c r="Q3879" s="5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customFormat="1" x14ac:dyDescent="0.3">
      <c r="A3880">
        <v>3878</v>
      </c>
      <c r="B3880" t="s">
        <v>3875</v>
      </c>
      <c r="C3880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4">
        <f t="shared" si="301"/>
        <v>10</v>
      </c>
      <c r="Q3880" s="5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customFormat="1" x14ac:dyDescent="0.3">
      <c r="A3881">
        <v>3879</v>
      </c>
      <c r="B3881" t="s">
        <v>3876</v>
      </c>
      <c r="C3881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4" t="str">
        <f t="shared" si="301"/>
        <v>N/A</v>
      </c>
      <c r="Q3881" s="5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customFormat="1" x14ac:dyDescent="0.3">
      <c r="A3882">
        <v>3880</v>
      </c>
      <c r="B3882" t="s">
        <v>3877</v>
      </c>
      <c r="C388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4">
        <f t="shared" si="301"/>
        <v>57.65</v>
      </c>
      <c r="Q3882" s="5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customFormat="1" x14ac:dyDescent="0.3">
      <c r="A3883">
        <v>3881</v>
      </c>
      <c r="B3883" t="s">
        <v>3878</v>
      </c>
      <c r="C3883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4">
        <f t="shared" si="301"/>
        <v>25</v>
      </c>
      <c r="Q3883" s="5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customFormat="1" x14ac:dyDescent="0.3">
      <c r="A3884">
        <v>3882</v>
      </c>
      <c r="B3884" t="s">
        <v>3879</v>
      </c>
      <c r="C3884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4" t="str">
        <f t="shared" si="301"/>
        <v>N/A</v>
      </c>
      <c r="Q3884" s="5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customFormat="1" x14ac:dyDescent="0.3">
      <c r="A3885">
        <v>3883</v>
      </c>
      <c r="B3885" t="s">
        <v>3880</v>
      </c>
      <c r="C3885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4" t="str">
        <f t="shared" si="301"/>
        <v>N/A</v>
      </c>
      <c r="Q3885" s="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customFormat="1" x14ac:dyDescent="0.3">
      <c r="A3886">
        <v>3884</v>
      </c>
      <c r="B3886" t="s">
        <v>3881</v>
      </c>
      <c r="C3886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4" t="str">
        <f t="shared" si="301"/>
        <v>N/A</v>
      </c>
      <c r="Q3886" s="5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customFormat="1" x14ac:dyDescent="0.3">
      <c r="A3887">
        <v>3885</v>
      </c>
      <c r="B3887" t="s">
        <v>3882</v>
      </c>
      <c r="C3887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4" t="str">
        <f t="shared" si="301"/>
        <v>N/A</v>
      </c>
      <c r="Q3887" s="5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customFormat="1" x14ac:dyDescent="0.3">
      <c r="A3888">
        <v>3886</v>
      </c>
      <c r="B3888" t="s">
        <v>3883</v>
      </c>
      <c r="C3888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4" t="str">
        <f t="shared" si="301"/>
        <v>N/A</v>
      </c>
      <c r="Q3888" s="5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customFormat="1" x14ac:dyDescent="0.3">
      <c r="A3889">
        <v>3887</v>
      </c>
      <c r="B3889" t="s">
        <v>3884</v>
      </c>
      <c r="C3889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4">
        <f t="shared" si="301"/>
        <v>17.5</v>
      </c>
      <c r="Q3889" s="5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customFormat="1" x14ac:dyDescent="0.3">
      <c r="A3890">
        <v>3888</v>
      </c>
      <c r="B3890" t="s">
        <v>3885</v>
      </c>
      <c r="C3890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4">
        <f t="shared" si="301"/>
        <v>38.71</v>
      </c>
      <c r="Q3890" s="5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customFormat="1" x14ac:dyDescent="0.3">
      <c r="A3891">
        <v>3889</v>
      </c>
      <c r="B3891" t="s">
        <v>3886</v>
      </c>
      <c r="C3891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4">
        <f t="shared" si="301"/>
        <v>13.11</v>
      </c>
      <c r="Q3891" s="5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customFormat="1" x14ac:dyDescent="0.3">
      <c r="A3892">
        <v>3890</v>
      </c>
      <c r="B3892" t="s">
        <v>3887</v>
      </c>
      <c r="C389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4">
        <f t="shared" si="301"/>
        <v>315.5</v>
      </c>
      <c r="Q3892" s="5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customFormat="1" x14ac:dyDescent="0.3">
      <c r="A3893">
        <v>3891</v>
      </c>
      <c r="B3893" t="s">
        <v>3888</v>
      </c>
      <c r="C3893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4">
        <f t="shared" si="301"/>
        <v>37.14</v>
      </c>
      <c r="Q3893" s="5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customFormat="1" x14ac:dyDescent="0.3">
      <c r="A3894">
        <v>3892</v>
      </c>
      <c r="B3894" t="s">
        <v>3889</v>
      </c>
      <c r="C3894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4" t="str">
        <f t="shared" si="301"/>
        <v>N/A</v>
      </c>
      <c r="Q3894" s="5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customFormat="1" x14ac:dyDescent="0.3">
      <c r="A3895">
        <v>3893</v>
      </c>
      <c r="B3895" t="s">
        <v>3890</v>
      </c>
      <c r="C3895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4">
        <f t="shared" si="301"/>
        <v>128.27000000000001</v>
      </c>
      <c r="Q3895" s="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customFormat="1" x14ac:dyDescent="0.3">
      <c r="A3896">
        <v>3894</v>
      </c>
      <c r="B3896" t="s">
        <v>3891</v>
      </c>
      <c r="C3896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4">
        <f t="shared" si="301"/>
        <v>47.27</v>
      </c>
      <c r="Q3896" s="5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customFormat="1" x14ac:dyDescent="0.3">
      <c r="A3897">
        <v>3895</v>
      </c>
      <c r="B3897" t="s">
        <v>3892</v>
      </c>
      <c r="C3897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4">
        <f t="shared" si="301"/>
        <v>50</v>
      </c>
      <c r="Q3897" s="5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customFormat="1" x14ac:dyDescent="0.3">
      <c r="A3898">
        <v>3896</v>
      </c>
      <c r="B3898" t="s">
        <v>3893</v>
      </c>
      <c r="C3898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4">
        <f t="shared" si="301"/>
        <v>42.5</v>
      </c>
      <c r="Q3898" s="5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customFormat="1" x14ac:dyDescent="0.3">
      <c r="A3899">
        <v>3897</v>
      </c>
      <c r="B3899" t="s">
        <v>3894</v>
      </c>
      <c r="C3899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4">
        <f t="shared" si="301"/>
        <v>44</v>
      </c>
      <c r="Q3899" s="5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customFormat="1" x14ac:dyDescent="0.3">
      <c r="A3900">
        <v>3898</v>
      </c>
      <c r="B3900" t="s">
        <v>3895</v>
      </c>
      <c r="C3900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4">
        <f t="shared" si="301"/>
        <v>50.88</v>
      </c>
      <c r="Q3900" s="5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customFormat="1" x14ac:dyDescent="0.3">
      <c r="A3901">
        <v>3899</v>
      </c>
      <c r="B3901" t="s">
        <v>3896</v>
      </c>
      <c r="C3901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4">
        <f t="shared" si="301"/>
        <v>62.5</v>
      </c>
      <c r="Q3901" s="5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customFormat="1" x14ac:dyDescent="0.3">
      <c r="A3902">
        <v>3900</v>
      </c>
      <c r="B3902" t="s">
        <v>3897</v>
      </c>
      <c r="C390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4">
        <f t="shared" si="301"/>
        <v>27</v>
      </c>
      <c r="Q3902" s="5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customFormat="1" x14ac:dyDescent="0.3">
      <c r="A3903">
        <v>3901</v>
      </c>
      <c r="B3903" t="s">
        <v>3898</v>
      </c>
      <c r="C3903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4">
        <f t="shared" si="301"/>
        <v>25</v>
      </c>
      <c r="Q3903" s="5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customFormat="1" x14ac:dyDescent="0.3">
      <c r="A3904">
        <v>3902</v>
      </c>
      <c r="B3904" t="s">
        <v>3899</v>
      </c>
      <c r="C3904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4">
        <f t="shared" si="301"/>
        <v>47.26</v>
      </c>
      <c r="Q3904" s="5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customFormat="1" x14ac:dyDescent="0.3">
      <c r="A3905">
        <v>3903</v>
      </c>
      <c r="B3905" t="s">
        <v>3900</v>
      </c>
      <c r="C3905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4" t="str">
        <f t="shared" si="301"/>
        <v>N/A</v>
      </c>
      <c r="Q3905" s="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customFormat="1" x14ac:dyDescent="0.3">
      <c r="A3906">
        <v>3904</v>
      </c>
      <c r="B3906" t="s">
        <v>3901</v>
      </c>
      <c r="C3906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4">
        <f t="shared" si="301"/>
        <v>1.5</v>
      </c>
      <c r="Q3906" s="5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customFormat="1" x14ac:dyDescent="0.3">
      <c r="A3907">
        <v>3905</v>
      </c>
      <c r="B3907" t="s">
        <v>3902</v>
      </c>
      <c r="C3907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4">
        <f t="shared" ref="P3907:P3970" si="306">IFERROR(ROUND(E3907/L3907,2),"N/A")</f>
        <v>24.71</v>
      </c>
      <c r="Q3907" s="5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customFormat="1" x14ac:dyDescent="0.3">
      <c r="A3908">
        <v>3906</v>
      </c>
      <c r="B3908" t="s">
        <v>3903</v>
      </c>
      <c r="C3908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4">
        <f t="shared" si="306"/>
        <v>63.13</v>
      </c>
      <c r="Q3908" s="5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customFormat="1" x14ac:dyDescent="0.3">
      <c r="A3909">
        <v>3907</v>
      </c>
      <c r="B3909" t="s">
        <v>3904</v>
      </c>
      <c r="C3909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4">
        <f t="shared" si="306"/>
        <v>38.25</v>
      </c>
      <c r="Q3909" s="5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customFormat="1" x14ac:dyDescent="0.3">
      <c r="A3910">
        <v>3908</v>
      </c>
      <c r="B3910" t="s">
        <v>3905</v>
      </c>
      <c r="C3910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4">
        <f t="shared" si="306"/>
        <v>16.25</v>
      </c>
      <c r="Q3910" s="5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customFormat="1" x14ac:dyDescent="0.3">
      <c r="A3911">
        <v>3909</v>
      </c>
      <c r="B3911" t="s">
        <v>3906</v>
      </c>
      <c r="C3911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4">
        <f t="shared" si="306"/>
        <v>33.75</v>
      </c>
      <c r="Q3911" s="5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customFormat="1" x14ac:dyDescent="0.3">
      <c r="A3912">
        <v>3910</v>
      </c>
      <c r="B3912" t="s">
        <v>3907</v>
      </c>
      <c r="C391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4">
        <f t="shared" si="306"/>
        <v>61.67</v>
      </c>
      <c r="Q3912" s="5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customFormat="1" x14ac:dyDescent="0.3">
      <c r="A3913">
        <v>3911</v>
      </c>
      <c r="B3913" t="s">
        <v>3908</v>
      </c>
      <c r="C3913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4">
        <f t="shared" si="306"/>
        <v>83.14</v>
      </c>
      <c r="Q3913" s="5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customFormat="1" x14ac:dyDescent="0.3">
      <c r="A3914">
        <v>3912</v>
      </c>
      <c r="B3914" t="s">
        <v>3909</v>
      </c>
      <c r="C3914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4">
        <f t="shared" si="306"/>
        <v>1</v>
      </c>
      <c r="Q3914" s="5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customFormat="1" x14ac:dyDescent="0.3">
      <c r="A3915">
        <v>3913</v>
      </c>
      <c r="B3915" t="s">
        <v>3910</v>
      </c>
      <c r="C3915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4">
        <f t="shared" si="306"/>
        <v>142.86000000000001</v>
      </c>
      <c r="Q3915" s="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customFormat="1" x14ac:dyDescent="0.3">
      <c r="A3916">
        <v>3914</v>
      </c>
      <c r="B3916" t="s">
        <v>3911</v>
      </c>
      <c r="C3916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4">
        <f t="shared" si="306"/>
        <v>33.67</v>
      </c>
      <c r="Q3916" s="5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customFormat="1" x14ac:dyDescent="0.3">
      <c r="A3917">
        <v>3915</v>
      </c>
      <c r="B3917" t="s">
        <v>3912</v>
      </c>
      <c r="C3917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4">
        <f t="shared" si="306"/>
        <v>5</v>
      </c>
      <c r="Q3917" s="5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customFormat="1" x14ac:dyDescent="0.3">
      <c r="A3918">
        <v>3916</v>
      </c>
      <c r="B3918" t="s">
        <v>3913</v>
      </c>
      <c r="C3918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4" t="str">
        <f t="shared" si="306"/>
        <v>N/A</v>
      </c>
      <c r="Q3918" s="5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customFormat="1" x14ac:dyDescent="0.3">
      <c r="A3919">
        <v>3917</v>
      </c>
      <c r="B3919" t="s">
        <v>3914</v>
      </c>
      <c r="C3919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4">
        <f t="shared" si="306"/>
        <v>10</v>
      </c>
      <c r="Q3919" s="5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customFormat="1" x14ac:dyDescent="0.3">
      <c r="A3920">
        <v>3918</v>
      </c>
      <c r="B3920" t="s">
        <v>3915</v>
      </c>
      <c r="C3920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4">
        <f t="shared" si="306"/>
        <v>40</v>
      </c>
      <c r="Q3920" s="5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customFormat="1" x14ac:dyDescent="0.3">
      <c r="A3921">
        <v>3919</v>
      </c>
      <c r="B3921" t="s">
        <v>3916</v>
      </c>
      <c r="C3921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4">
        <f t="shared" si="306"/>
        <v>30</v>
      </c>
      <c r="Q3921" s="5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customFormat="1" x14ac:dyDescent="0.3">
      <c r="A3922">
        <v>3920</v>
      </c>
      <c r="B3922" t="s">
        <v>3917</v>
      </c>
      <c r="C392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4">
        <f t="shared" si="306"/>
        <v>45</v>
      </c>
      <c r="Q3922" s="5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customFormat="1" x14ac:dyDescent="0.3">
      <c r="A3923">
        <v>3921</v>
      </c>
      <c r="B3923" t="s">
        <v>3918</v>
      </c>
      <c r="C3923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4" t="str">
        <f t="shared" si="306"/>
        <v>N/A</v>
      </c>
      <c r="Q3923" s="5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customFormat="1" x14ac:dyDescent="0.3">
      <c r="A3924">
        <v>3922</v>
      </c>
      <c r="B3924" t="s">
        <v>3919</v>
      </c>
      <c r="C3924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4">
        <f t="shared" si="306"/>
        <v>10.17</v>
      </c>
      <c r="Q3924" s="5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customFormat="1" x14ac:dyDescent="0.3">
      <c r="A3925">
        <v>3923</v>
      </c>
      <c r="B3925" t="s">
        <v>3920</v>
      </c>
      <c r="C3925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4">
        <f t="shared" si="306"/>
        <v>81.41</v>
      </c>
      <c r="Q3925" s="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customFormat="1" x14ac:dyDescent="0.3">
      <c r="A3926">
        <v>3924</v>
      </c>
      <c r="B3926" t="s">
        <v>3921</v>
      </c>
      <c r="C3926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4">
        <f t="shared" si="306"/>
        <v>57.25</v>
      </c>
      <c r="Q3926" s="5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customFormat="1" x14ac:dyDescent="0.3">
      <c r="A3927">
        <v>3925</v>
      </c>
      <c r="B3927" t="s">
        <v>3922</v>
      </c>
      <c r="C3927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4">
        <f t="shared" si="306"/>
        <v>5</v>
      </c>
      <c r="Q3927" s="5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customFormat="1" x14ac:dyDescent="0.3">
      <c r="A3928">
        <v>3926</v>
      </c>
      <c r="B3928" t="s">
        <v>3923</v>
      </c>
      <c r="C3928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4">
        <f t="shared" si="306"/>
        <v>15</v>
      </c>
      <c r="Q3928" s="5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customFormat="1" x14ac:dyDescent="0.3">
      <c r="A3929">
        <v>3927</v>
      </c>
      <c r="B3929" t="s">
        <v>3924</v>
      </c>
      <c r="C3929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4">
        <f t="shared" si="306"/>
        <v>12.5</v>
      </c>
      <c r="Q3929" s="5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customFormat="1" x14ac:dyDescent="0.3">
      <c r="A3930">
        <v>3928</v>
      </c>
      <c r="B3930" t="s">
        <v>3925</v>
      </c>
      <c r="C3930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4">
        <f t="shared" si="306"/>
        <v>93</v>
      </c>
      <c r="Q3930" s="5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customFormat="1" x14ac:dyDescent="0.3">
      <c r="A3931">
        <v>3929</v>
      </c>
      <c r="B3931" t="s">
        <v>3926</v>
      </c>
      <c r="C3931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4">
        <f t="shared" si="306"/>
        <v>32.36</v>
      </c>
      <c r="Q3931" s="5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customFormat="1" x14ac:dyDescent="0.3">
      <c r="A3932">
        <v>3930</v>
      </c>
      <c r="B3932" t="s">
        <v>3927</v>
      </c>
      <c r="C393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4" t="str">
        <f t="shared" si="306"/>
        <v>N/A</v>
      </c>
      <c r="Q3932" s="5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customFormat="1" x14ac:dyDescent="0.3">
      <c r="A3933">
        <v>3931</v>
      </c>
      <c r="B3933" t="s">
        <v>3928</v>
      </c>
      <c r="C3933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4" t="str">
        <f t="shared" si="306"/>
        <v>N/A</v>
      </c>
      <c r="Q3933" s="5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customFormat="1" x14ac:dyDescent="0.3">
      <c r="A3934">
        <v>3932</v>
      </c>
      <c r="B3934" t="s">
        <v>3929</v>
      </c>
      <c r="C3934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4">
        <f t="shared" si="306"/>
        <v>1</v>
      </c>
      <c r="Q3934" s="5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customFormat="1" x14ac:dyDescent="0.3">
      <c r="A3935">
        <v>3933</v>
      </c>
      <c r="B3935" t="s">
        <v>3930</v>
      </c>
      <c r="C3935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4">
        <f t="shared" si="306"/>
        <v>91.83</v>
      </c>
      <c r="Q3935" s="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customFormat="1" x14ac:dyDescent="0.3">
      <c r="A3936">
        <v>3934</v>
      </c>
      <c r="B3936" t="s">
        <v>3931</v>
      </c>
      <c r="C3936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4">
        <f t="shared" si="306"/>
        <v>45.83</v>
      </c>
      <c r="Q3936" s="5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customFormat="1" x14ac:dyDescent="0.3">
      <c r="A3937">
        <v>3935</v>
      </c>
      <c r="B3937" t="s">
        <v>3932</v>
      </c>
      <c r="C3937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4">
        <f t="shared" si="306"/>
        <v>57.17</v>
      </c>
      <c r="Q3937" s="5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customFormat="1" x14ac:dyDescent="0.3">
      <c r="A3938">
        <v>3936</v>
      </c>
      <c r="B3938" t="s">
        <v>3933</v>
      </c>
      <c r="C3938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4" t="str">
        <f t="shared" si="306"/>
        <v>N/A</v>
      </c>
      <c r="Q3938" s="5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customFormat="1" x14ac:dyDescent="0.3">
      <c r="A3939">
        <v>3937</v>
      </c>
      <c r="B3939" t="s">
        <v>3934</v>
      </c>
      <c r="C3939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4">
        <f t="shared" si="306"/>
        <v>248.5</v>
      </c>
      <c r="Q3939" s="5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customFormat="1" x14ac:dyDescent="0.3">
      <c r="A3940">
        <v>3938</v>
      </c>
      <c r="B3940" t="s">
        <v>3935</v>
      </c>
      <c r="C3940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4">
        <f t="shared" si="306"/>
        <v>79.400000000000006</v>
      </c>
      <c r="Q3940" s="5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customFormat="1" x14ac:dyDescent="0.3">
      <c r="A3941">
        <v>3939</v>
      </c>
      <c r="B3941" t="s">
        <v>3936</v>
      </c>
      <c r="C3941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4">
        <f t="shared" si="306"/>
        <v>5</v>
      </c>
      <c r="Q3941" s="5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customFormat="1" x14ac:dyDescent="0.3">
      <c r="A3942">
        <v>3940</v>
      </c>
      <c r="B3942" t="s">
        <v>3937</v>
      </c>
      <c r="C394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4">
        <f t="shared" si="306"/>
        <v>5.5</v>
      </c>
      <c r="Q3942" s="5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customFormat="1" x14ac:dyDescent="0.3">
      <c r="A3943">
        <v>3941</v>
      </c>
      <c r="B3943" t="s">
        <v>3938</v>
      </c>
      <c r="C3943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4">
        <f t="shared" si="306"/>
        <v>25</v>
      </c>
      <c r="Q3943" s="5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customFormat="1" x14ac:dyDescent="0.3">
      <c r="A3944">
        <v>3942</v>
      </c>
      <c r="B3944" t="s">
        <v>3939</v>
      </c>
      <c r="C3944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4" t="str">
        <f t="shared" si="306"/>
        <v>N/A</v>
      </c>
      <c r="Q3944" s="5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customFormat="1" x14ac:dyDescent="0.3">
      <c r="A3945">
        <v>3943</v>
      </c>
      <c r="B3945" t="s">
        <v>3940</v>
      </c>
      <c r="C3945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4">
        <f t="shared" si="306"/>
        <v>137.08000000000001</v>
      </c>
      <c r="Q3945" s="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customFormat="1" x14ac:dyDescent="0.3">
      <c r="A3946">
        <v>3944</v>
      </c>
      <c r="B3946" t="s">
        <v>3941</v>
      </c>
      <c r="C3946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4" t="str">
        <f t="shared" si="306"/>
        <v>N/A</v>
      </c>
      <c r="Q3946" s="5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customFormat="1" x14ac:dyDescent="0.3">
      <c r="A3947">
        <v>3945</v>
      </c>
      <c r="B3947" t="s">
        <v>3942</v>
      </c>
      <c r="C3947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4">
        <f t="shared" si="306"/>
        <v>5</v>
      </c>
      <c r="Q3947" s="5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customFormat="1" x14ac:dyDescent="0.3">
      <c r="A3948">
        <v>3946</v>
      </c>
      <c r="B3948" t="s">
        <v>3943</v>
      </c>
      <c r="C3948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4">
        <f t="shared" si="306"/>
        <v>39</v>
      </c>
      <c r="Q3948" s="5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customFormat="1" x14ac:dyDescent="0.3">
      <c r="A3949">
        <v>3947</v>
      </c>
      <c r="B3949" t="s">
        <v>3944</v>
      </c>
      <c r="C3949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4">
        <f t="shared" si="306"/>
        <v>50.5</v>
      </c>
      <c r="Q3949" s="5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customFormat="1" x14ac:dyDescent="0.3">
      <c r="A3950">
        <v>3948</v>
      </c>
      <c r="B3950" t="s">
        <v>3945</v>
      </c>
      <c r="C3950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4" t="str">
        <f t="shared" si="306"/>
        <v>N/A</v>
      </c>
      <c r="Q3950" s="5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customFormat="1" x14ac:dyDescent="0.3">
      <c r="A3951">
        <v>3949</v>
      </c>
      <c r="B3951" t="s">
        <v>3946</v>
      </c>
      <c r="C3951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4">
        <f t="shared" si="306"/>
        <v>49.28</v>
      </c>
      <c r="Q3951" s="5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customFormat="1" x14ac:dyDescent="0.3">
      <c r="A3952">
        <v>3950</v>
      </c>
      <c r="B3952" t="s">
        <v>3947</v>
      </c>
      <c r="C395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4">
        <f t="shared" si="306"/>
        <v>25</v>
      </c>
      <c r="Q3952" s="5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customFormat="1" x14ac:dyDescent="0.3">
      <c r="A3953">
        <v>3951</v>
      </c>
      <c r="B3953" t="s">
        <v>3948</v>
      </c>
      <c r="C3953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4">
        <f t="shared" si="306"/>
        <v>1</v>
      </c>
      <c r="Q3953" s="5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customFormat="1" x14ac:dyDescent="0.3">
      <c r="A3954">
        <v>3952</v>
      </c>
      <c r="B3954" t="s">
        <v>3949</v>
      </c>
      <c r="C3954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4">
        <f t="shared" si="306"/>
        <v>25</v>
      </c>
      <c r="Q3954" s="5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customFormat="1" x14ac:dyDescent="0.3">
      <c r="A3955">
        <v>3953</v>
      </c>
      <c r="B3955" t="s">
        <v>3950</v>
      </c>
      <c r="C3955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4" t="str">
        <f t="shared" si="306"/>
        <v>N/A</v>
      </c>
      <c r="Q3955" s="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customFormat="1" x14ac:dyDescent="0.3">
      <c r="A3956">
        <v>3954</v>
      </c>
      <c r="B3956" t="s">
        <v>3951</v>
      </c>
      <c r="C3956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4" t="str">
        <f t="shared" si="306"/>
        <v>N/A</v>
      </c>
      <c r="Q3956" s="5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customFormat="1" x14ac:dyDescent="0.3">
      <c r="A3957">
        <v>3955</v>
      </c>
      <c r="B3957" t="s">
        <v>3952</v>
      </c>
      <c r="C3957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4">
        <f t="shared" si="306"/>
        <v>53.13</v>
      </c>
      <c r="Q3957" s="5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customFormat="1" x14ac:dyDescent="0.3">
      <c r="A3958">
        <v>3956</v>
      </c>
      <c r="B3958" t="s">
        <v>3953</v>
      </c>
      <c r="C3958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4" t="str">
        <f t="shared" si="306"/>
        <v>N/A</v>
      </c>
      <c r="Q3958" s="5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customFormat="1" x14ac:dyDescent="0.3">
      <c r="A3959">
        <v>3957</v>
      </c>
      <c r="B3959" t="s">
        <v>3954</v>
      </c>
      <c r="C3959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4">
        <f t="shared" si="306"/>
        <v>7</v>
      </c>
      <c r="Q3959" s="5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customFormat="1" x14ac:dyDescent="0.3">
      <c r="A3960">
        <v>3958</v>
      </c>
      <c r="B3960" t="s">
        <v>3955</v>
      </c>
      <c r="C3960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4">
        <f t="shared" si="306"/>
        <v>40.06</v>
      </c>
      <c r="Q3960" s="5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customFormat="1" x14ac:dyDescent="0.3">
      <c r="A3961">
        <v>3959</v>
      </c>
      <c r="B3961" t="s">
        <v>3956</v>
      </c>
      <c r="C3961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4">
        <f t="shared" si="306"/>
        <v>24.33</v>
      </c>
      <c r="Q3961" s="5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customFormat="1" x14ac:dyDescent="0.3">
      <c r="A3962">
        <v>3960</v>
      </c>
      <c r="B3962" t="s">
        <v>3957</v>
      </c>
      <c r="C396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4">
        <f t="shared" si="306"/>
        <v>11.25</v>
      </c>
      <c r="Q3962" s="5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customFormat="1" x14ac:dyDescent="0.3">
      <c r="A3963">
        <v>3961</v>
      </c>
      <c r="B3963" t="s">
        <v>3958</v>
      </c>
      <c r="C3963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4">
        <f t="shared" si="306"/>
        <v>10.5</v>
      </c>
      <c r="Q3963" s="5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customFormat="1" x14ac:dyDescent="0.3">
      <c r="A3964">
        <v>3962</v>
      </c>
      <c r="B3964" t="s">
        <v>3959</v>
      </c>
      <c r="C3964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4">
        <f t="shared" si="306"/>
        <v>15</v>
      </c>
      <c r="Q3964" s="5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customFormat="1" x14ac:dyDescent="0.3">
      <c r="A3965">
        <v>3963</v>
      </c>
      <c r="B3965" t="s">
        <v>3960</v>
      </c>
      <c r="C3965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4" t="str">
        <f t="shared" si="306"/>
        <v>N/A</v>
      </c>
      <c r="Q3965" s="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customFormat="1" x14ac:dyDescent="0.3">
      <c r="A3966">
        <v>3964</v>
      </c>
      <c r="B3966" t="s">
        <v>3961</v>
      </c>
      <c r="C3966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4">
        <f t="shared" si="306"/>
        <v>42</v>
      </c>
      <c r="Q3966" s="5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customFormat="1" x14ac:dyDescent="0.3">
      <c r="A3967">
        <v>3965</v>
      </c>
      <c r="B3967" t="s">
        <v>3962</v>
      </c>
      <c r="C3967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4">
        <f t="shared" si="306"/>
        <v>71.25</v>
      </c>
      <c r="Q3967" s="5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customFormat="1" x14ac:dyDescent="0.3">
      <c r="A3968">
        <v>3966</v>
      </c>
      <c r="B3968" t="s">
        <v>3963</v>
      </c>
      <c r="C3968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4">
        <f t="shared" si="306"/>
        <v>22.5</v>
      </c>
      <c r="Q3968" s="5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customFormat="1" x14ac:dyDescent="0.3">
      <c r="A3969">
        <v>3967</v>
      </c>
      <c r="B3969" t="s">
        <v>3964</v>
      </c>
      <c r="C3969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4">
        <f t="shared" si="306"/>
        <v>41</v>
      </c>
      <c r="Q3969" s="5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customFormat="1" x14ac:dyDescent="0.3">
      <c r="A3970">
        <v>3968</v>
      </c>
      <c r="B3970" t="s">
        <v>3965</v>
      </c>
      <c r="C3970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4">
        <f t="shared" si="306"/>
        <v>47.91</v>
      </c>
      <c r="Q3970" s="5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customFormat="1" x14ac:dyDescent="0.3">
      <c r="A3971">
        <v>3969</v>
      </c>
      <c r="B3971" t="s">
        <v>3966</v>
      </c>
      <c r="C3971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4">
        <f t="shared" ref="P3971:P4034" si="311">IFERROR(ROUND(E3971/L3971,2),"N/A")</f>
        <v>35.17</v>
      </c>
      <c r="Q3971" s="5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customFormat="1" x14ac:dyDescent="0.3">
      <c r="A3972">
        <v>3970</v>
      </c>
      <c r="B3972" t="s">
        <v>3967</v>
      </c>
      <c r="C397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4">
        <f t="shared" si="311"/>
        <v>5.5</v>
      </c>
      <c r="Q3972" s="5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customFormat="1" x14ac:dyDescent="0.3">
      <c r="A3973">
        <v>3971</v>
      </c>
      <c r="B3973" t="s">
        <v>3968</v>
      </c>
      <c r="C3973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4">
        <f t="shared" si="311"/>
        <v>22.67</v>
      </c>
      <c r="Q3973" s="5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customFormat="1" x14ac:dyDescent="0.3">
      <c r="A3974">
        <v>3972</v>
      </c>
      <c r="B3974" t="s">
        <v>3969</v>
      </c>
      <c r="C3974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4">
        <f t="shared" si="311"/>
        <v>26.38</v>
      </c>
      <c r="Q3974" s="5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customFormat="1" x14ac:dyDescent="0.3">
      <c r="A3975">
        <v>3973</v>
      </c>
      <c r="B3975" t="s">
        <v>3970</v>
      </c>
      <c r="C3975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4">
        <f t="shared" si="311"/>
        <v>105.54</v>
      </c>
      <c r="Q3975" s="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customFormat="1" x14ac:dyDescent="0.3">
      <c r="A3976">
        <v>3974</v>
      </c>
      <c r="B3976" t="s">
        <v>3971</v>
      </c>
      <c r="C3976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4">
        <f t="shared" si="311"/>
        <v>29.09</v>
      </c>
      <c r="Q3976" s="5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customFormat="1" x14ac:dyDescent="0.3">
      <c r="A3977">
        <v>3975</v>
      </c>
      <c r="B3977" t="s">
        <v>3972</v>
      </c>
      <c r="C3977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4" t="str">
        <f t="shared" si="311"/>
        <v>N/A</v>
      </c>
      <c r="Q3977" s="5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customFormat="1" x14ac:dyDescent="0.3">
      <c r="A3978">
        <v>3976</v>
      </c>
      <c r="B3978" t="s">
        <v>3973</v>
      </c>
      <c r="C3978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4">
        <f t="shared" si="311"/>
        <v>62</v>
      </c>
      <c r="Q3978" s="5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customFormat="1" x14ac:dyDescent="0.3">
      <c r="A3979">
        <v>3977</v>
      </c>
      <c r="B3979" t="s">
        <v>3974</v>
      </c>
      <c r="C3979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4">
        <f t="shared" si="311"/>
        <v>217.5</v>
      </c>
      <c r="Q3979" s="5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customFormat="1" x14ac:dyDescent="0.3">
      <c r="A3980">
        <v>3978</v>
      </c>
      <c r="B3980" t="s">
        <v>3975</v>
      </c>
      <c r="C3980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4">
        <f t="shared" si="311"/>
        <v>26.75</v>
      </c>
      <c r="Q3980" s="5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customFormat="1" x14ac:dyDescent="0.3">
      <c r="A3981">
        <v>3979</v>
      </c>
      <c r="B3981" t="s">
        <v>3976</v>
      </c>
      <c r="C3981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4">
        <f t="shared" si="311"/>
        <v>18.329999999999998</v>
      </c>
      <c r="Q3981" s="5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customFormat="1" x14ac:dyDescent="0.3">
      <c r="A3982">
        <v>3980</v>
      </c>
      <c r="B3982" t="s">
        <v>3977</v>
      </c>
      <c r="C398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4">
        <f t="shared" si="311"/>
        <v>64.290000000000006</v>
      </c>
      <c r="Q3982" s="5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customFormat="1" x14ac:dyDescent="0.3">
      <c r="A3983">
        <v>3981</v>
      </c>
      <c r="B3983" t="s">
        <v>3358</v>
      </c>
      <c r="C3983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4">
        <f t="shared" si="311"/>
        <v>175</v>
      </c>
      <c r="Q3983" s="5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customFormat="1" x14ac:dyDescent="0.3">
      <c r="A3984">
        <v>3982</v>
      </c>
      <c r="B3984" t="s">
        <v>3978</v>
      </c>
      <c r="C3984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4">
        <f t="shared" si="311"/>
        <v>34</v>
      </c>
      <c r="Q3984" s="5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customFormat="1" x14ac:dyDescent="0.3">
      <c r="A3985">
        <v>3983</v>
      </c>
      <c r="B3985" t="s">
        <v>3979</v>
      </c>
      <c r="C3985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4">
        <f t="shared" si="311"/>
        <v>84.28</v>
      </c>
      <c r="Q3985" s="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customFormat="1" x14ac:dyDescent="0.3">
      <c r="A3986">
        <v>3984</v>
      </c>
      <c r="B3986" t="s">
        <v>3980</v>
      </c>
      <c r="C3986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4">
        <f t="shared" si="311"/>
        <v>9.5</v>
      </c>
      <c r="Q3986" s="5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customFormat="1" x14ac:dyDescent="0.3">
      <c r="A3987">
        <v>3985</v>
      </c>
      <c r="B3987" t="s">
        <v>3981</v>
      </c>
      <c r="C3987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4">
        <f t="shared" si="311"/>
        <v>33.74</v>
      </c>
      <c r="Q3987" s="5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customFormat="1" x14ac:dyDescent="0.3">
      <c r="A3988">
        <v>3986</v>
      </c>
      <c r="B3988" t="s">
        <v>3982</v>
      </c>
      <c r="C3988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4">
        <f t="shared" si="311"/>
        <v>37.54</v>
      </c>
      <c r="Q3988" s="5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customFormat="1" x14ac:dyDescent="0.3">
      <c r="A3989">
        <v>3987</v>
      </c>
      <c r="B3989" t="s">
        <v>3983</v>
      </c>
      <c r="C3989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4">
        <f t="shared" si="311"/>
        <v>11.62</v>
      </c>
      <c r="Q3989" s="5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customFormat="1" x14ac:dyDescent="0.3">
      <c r="A3990">
        <v>3988</v>
      </c>
      <c r="B3990" t="s">
        <v>3984</v>
      </c>
      <c r="C3990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4">
        <f t="shared" si="311"/>
        <v>8</v>
      </c>
      <c r="Q3990" s="5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customFormat="1" x14ac:dyDescent="0.3">
      <c r="A3991">
        <v>3989</v>
      </c>
      <c r="B3991" t="s">
        <v>3985</v>
      </c>
      <c r="C3991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4" t="str">
        <f t="shared" si="311"/>
        <v>N/A</v>
      </c>
      <c r="Q3991" s="5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customFormat="1" x14ac:dyDescent="0.3">
      <c r="A3992">
        <v>3990</v>
      </c>
      <c r="B3992" t="s">
        <v>3986</v>
      </c>
      <c r="C399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4">
        <f t="shared" si="311"/>
        <v>23</v>
      </c>
      <c r="Q3992" s="5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customFormat="1" x14ac:dyDescent="0.3">
      <c r="A3993">
        <v>3991</v>
      </c>
      <c r="B3993" t="s">
        <v>3987</v>
      </c>
      <c r="C3993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4">
        <f t="shared" si="311"/>
        <v>100</v>
      </c>
      <c r="Q3993" s="5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customFormat="1" x14ac:dyDescent="0.3">
      <c r="A3994">
        <v>3992</v>
      </c>
      <c r="B3994" t="s">
        <v>3988</v>
      </c>
      <c r="C3994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4">
        <f t="shared" si="311"/>
        <v>60.11</v>
      </c>
      <c r="Q3994" s="5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customFormat="1" x14ac:dyDescent="0.3">
      <c r="A3995">
        <v>3993</v>
      </c>
      <c r="B3995" t="s">
        <v>3989</v>
      </c>
      <c r="C3995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4">
        <f t="shared" si="311"/>
        <v>3</v>
      </c>
      <c r="Q3995" s="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customFormat="1" x14ac:dyDescent="0.3">
      <c r="A3996">
        <v>3994</v>
      </c>
      <c r="B3996" t="s">
        <v>3990</v>
      </c>
      <c r="C3996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4">
        <f t="shared" si="311"/>
        <v>5</v>
      </c>
      <c r="Q3996" s="5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customFormat="1" x14ac:dyDescent="0.3">
      <c r="A3997">
        <v>3995</v>
      </c>
      <c r="B3997" t="s">
        <v>3991</v>
      </c>
      <c r="C3997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4">
        <f t="shared" si="311"/>
        <v>17.5</v>
      </c>
      <c r="Q3997" s="5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customFormat="1" x14ac:dyDescent="0.3">
      <c r="A3998">
        <v>3996</v>
      </c>
      <c r="B3998" t="s">
        <v>3992</v>
      </c>
      <c r="C3998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4">
        <f t="shared" si="311"/>
        <v>29.24</v>
      </c>
      <c r="Q3998" s="5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customFormat="1" x14ac:dyDescent="0.3">
      <c r="A3999">
        <v>3997</v>
      </c>
      <c r="B3999" t="s">
        <v>3993</v>
      </c>
      <c r="C3999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4" t="str">
        <f t="shared" si="311"/>
        <v>N/A</v>
      </c>
      <c r="Q3999" s="5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customFormat="1" x14ac:dyDescent="0.3">
      <c r="A4000">
        <v>3998</v>
      </c>
      <c r="B4000" t="s">
        <v>3994</v>
      </c>
      <c r="C4000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4">
        <f t="shared" si="311"/>
        <v>59.58</v>
      </c>
      <c r="Q4000" s="5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customFormat="1" x14ac:dyDescent="0.3">
      <c r="A4001">
        <v>3999</v>
      </c>
      <c r="B4001" t="s">
        <v>3995</v>
      </c>
      <c r="C4001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4">
        <f t="shared" si="311"/>
        <v>82.57</v>
      </c>
      <c r="Q4001" s="5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customFormat="1" x14ac:dyDescent="0.3">
      <c r="A4002">
        <v>4000</v>
      </c>
      <c r="B4002" t="s">
        <v>3996</v>
      </c>
      <c r="C400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4">
        <f t="shared" si="311"/>
        <v>10</v>
      </c>
      <c r="Q4002" s="5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customFormat="1" x14ac:dyDescent="0.3">
      <c r="A4003">
        <v>4001</v>
      </c>
      <c r="B4003" t="s">
        <v>3997</v>
      </c>
      <c r="C4003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4">
        <f t="shared" si="311"/>
        <v>32.36</v>
      </c>
      <c r="Q4003" s="5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customFormat="1" x14ac:dyDescent="0.3">
      <c r="A4004">
        <v>4002</v>
      </c>
      <c r="B4004" t="s">
        <v>3998</v>
      </c>
      <c r="C4004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4">
        <f t="shared" si="311"/>
        <v>5.75</v>
      </c>
      <c r="Q4004" s="5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customFormat="1" x14ac:dyDescent="0.3">
      <c r="A4005">
        <v>4003</v>
      </c>
      <c r="B4005" t="s">
        <v>3999</v>
      </c>
      <c r="C4005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4">
        <f t="shared" si="311"/>
        <v>100.5</v>
      </c>
      <c r="Q4005" s="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customFormat="1" x14ac:dyDescent="0.3">
      <c r="A4006">
        <v>4004</v>
      </c>
      <c r="B4006" t="s">
        <v>4000</v>
      </c>
      <c r="C4006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4">
        <f t="shared" si="311"/>
        <v>1</v>
      </c>
      <c r="Q4006" s="5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customFormat="1" x14ac:dyDescent="0.3">
      <c r="A4007">
        <v>4005</v>
      </c>
      <c r="B4007" t="s">
        <v>4001</v>
      </c>
      <c r="C4007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4">
        <f t="shared" si="311"/>
        <v>20</v>
      </c>
      <c r="Q4007" s="5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customFormat="1" x14ac:dyDescent="0.3">
      <c r="A4008">
        <v>4006</v>
      </c>
      <c r="B4008" t="s">
        <v>4002</v>
      </c>
      <c r="C4008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4">
        <f t="shared" si="311"/>
        <v>2</v>
      </c>
      <c r="Q4008" s="5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customFormat="1" x14ac:dyDescent="0.3">
      <c r="A4009">
        <v>4007</v>
      </c>
      <c r="B4009" t="s">
        <v>4003</v>
      </c>
      <c r="C4009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4">
        <f t="shared" si="311"/>
        <v>5</v>
      </c>
      <c r="Q4009" s="5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customFormat="1" x14ac:dyDescent="0.3">
      <c r="A4010">
        <v>4008</v>
      </c>
      <c r="B4010" t="s">
        <v>4004</v>
      </c>
      <c r="C4010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4">
        <f t="shared" si="311"/>
        <v>15</v>
      </c>
      <c r="Q4010" s="5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customFormat="1" x14ac:dyDescent="0.3">
      <c r="A4011">
        <v>4009</v>
      </c>
      <c r="B4011" t="s">
        <v>4005</v>
      </c>
      <c r="C4011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4">
        <f t="shared" si="311"/>
        <v>25</v>
      </c>
      <c r="Q4011" s="5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customFormat="1" x14ac:dyDescent="0.3">
      <c r="A4012">
        <v>4010</v>
      </c>
      <c r="B4012" t="s">
        <v>4006</v>
      </c>
      <c r="C401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4">
        <f t="shared" si="311"/>
        <v>45.84</v>
      </c>
      <c r="Q4012" s="5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customFormat="1" x14ac:dyDescent="0.3">
      <c r="A4013">
        <v>4011</v>
      </c>
      <c r="B4013" t="s">
        <v>4007</v>
      </c>
      <c r="C4013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4">
        <f t="shared" si="311"/>
        <v>4.75</v>
      </c>
      <c r="Q4013" s="5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customFormat="1" x14ac:dyDescent="0.3">
      <c r="A4014">
        <v>4012</v>
      </c>
      <c r="B4014" t="s">
        <v>4008</v>
      </c>
      <c r="C4014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4" t="str">
        <f t="shared" si="311"/>
        <v>N/A</v>
      </c>
      <c r="Q4014" s="5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customFormat="1" x14ac:dyDescent="0.3">
      <c r="A4015">
        <v>4013</v>
      </c>
      <c r="B4015" t="s">
        <v>4009</v>
      </c>
      <c r="C4015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4">
        <f t="shared" si="311"/>
        <v>13</v>
      </c>
      <c r="Q4015" s="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customFormat="1" x14ac:dyDescent="0.3">
      <c r="A4016">
        <v>4014</v>
      </c>
      <c r="B4016" t="s">
        <v>4010</v>
      </c>
      <c r="C4016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4" t="str">
        <f t="shared" si="311"/>
        <v>N/A</v>
      </c>
      <c r="Q4016" s="5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customFormat="1" x14ac:dyDescent="0.3">
      <c r="A4017">
        <v>4015</v>
      </c>
      <c r="B4017" t="s">
        <v>4011</v>
      </c>
      <c r="C4017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4">
        <f t="shared" si="311"/>
        <v>1</v>
      </c>
      <c r="Q4017" s="5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customFormat="1" x14ac:dyDescent="0.3">
      <c r="A4018">
        <v>4016</v>
      </c>
      <c r="B4018" t="s">
        <v>4012</v>
      </c>
      <c r="C4018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4">
        <f t="shared" si="311"/>
        <v>10</v>
      </c>
      <c r="Q4018" s="5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customFormat="1" x14ac:dyDescent="0.3">
      <c r="A4019">
        <v>4017</v>
      </c>
      <c r="B4019" t="s">
        <v>4013</v>
      </c>
      <c r="C4019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4">
        <f t="shared" si="311"/>
        <v>52.5</v>
      </c>
      <c r="Q4019" s="5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customFormat="1" x14ac:dyDescent="0.3">
      <c r="A4020">
        <v>4018</v>
      </c>
      <c r="B4020" t="s">
        <v>4014</v>
      </c>
      <c r="C4020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4">
        <f t="shared" si="311"/>
        <v>32.5</v>
      </c>
      <c r="Q4020" s="5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customFormat="1" x14ac:dyDescent="0.3">
      <c r="A4021">
        <v>4019</v>
      </c>
      <c r="B4021" t="s">
        <v>4015</v>
      </c>
      <c r="C4021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4">
        <f t="shared" si="311"/>
        <v>7.25</v>
      </c>
      <c r="Q4021" s="5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customFormat="1" x14ac:dyDescent="0.3">
      <c r="A4022">
        <v>4020</v>
      </c>
      <c r="B4022" t="s">
        <v>4016</v>
      </c>
      <c r="C402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4">
        <f t="shared" si="311"/>
        <v>33.33</v>
      </c>
      <c r="Q4022" s="5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customFormat="1" x14ac:dyDescent="0.3">
      <c r="A4023">
        <v>4021</v>
      </c>
      <c r="B4023" t="s">
        <v>4017</v>
      </c>
      <c r="C4023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4">
        <f t="shared" si="311"/>
        <v>62.5</v>
      </c>
      <c r="Q4023" s="5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customFormat="1" x14ac:dyDescent="0.3">
      <c r="A4024">
        <v>4022</v>
      </c>
      <c r="B4024" t="s">
        <v>4018</v>
      </c>
      <c r="C4024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4">
        <f t="shared" si="311"/>
        <v>63.56</v>
      </c>
      <c r="Q4024" s="5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customFormat="1" x14ac:dyDescent="0.3">
      <c r="A4025">
        <v>4023</v>
      </c>
      <c r="B4025" t="s">
        <v>4019</v>
      </c>
      <c r="C4025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4" t="str">
        <f t="shared" si="311"/>
        <v>N/A</v>
      </c>
      <c r="Q4025" s="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customFormat="1" x14ac:dyDescent="0.3">
      <c r="A4026">
        <v>4024</v>
      </c>
      <c r="B4026" t="s">
        <v>4020</v>
      </c>
      <c r="C4026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4">
        <f t="shared" si="311"/>
        <v>10</v>
      </c>
      <c r="Q4026" s="5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customFormat="1" x14ac:dyDescent="0.3">
      <c r="A4027">
        <v>4025</v>
      </c>
      <c r="B4027" t="s">
        <v>4021</v>
      </c>
      <c r="C4027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4">
        <f t="shared" si="311"/>
        <v>62.5</v>
      </c>
      <c r="Q4027" s="5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customFormat="1" x14ac:dyDescent="0.3">
      <c r="A4028">
        <v>4026</v>
      </c>
      <c r="B4028" t="s">
        <v>4022</v>
      </c>
      <c r="C4028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4" t="str">
        <f t="shared" si="311"/>
        <v>N/A</v>
      </c>
      <c r="Q4028" s="5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customFormat="1" x14ac:dyDescent="0.3">
      <c r="A4029">
        <v>4027</v>
      </c>
      <c r="B4029" t="s">
        <v>4023</v>
      </c>
      <c r="C4029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4">
        <f t="shared" si="311"/>
        <v>30.71</v>
      </c>
      <c r="Q4029" s="5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customFormat="1" x14ac:dyDescent="0.3">
      <c r="A4030">
        <v>4028</v>
      </c>
      <c r="B4030" t="s">
        <v>4024</v>
      </c>
      <c r="C4030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4">
        <f t="shared" si="311"/>
        <v>51</v>
      </c>
      <c r="Q4030" s="5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customFormat="1" x14ac:dyDescent="0.3">
      <c r="A4031">
        <v>4029</v>
      </c>
      <c r="B4031" t="s">
        <v>4025</v>
      </c>
      <c r="C4031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4" t="str">
        <f t="shared" si="311"/>
        <v>N/A</v>
      </c>
      <c r="Q4031" s="5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customFormat="1" x14ac:dyDescent="0.3">
      <c r="A4032">
        <v>4030</v>
      </c>
      <c r="B4032" t="s">
        <v>4026</v>
      </c>
      <c r="C403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4">
        <f t="shared" si="311"/>
        <v>66.67</v>
      </c>
      <c r="Q4032" s="5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customFormat="1" x14ac:dyDescent="0.3">
      <c r="A4033">
        <v>4031</v>
      </c>
      <c r="B4033" t="s">
        <v>4027</v>
      </c>
      <c r="C4033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4" t="str">
        <f t="shared" si="311"/>
        <v>N/A</v>
      </c>
      <c r="Q4033" s="5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customFormat="1" x14ac:dyDescent="0.3">
      <c r="A4034">
        <v>4032</v>
      </c>
      <c r="B4034" t="s">
        <v>4028</v>
      </c>
      <c r="C4034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4">
        <f t="shared" si="311"/>
        <v>59</v>
      </c>
      <c r="Q4034" s="5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customFormat="1" x14ac:dyDescent="0.3">
      <c r="A4035">
        <v>4033</v>
      </c>
      <c r="B4035" t="s">
        <v>4029</v>
      </c>
      <c r="C4035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4">
        <f t="shared" ref="P4035:P4098" si="316">IFERROR(ROUND(E4035/L4035,2),"N/A")</f>
        <v>65.34</v>
      </c>
      <c r="Q4035" s="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customFormat="1" x14ac:dyDescent="0.3">
      <c r="A4036">
        <v>4034</v>
      </c>
      <c r="B4036" t="s">
        <v>4030</v>
      </c>
      <c r="C4036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4">
        <f t="shared" si="316"/>
        <v>100</v>
      </c>
      <c r="Q4036" s="5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customFormat="1" x14ac:dyDescent="0.3">
      <c r="A4037">
        <v>4035</v>
      </c>
      <c r="B4037" t="s">
        <v>4031</v>
      </c>
      <c r="C4037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4">
        <f t="shared" si="316"/>
        <v>147.4</v>
      </c>
      <c r="Q4037" s="5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customFormat="1" x14ac:dyDescent="0.3">
      <c r="A4038">
        <v>4036</v>
      </c>
      <c r="B4038" t="s">
        <v>4032</v>
      </c>
      <c r="C4038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4">
        <f t="shared" si="316"/>
        <v>166.06</v>
      </c>
      <c r="Q4038" s="5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customFormat="1" x14ac:dyDescent="0.3">
      <c r="A4039">
        <v>4037</v>
      </c>
      <c r="B4039" t="s">
        <v>4033</v>
      </c>
      <c r="C4039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4">
        <f t="shared" si="316"/>
        <v>40</v>
      </c>
      <c r="Q4039" s="5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customFormat="1" x14ac:dyDescent="0.3">
      <c r="A4040">
        <v>4038</v>
      </c>
      <c r="B4040" t="s">
        <v>4034</v>
      </c>
      <c r="C4040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4">
        <f t="shared" si="316"/>
        <v>75.25</v>
      </c>
      <c r="Q4040" s="5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customFormat="1" x14ac:dyDescent="0.3">
      <c r="A4041">
        <v>4039</v>
      </c>
      <c r="B4041" t="s">
        <v>4035</v>
      </c>
      <c r="C4041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4">
        <f t="shared" si="316"/>
        <v>60</v>
      </c>
      <c r="Q4041" s="5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customFormat="1" x14ac:dyDescent="0.3">
      <c r="A4042">
        <v>4040</v>
      </c>
      <c r="B4042" t="s">
        <v>4036</v>
      </c>
      <c r="C404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4">
        <f t="shared" si="316"/>
        <v>1250</v>
      </c>
      <c r="Q4042" s="5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customFormat="1" x14ac:dyDescent="0.3">
      <c r="A4043">
        <v>4041</v>
      </c>
      <c r="B4043" t="s">
        <v>4037</v>
      </c>
      <c r="C4043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4">
        <f t="shared" si="316"/>
        <v>10.5</v>
      </c>
      <c r="Q4043" s="5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customFormat="1" x14ac:dyDescent="0.3">
      <c r="A4044">
        <v>4042</v>
      </c>
      <c r="B4044" t="s">
        <v>4038</v>
      </c>
      <c r="C4044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4">
        <f t="shared" si="316"/>
        <v>7</v>
      </c>
      <c r="Q4044" s="5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customFormat="1" x14ac:dyDescent="0.3">
      <c r="A4045">
        <v>4043</v>
      </c>
      <c r="B4045" t="s">
        <v>4039</v>
      </c>
      <c r="C4045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4" t="str">
        <f t="shared" si="316"/>
        <v>N/A</v>
      </c>
      <c r="Q4045" s="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customFormat="1" x14ac:dyDescent="0.3">
      <c r="A4046">
        <v>4044</v>
      </c>
      <c r="B4046" t="s">
        <v>4040</v>
      </c>
      <c r="C4046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4">
        <f t="shared" si="316"/>
        <v>56.25</v>
      </c>
      <c r="Q4046" s="5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customFormat="1" x14ac:dyDescent="0.3">
      <c r="A4047">
        <v>4045</v>
      </c>
      <c r="B4047" t="s">
        <v>4041</v>
      </c>
      <c r="C4047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4">
        <f t="shared" si="316"/>
        <v>1</v>
      </c>
      <c r="Q4047" s="5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customFormat="1" x14ac:dyDescent="0.3">
      <c r="A4048">
        <v>4046</v>
      </c>
      <c r="B4048" t="s">
        <v>4042</v>
      </c>
      <c r="C4048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4">
        <f t="shared" si="316"/>
        <v>38.33</v>
      </c>
      <c r="Q4048" s="5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customFormat="1" x14ac:dyDescent="0.3">
      <c r="A4049">
        <v>4047</v>
      </c>
      <c r="B4049" t="s">
        <v>4043</v>
      </c>
      <c r="C4049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4">
        <f t="shared" si="316"/>
        <v>27.5</v>
      </c>
      <c r="Q4049" s="5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customFormat="1" x14ac:dyDescent="0.3">
      <c r="A4050">
        <v>4048</v>
      </c>
      <c r="B4050" t="s">
        <v>4044</v>
      </c>
      <c r="C4050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4">
        <f t="shared" si="316"/>
        <v>32.979999999999997</v>
      </c>
      <c r="Q4050" s="5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customFormat="1" x14ac:dyDescent="0.3">
      <c r="A4051">
        <v>4049</v>
      </c>
      <c r="B4051" t="s">
        <v>4045</v>
      </c>
      <c r="C4051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4">
        <f t="shared" si="316"/>
        <v>16</v>
      </c>
      <c r="Q4051" s="5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customFormat="1" x14ac:dyDescent="0.3">
      <c r="A4052">
        <v>4050</v>
      </c>
      <c r="B4052" t="s">
        <v>4046</v>
      </c>
      <c r="C405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4">
        <f t="shared" si="316"/>
        <v>1</v>
      </c>
      <c r="Q4052" s="5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customFormat="1" x14ac:dyDescent="0.3">
      <c r="A4053">
        <v>4051</v>
      </c>
      <c r="B4053" t="s">
        <v>4047</v>
      </c>
      <c r="C4053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4" t="str">
        <f t="shared" si="316"/>
        <v>N/A</v>
      </c>
      <c r="Q4053" s="5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customFormat="1" x14ac:dyDescent="0.3">
      <c r="A4054">
        <v>4052</v>
      </c>
      <c r="B4054" t="s">
        <v>4048</v>
      </c>
      <c r="C4054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4">
        <f t="shared" si="316"/>
        <v>86.62</v>
      </c>
      <c r="Q4054" s="5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customFormat="1" x14ac:dyDescent="0.3">
      <c r="A4055">
        <v>4053</v>
      </c>
      <c r="B4055" t="s">
        <v>4049</v>
      </c>
      <c r="C4055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4">
        <f t="shared" si="316"/>
        <v>55</v>
      </c>
      <c r="Q4055" s="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customFormat="1" x14ac:dyDescent="0.3">
      <c r="A4056">
        <v>4054</v>
      </c>
      <c r="B4056" t="s">
        <v>4050</v>
      </c>
      <c r="C4056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4" t="str">
        <f t="shared" si="316"/>
        <v>N/A</v>
      </c>
      <c r="Q4056" s="5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customFormat="1" x14ac:dyDescent="0.3">
      <c r="A4057">
        <v>4055</v>
      </c>
      <c r="B4057" t="s">
        <v>4051</v>
      </c>
      <c r="C4057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4">
        <f t="shared" si="316"/>
        <v>41.95</v>
      </c>
      <c r="Q4057" s="5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customFormat="1" x14ac:dyDescent="0.3">
      <c r="A4058">
        <v>4056</v>
      </c>
      <c r="B4058" t="s">
        <v>4052</v>
      </c>
      <c r="C4058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4">
        <f t="shared" si="316"/>
        <v>88.33</v>
      </c>
      <c r="Q4058" s="5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customFormat="1" x14ac:dyDescent="0.3">
      <c r="A4059">
        <v>4057</v>
      </c>
      <c r="B4059" t="s">
        <v>4053</v>
      </c>
      <c r="C4059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4">
        <f t="shared" si="316"/>
        <v>129.16999999999999</v>
      </c>
      <c r="Q4059" s="5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customFormat="1" x14ac:dyDescent="0.3">
      <c r="A4060">
        <v>4058</v>
      </c>
      <c r="B4060" t="s">
        <v>4054</v>
      </c>
      <c r="C4060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4">
        <f t="shared" si="316"/>
        <v>23.75</v>
      </c>
      <c r="Q4060" s="5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customFormat="1" x14ac:dyDescent="0.3">
      <c r="A4061">
        <v>4059</v>
      </c>
      <c r="B4061" t="s">
        <v>4055</v>
      </c>
      <c r="C4061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4">
        <f t="shared" si="316"/>
        <v>35.71</v>
      </c>
      <c r="Q4061" s="5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customFormat="1" x14ac:dyDescent="0.3">
      <c r="A4062">
        <v>4060</v>
      </c>
      <c r="B4062" t="s">
        <v>4056</v>
      </c>
      <c r="C406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4">
        <f t="shared" si="316"/>
        <v>57</v>
      </c>
      <c r="Q4062" s="5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customFormat="1" x14ac:dyDescent="0.3">
      <c r="A4063">
        <v>4061</v>
      </c>
      <c r="B4063" t="s">
        <v>4057</v>
      </c>
      <c r="C4063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4" t="str">
        <f t="shared" si="316"/>
        <v>N/A</v>
      </c>
      <c r="Q4063" s="5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customFormat="1" x14ac:dyDescent="0.3">
      <c r="A4064">
        <v>4062</v>
      </c>
      <c r="B4064" t="s">
        <v>4058</v>
      </c>
      <c r="C4064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4">
        <f t="shared" si="316"/>
        <v>163.33000000000001</v>
      </c>
      <c r="Q4064" s="5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customFormat="1" x14ac:dyDescent="0.3">
      <c r="A4065">
        <v>4063</v>
      </c>
      <c r="B4065" t="s">
        <v>4059</v>
      </c>
      <c r="C4065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4">
        <f t="shared" si="316"/>
        <v>15</v>
      </c>
      <c r="Q4065" s="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customFormat="1" x14ac:dyDescent="0.3">
      <c r="A4066">
        <v>4064</v>
      </c>
      <c r="B4066" t="s">
        <v>4060</v>
      </c>
      <c r="C4066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4">
        <f t="shared" si="316"/>
        <v>64.17</v>
      </c>
      <c r="Q4066" s="5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customFormat="1" x14ac:dyDescent="0.3">
      <c r="A4067">
        <v>4065</v>
      </c>
      <c r="B4067" t="s">
        <v>4061</v>
      </c>
      <c r="C4067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4">
        <f t="shared" si="316"/>
        <v>6.75</v>
      </c>
      <c r="Q4067" s="5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customFormat="1" x14ac:dyDescent="0.3">
      <c r="A4068">
        <v>4066</v>
      </c>
      <c r="B4068" t="s">
        <v>4062</v>
      </c>
      <c r="C4068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4">
        <f t="shared" si="316"/>
        <v>25</v>
      </c>
      <c r="Q4068" s="5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customFormat="1" x14ac:dyDescent="0.3">
      <c r="A4069">
        <v>4067</v>
      </c>
      <c r="B4069" t="s">
        <v>4063</v>
      </c>
      <c r="C4069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4">
        <f t="shared" si="316"/>
        <v>179.12</v>
      </c>
      <c r="Q4069" s="5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customFormat="1" x14ac:dyDescent="0.3">
      <c r="A4070">
        <v>4068</v>
      </c>
      <c r="B4070" t="s">
        <v>4064</v>
      </c>
      <c r="C4070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4">
        <f t="shared" si="316"/>
        <v>34.950000000000003</v>
      </c>
      <c r="Q4070" s="5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customFormat="1" x14ac:dyDescent="0.3">
      <c r="A4071">
        <v>4069</v>
      </c>
      <c r="B4071" t="s">
        <v>4065</v>
      </c>
      <c r="C4071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4">
        <f t="shared" si="316"/>
        <v>33.08</v>
      </c>
      <c r="Q4071" s="5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customFormat="1" x14ac:dyDescent="0.3">
      <c r="A4072">
        <v>4070</v>
      </c>
      <c r="B4072" t="s">
        <v>4066</v>
      </c>
      <c r="C407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4">
        <f t="shared" si="316"/>
        <v>27.5</v>
      </c>
      <c r="Q4072" s="5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customFormat="1" x14ac:dyDescent="0.3">
      <c r="A4073">
        <v>4071</v>
      </c>
      <c r="B4073" t="s">
        <v>4067</v>
      </c>
      <c r="C4073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4" t="str">
        <f t="shared" si="316"/>
        <v>N/A</v>
      </c>
      <c r="Q4073" s="5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customFormat="1" x14ac:dyDescent="0.3">
      <c r="A4074">
        <v>4072</v>
      </c>
      <c r="B4074" t="s">
        <v>4068</v>
      </c>
      <c r="C4074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4">
        <f t="shared" si="316"/>
        <v>2</v>
      </c>
      <c r="Q4074" s="5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customFormat="1" x14ac:dyDescent="0.3">
      <c r="A4075">
        <v>4073</v>
      </c>
      <c r="B4075" t="s">
        <v>4069</v>
      </c>
      <c r="C4075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4">
        <f t="shared" si="316"/>
        <v>18.5</v>
      </c>
      <c r="Q4075" s="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customFormat="1" x14ac:dyDescent="0.3">
      <c r="A4076">
        <v>4074</v>
      </c>
      <c r="B4076" t="s">
        <v>4070</v>
      </c>
      <c r="C4076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4">
        <f t="shared" si="316"/>
        <v>35</v>
      </c>
      <c r="Q4076" s="5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customFormat="1" x14ac:dyDescent="0.3">
      <c r="A4077">
        <v>4075</v>
      </c>
      <c r="B4077" t="s">
        <v>4071</v>
      </c>
      <c r="C4077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4">
        <f t="shared" si="316"/>
        <v>44.31</v>
      </c>
      <c r="Q4077" s="5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customFormat="1" x14ac:dyDescent="0.3">
      <c r="A4078">
        <v>4076</v>
      </c>
      <c r="B4078" t="s">
        <v>4072</v>
      </c>
      <c r="C4078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4" t="str">
        <f t="shared" si="316"/>
        <v>N/A</v>
      </c>
      <c r="Q4078" s="5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customFormat="1" x14ac:dyDescent="0.3">
      <c r="A4079">
        <v>4077</v>
      </c>
      <c r="B4079" t="s">
        <v>4073</v>
      </c>
      <c r="C4079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4">
        <f t="shared" si="316"/>
        <v>222.5</v>
      </c>
      <c r="Q4079" s="5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customFormat="1" x14ac:dyDescent="0.3">
      <c r="A4080">
        <v>4078</v>
      </c>
      <c r="B4080" t="s">
        <v>4074</v>
      </c>
      <c r="C4080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4" t="str">
        <f t="shared" si="316"/>
        <v>N/A</v>
      </c>
      <c r="Q4080" s="5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customFormat="1" x14ac:dyDescent="0.3">
      <c r="A4081">
        <v>4079</v>
      </c>
      <c r="B4081" t="s">
        <v>4075</v>
      </c>
      <c r="C4081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4">
        <f t="shared" si="316"/>
        <v>5</v>
      </c>
      <c r="Q4081" s="5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customFormat="1" x14ac:dyDescent="0.3">
      <c r="A4082">
        <v>4080</v>
      </c>
      <c r="B4082" t="s">
        <v>4076</v>
      </c>
      <c r="C408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4" t="str">
        <f t="shared" si="316"/>
        <v>N/A</v>
      </c>
      <c r="Q4082" s="5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customFormat="1" x14ac:dyDescent="0.3">
      <c r="A4083">
        <v>4081</v>
      </c>
      <c r="B4083" t="s">
        <v>4077</v>
      </c>
      <c r="C4083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4">
        <f t="shared" si="316"/>
        <v>29.17</v>
      </c>
      <c r="Q4083" s="5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customFormat="1" x14ac:dyDescent="0.3">
      <c r="A4084">
        <v>4082</v>
      </c>
      <c r="B4084" t="s">
        <v>4078</v>
      </c>
      <c r="C4084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4">
        <f t="shared" si="316"/>
        <v>1.5</v>
      </c>
      <c r="Q4084" s="5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customFormat="1" x14ac:dyDescent="0.3">
      <c r="A4085">
        <v>4083</v>
      </c>
      <c r="B4085" t="s">
        <v>4079</v>
      </c>
      <c r="C4085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4">
        <f t="shared" si="316"/>
        <v>126.5</v>
      </c>
      <c r="Q4085" s="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customFormat="1" x14ac:dyDescent="0.3">
      <c r="A4086">
        <v>4084</v>
      </c>
      <c r="B4086" t="s">
        <v>4080</v>
      </c>
      <c r="C4086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4">
        <f t="shared" si="316"/>
        <v>10</v>
      </c>
      <c r="Q4086" s="5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customFormat="1" x14ac:dyDescent="0.3">
      <c r="A4087">
        <v>4085</v>
      </c>
      <c r="B4087" t="s">
        <v>4081</v>
      </c>
      <c r="C4087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4">
        <f t="shared" si="316"/>
        <v>10</v>
      </c>
      <c r="Q4087" s="5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customFormat="1" x14ac:dyDescent="0.3">
      <c r="A4088">
        <v>4086</v>
      </c>
      <c r="B4088" t="s">
        <v>4082</v>
      </c>
      <c r="C4088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4">
        <f t="shared" si="316"/>
        <v>9.4</v>
      </c>
      <c r="Q4088" s="5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customFormat="1" x14ac:dyDescent="0.3">
      <c r="A4089">
        <v>4087</v>
      </c>
      <c r="B4089" t="s">
        <v>4083</v>
      </c>
      <c r="C4089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4" t="str">
        <f t="shared" si="316"/>
        <v>N/A</v>
      </c>
      <c r="Q4089" s="5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customFormat="1" x14ac:dyDescent="0.3">
      <c r="A4090">
        <v>4088</v>
      </c>
      <c r="B4090" t="s">
        <v>4084</v>
      </c>
      <c r="C4090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4">
        <f t="shared" si="316"/>
        <v>72</v>
      </c>
      <c r="Q4090" s="5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customFormat="1" x14ac:dyDescent="0.3">
      <c r="A4091">
        <v>4089</v>
      </c>
      <c r="B4091" t="s">
        <v>4085</v>
      </c>
      <c r="C4091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4">
        <f t="shared" si="316"/>
        <v>30</v>
      </c>
      <c r="Q4091" s="5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customFormat="1" x14ac:dyDescent="0.3">
      <c r="A4092">
        <v>4090</v>
      </c>
      <c r="B4092" t="s">
        <v>4086</v>
      </c>
      <c r="C409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4">
        <f t="shared" si="316"/>
        <v>10.67</v>
      </c>
      <c r="Q4092" s="5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customFormat="1" x14ac:dyDescent="0.3">
      <c r="A4093">
        <v>4091</v>
      </c>
      <c r="B4093" t="s">
        <v>4087</v>
      </c>
      <c r="C4093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4">
        <f t="shared" si="316"/>
        <v>25.5</v>
      </c>
      <c r="Q4093" s="5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customFormat="1" x14ac:dyDescent="0.3">
      <c r="A4094">
        <v>4092</v>
      </c>
      <c r="B4094" t="s">
        <v>4088</v>
      </c>
      <c r="C4094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4">
        <f t="shared" si="316"/>
        <v>20</v>
      </c>
      <c r="Q4094" s="5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customFormat="1" x14ac:dyDescent="0.3">
      <c r="A4095">
        <v>4093</v>
      </c>
      <c r="B4095" t="s">
        <v>4089</v>
      </c>
      <c r="C4095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4">
        <f t="shared" si="316"/>
        <v>15</v>
      </c>
      <c r="Q4095" s="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customFormat="1" x14ac:dyDescent="0.3">
      <c r="A4096">
        <v>4094</v>
      </c>
      <c r="B4096" t="s">
        <v>4090</v>
      </c>
      <c r="C4096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4">
        <f t="shared" si="316"/>
        <v>91.25</v>
      </c>
      <c r="Q4096" s="5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customFormat="1" x14ac:dyDescent="0.3">
      <c r="A4097">
        <v>4095</v>
      </c>
      <c r="B4097" t="s">
        <v>4091</v>
      </c>
      <c r="C4097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4">
        <f t="shared" si="316"/>
        <v>800</v>
      </c>
      <c r="Q4097" s="5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customFormat="1" x14ac:dyDescent="0.3">
      <c r="A4098">
        <v>4096</v>
      </c>
      <c r="B4098" t="s">
        <v>4092</v>
      </c>
      <c r="C4098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4">
        <f t="shared" si="316"/>
        <v>80</v>
      </c>
      <c r="Q4098" s="5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customFormat="1" x14ac:dyDescent="0.3">
      <c r="A4099">
        <v>4097</v>
      </c>
      <c r="B4099" t="s">
        <v>4093</v>
      </c>
      <c r="C4099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4" t="str">
        <f t="shared" ref="P4099:P4115" si="321">IFERROR(ROUND(E4099/L4099,2),"N/A")</f>
        <v>N/A</v>
      </c>
      <c r="Q4099" s="5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customFormat="1" x14ac:dyDescent="0.3">
      <c r="A4100">
        <v>4098</v>
      </c>
      <c r="B4100" t="s">
        <v>4094</v>
      </c>
      <c r="C4100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4" t="str">
        <f t="shared" si="321"/>
        <v>N/A</v>
      </c>
      <c r="Q4100" s="5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customFormat="1" x14ac:dyDescent="0.3">
      <c r="A4101">
        <v>4099</v>
      </c>
      <c r="B4101" t="s">
        <v>4095</v>
      </c>
      <c r="C4101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4">
        <f t="shared" si="321"/>
        <v>50</v>
      </c>
      <c r="Q4101" s="5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customFormat="1" x14ac:dyDescent="0.3">
      <c r="A4102">
        <v>4100</v>
      </c>
      <c r="B4102" t="s">
        <v>4096</v>
      </c>
      <c r="C410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4" t="str">
        <f t="shared" si="321"/>
        <v>N/A</v>
      </c>
      <c r="Q4102" s="5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customFormat="1" x14ac:dyDescent="0.3">
      <c r="A4103">
        <v>4101</v>
      </c>
      <c r="B4103" t="s">
        <v>4097</v>
      </c>
      <c r="C4103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4" t="str">
        <f t="shared" si="321"/>
        <v>N/A</v>
      </c>
      <c r="Q4103" s="5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customFormat="1" x14ac:dyDescent="0.3">
      <c r="A4104">
        <v>4102</v>
      </c>
      <c r="B4104" t="s">
        <v>4098</v>
      </c>
      <c r="C4104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4">
        <f t="shared" si="321"/>
        <v>22.83</v>
      </c>
      <c r="Q4104" s="5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customFormat="1" x14ac:dyDescent="0.3">
      <c r="A4105">
        <v>4103</v>
      </c>
      <c r="B4105" t="s">
        <v>4099</v>
      </c>
      <c r="C4105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4">
        <f t="shared" si="321"/>
        <v>16.670000000000002</v>
      </c>
      <c r="Q4105" s="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customFormat="1" x14ac:dyDescent="0.3">
      <c r="A4106">
        <v>4104</v>
      </c>
      <c r="B4106" t="s">
        <v>4100</v>
      </c>
      <c r="C4106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4">
        <f t="shared" si="321"/>
        <v>45.79</v>
      </c>
      <c r="Q4106" s="5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customFormat="1" x14ac:dyDescent="0.3">
      <c r="A4107">
        <v>4105</v>
      </c>
      <c r="B4107" t="s">
        <v>4101</v>
      </c>
      <c r="C4107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4">
        <f t="shared" si="321"/>
        <v>383.33</v>
      </c>
      <c r="Q4107" s="5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customFormat="1" x14ac:dyDescent="0.3">
      <c r="A4108">
        <v>4106</v>
      </c>
      <c r="B4108" t="s">
        <v>4102</v>
      </c>
      <c r="C4108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4">
        <f t="shared" si="321"/>
        <v>106.97</v>
      </c>
      <c r="Q4108" s="5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customFormat="1" x14ac:dyDescent="0.3">
      <c r="A4109">
        <v>4107</v>
      </c>
      <c r="B4109" t="s">
        <v>4103</v>
      </c>
      <c r="C4109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4">
        <f t="shared" si="321"/>
        <v>10.25</v>
      </c>
      <c r="Q4109" s="5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customFormat="1" x14ac:dyDescent="0.3">
      <c r="A4110">
        <v>4108</v>
      </c>
      <c r="B4110" t="s">
        <v>4104</v>
      </c>
      <c r="C4110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4">
        <f t="shared" si="321"/>
        <v>59</v>
      </c>
      <c r="Q4110" s="5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customFormat="1" x14ac:dyDescent="0.3">
      <c r="A4111">
        <v>4109</v>
      </c>
      <c r="B4111" t="s">
        <v>4105</v>
      </c>
      <c r="C4111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4" t="str">
        <f t="shared" si="321"/>
        <v>N/A</v>
      </c>
      <c r="Q4111" s="5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customFormat="1" x14ac:dyDescent="0.3">
      <c r="A4112">
        <v>4110</v>
      </c>
      <c r="B4112" t="s">
        <v>4106</v>
      </c>
      <c r="C411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4">
        <f t="shared" si="321"/>
        <v>14.33</v>
      </c>
      <c r="Q4112" s="5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customFormat="1" x14ac:dyDescent="0.3">
      <c r="A4113">
        <v>4111</v>
      </c>
      <c r="B4113" t="s">
        <v>4107</v>
      </c>
      <c r="C4113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4">
        <f t="shared" si="321"/>
        <v>15.67</v>
      </c>
      <c r="Q4113" s="5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customFormat="1" x14ac:dyDescent="0.3">
      <c r="A4114">
        <v>4112</v>
      </c>
      <c r="B4114" t="s">
        <v>4108</v>
      </c>
      <c r="C4114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4">
        <f t="shared" si="321"/>
        <v>1</v>
      </c>
      <c r="Q4114" s="5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customFormat="1" x14ac:dyDescent="0.3">
      <c r="A4115">
        <v>4113</v>
      </c>
      <c r="B4115" t="s">
        <v>4109</v>
      </c>
      <c r="C4115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4">
        <f t="shared" si="321"/>
        <v>1</v>
      </c>
      <c r="Q4115" s="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CF70-BA1F-41A1-BCCC-1965BF018775}">
  <dimension ref="A1:F6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7" t="s">
        <v>8222</v>
      </c>
      <c r="B1" t="s">
        <v>8223</v>
      </c>
    </row>
    <row r="3" spans="1:6" x14ac:dyDescent="0.3">
      <c r="A3" s="7" t="s">
        <v>8361</v>
      </c>
      <c r="B3" s="7" t="s">
        <v>8362</v>
      </c>
    </row>
    <row r="4" spans="1:6" x14ac:dyDescent="0.3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8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DBE0-129B-456A-A0DD-DE6D958B1EAA}">
  <dimension ref="A1:E7"/>
  <sheetViews>
    <sheetView workbookViewId="0">
      <selection activeCell="P4" sqref="P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7" t="s">
        <v>8222</v>
      </c>
      <c r="B1" t="s">
        <v>8224</v>
      </c>
    </row>
    <row r="2" spans="1:5" x14ac:dyDescent="0.3">
      <c r="A2" s="7" t="s">
        <v>8364</v>
      </c>
      <c r="B2" t="s">
        <v>8315</v>
      </c>
    </row>
    <row r="4" spans="1:5" x14ac:dyDescent="0.3">
      <c r="A4" s="7" t="s">
        <v>8361</v>
      </c>
      <c r="B4" s="7" t="s">
        <v>8362</v>
      </c>
    </row>
    <row r="5" spans="1:5" x14ac:dyDescent="0.3">
      <c r="A5" s="7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8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61E54-EDBC-4643-866E-915E832193AA}">
  <dimension ref="A1:F18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8364</v>
      </c>
      <c r="B1" t="s">
        <v>8363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8361</v>
      </c>
      <c r="B4" s="7" t="s">
        <v>8362</v>
      </c>
    </row>
    <row r="5" spans="1:6" x14ac:dyDescent="0.3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4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D2DA4-9985-42EB-8E26-138455983B0E}">
  <dimension ref="A1:F6"/>
  <sheetViews>
    <sheetView workbookViewId="0">
      <selection activeCell="F16" sqref="F16"/>
    </sheetView>
  </sheetViews>
  <sheetFormatPr defaultRowHeight="14.4" x14ac:dyDescent="0.3"/>
  <cols>
    <col min="1" max="1" width="30.5546875" bestFit="1" customWidth="1"/>
    <col min="2" max="2" width="80.33203125" customWidth="1"/>
    <col min="3" max="4" width="9.88671875" bestFit="1" customWidth="1"/>
    <col min="5" max="5" width="16.44140625" bestFit="1" customWidth="1"/>
    <col min="6" max="6" width="13.44140625" bestFit="1" customWidth="1"/>
  </cols>
  <sheetData>
    <row r="1" spans="1:6" s="2" customFormat="1" x14ac:dyDescent="0.3">
      <c r="A1" s="15" t="s">
        <v>1</v>
      </c>
      <c r="B1" s="15" t="s">
        <v>4110</v>
      </c>
      <c r="C1" s="16" t="s">
        <v>8216</v>
      </c>
      <c r="D1" s="16" t="s">
        <v>8217</v>
      </c>
      <c r="E1" s="2" t="s">
        <v>8307</v>
      </c>
      <c r="F1" s="2" t="s">
        <v>8261</v>
      </c>
    </row>
    <row r="2" spans="1:6" ht="28.8" x14ac:dyDescent="0.3">
      <c r="A2" s="10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4">
        <f>VLOOKUP(A2, Kickstarter!B:P, 15, FALSE)</f>
        <v>51.79</v>
      </c>
      <c r="F2">
        <f>VLOOKUP(A2, Kickstarter!B:L, 11, FALSE)</f>
        <v>39</v>
      </c>
    </row>
    <row r="3" spans="1:6" ht="28.8" x14ac:dyDescent="0.3">
      <c r="A3" s="10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4">
        <f>VLOOKUP(A3, Kickstarter!B:P, 15, FALSE)</f>
        <v>36.07</v>
      </c>
      <c r="F3">
        <f>VLOOKUP(A3, Kickstarter!B:L, 11, FALSE)</f>
        <v>56</v>
      </c>
    </row>
    <row r="4" spans="1:6" ht="28.8" x14ac:dyDescent="0.3">
      <c r="A4" s="10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4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10" t="s">
        <v>3329</v>
      </c>
      <c r="B5" s="10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4">
        <f>VLOOKUP(A5, Kickstarter!B:P, 15, FALSE)</f>
        <v>44.92</v>
      </c>
      <c r="F5">
        <f>VLOOKUP(A5, Kickstarter!B:L, 11, FALSE)</f>
        <v>26</v>
      </c>
    </row>
    <row r="6" spans="1:6" ht="28.8" x14ac:dyDescent="0.3">
      <c r="A6" s="10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4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01EB5-98D5-405D-B54B-C734E6E1ED39}">
  <dimension ref="A1:C14"/>
  <sheetViews>
    <sheetView workbookViewId="0">
      <selection activeCell="E12" sqref="E12"/>
    </sheetView>
  </sheetViews>
  <sheetFormatPr defaultRowHeight="14.4" x14ac:dyDescent="0.3"/>
  <cols>
    <col min="1" max="1" width="29" customWidth="1"/>
    <col min="2" max="2" width="11.44140625" customWidth="1"/>
    <col min="3" max="3" width="9.6640625" customWidth="1"/>
  </cols>
  <sheetData>
    <row r="1" spans="1:3" x14ac:dyDescent="0.3">
      <c r="B1" s="2" t="s">
        <v>8384</v>
      </c>
      <c r="C1" s="2" t="s">
        <v>8385</v>
      </c>
    </row>
    <row r="2" spans="1:3" x14ac:dyDescent="0.3">
      <c r="A2" t="s">
        <v>8380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8381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8388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8386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8389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8382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8383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8390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8391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8392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091E-7942-403D-B34E-F9DEDD01AFA9}">
  <dimension ref="A1:E18"/>
  <sheetViews>
    <sheetView tabSelected="1" workbookViewId="0">
      <selection activeCell="O9" sqref="O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0.6640625" bestFit="1" customWidth="1"/>
  </cols>
  <sheetData>
    <row r="1" spans="1:5" x14ac:dyDescent="0.3">
      <c r="A1" s="7" t="s">
        <v>8364</v>
      </c>
      <c r="B1" t="s">
        <v>8315</v>
      </c>
    </row>
    <row r="2" spans="1:5" x14ac:dyDescent="0.3">
      <c r="A2" s="7" t="s">
        <v>8394</v>
      </c>
      <c r="B2" t="s">
        <v>8363</v>
      </c>
    </row>
    <row r="4" spans="1:5" x14ac:dyDescent="0.3">
      <c r="A4" s="7" t="s">
        <v>8361</v>
      </c>
      <c r="B4" s="7" t="s">
        <v>8362</v>
      </c>
    </row>
    <row r="5" spans="1:5" x14ac:dyDescent="0.3">
      <c r="A5" s="7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4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4CB7-684E-4047-B472-1FD069105E75}">
  <dimension ref="A1:H13"/>
  <sheetViews>
    <sheetView workbookViewId="0">
      <selection activeCell="D2" sqref="D2"/>
    </sheetView>
  </sheetViews>
  <sheetFormatPr defaultRowHeight="14.4" x14ac:dyDescent="0.3"/>
  <cols>
    <col min="1" max="1" width="17.88671875" customWidth="1"/>
    <col min="2" max="2" width="17.44140625" bestFit="1" customWidth="1"/>
    <col min="3" max="3" width="12.5546875" bestFit="1" customWidth="1"/>
    <col min="4" max="4" width="15.33203125" bestFit="1" customWidth="1"/>
    <col min="5" max="5" width="12.33203125" bestFit="1" customWidth="1"/>
    <col min="6" max="6" width="19" bestFit="1" customWidth="1"/>
    <col min="7" max="7" width="15.33203125" bestFit="1" customWidth="1"/>
    <col min="8" max="8" width="18" bestFit="1" customWidth="1"/>
  </cols>
  <sheetData>
    <row r="1" spans="1:8" x14ac:dyDescent="0.3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3">
      <c r="A2" t="s">
        <v>8403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8404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8405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8406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8407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8408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8409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8410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8411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8412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8413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8414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Ito, Charlie</dc:creator>
  <cp:lastModifiedBy>Ito, Charlie</cp:lastModifiedBy>
  <dcterms:created xsi:type="dcterms:W3CDTF">2017-04-20T15:17:24Z</dcterms:created>
  <dcterms:modified xsi:type="dcterms:W3CDTF">2021-07-10T13:31:28Z</dcterms:modified>
</cp:coreProperties>
</file>