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8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MultiStage" sheetId="10" r:id="rId7"/>
    <sheet name="Sheet2" sheetId="8" r:id="rId8"/>
    <sheet name="googleplay" sheetId="11" r:id="rId9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<sst xmlns="http://schemas.openxmlformats.org/spreadsheetml/2006/main" count="571" uniqueCount="407">
  <si>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</si>
  <si>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</si>
  <si>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</si>
  <si>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</si>
  <si>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</si>
  <si>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</si>
  <si>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</si>
  <si>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</si>
  <si>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</si>
  <si>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</si>
  <si>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</si>
  <si>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</si>
  <si>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</si>
  <si>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</si>
  <si>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</si>
  <si>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</si>
  <si>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</si>
  <si>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</si>
  <si>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</si>
  <si>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</si>
  <si>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</si>
  <si>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</si>
  <si>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</si>
  <si>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</si>
  <si>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</si>
  <si>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</si>
  <si>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</si>
  <si>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</si>
  <si>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</si>
  <si>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</si>
  <si>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</si>
  <si>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</si>
  <si>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</si>
  <si>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</si>
  <si>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</si>
  <si>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</si>
  <si>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</si>
  <si>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</si>
  <si>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</si>
  <si>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</si>
  <si>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</si>
  <si>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</si>
  <si>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</si>
  <si>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</si>
  <si>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</si>
  <si>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</si>
  <si>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</si>
  <si>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</si>
  <si>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</si>
  <si>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</si>
  <si>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</si>
  <si>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</si>
  <si>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</si>
  <si>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</si>
  <si>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</si>
  <si>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</si>
  <si>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</si>
  <si>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</si>
  <si>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</si>
  <si>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</si>
  <si>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</si>
  <si>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</si>
  <si>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</si>
  <si>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</si>
  <si>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</si>
  <si>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</si>
  <si>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</si>
  <si>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</si>
  <si>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</si>
  <si>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</si>
  <si>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</si>
  <si>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</si>
  <si>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</si>
  <si>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</si>
  <si>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</si>
  <si>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</si>
  <si>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</si>
  <si>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</si>
  <si>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</si>
  <si>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</si>
  <si>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</si>
  <si>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</si>
  <si>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</si>
  <si>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</si>
  <si>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</si>
  <si>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</si>
  <si>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</si>
  <si>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</si>
  <si>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</si>
  <si>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</si>
  <si>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</si>
  <si>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</si>
  <si>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</si>
  <si>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</si>
  <si>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</si>
  <si>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</si>
  <si>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</si>
  <si>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</si>
  <si>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</si>
  <si>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</si>
  <si>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</si>
  <si>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</si>
  <si>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</si>
  <si>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</si>
  <si>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</si>
  <si>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</si>
  <si>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</si>
  <si>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</si>
  <si>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</si>
  <si>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</si>
  <si>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</si>
  <si>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</si>
  <si>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</si>
  <si>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</si>
  <si>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</si>
  <si>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</si>
  <si>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</si>
  <si>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</si>
  <si>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</si>
  <si>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</si>
  <si>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</si>
  <si>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</si>
  <si>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</si>
  <si>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</si>
  <si>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</si>
  <si>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</si>
  <si>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</si>
  <si>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</si>
  <si>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</si>
  <si>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</si>
  <si>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</si>
  <si>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</si>
  <si>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</si>
  <si>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</si>
  <si>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</si>
  <si>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</si>
  <si>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</si>
  <si>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</si>
  <si>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</si>
  <si>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</si>
  <si>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</si>
  <si>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</si>
  <si>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</si>
  <si>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</si>
  <si>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</si>
  <si>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</si>
  <si>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</si>
  <si>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</si>
  <si>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</si>
  <si>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</si>
  <si>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</si>
  <si>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</si>
  <si>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</si>
  <si>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</si>
  <si>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</si>
  <si>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</si>
  <si>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</si>
  <si>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</si>
  <si>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</si>
  <si>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</si>
  <si>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</si>
  <si>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</si>
  <si>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</si>
  <si>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</si>
  <si>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</si>
  <si>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</si>
  <si>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</si>
  <si>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</si>
  <si>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</si>
  <si>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</si>
  <si>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</si>
  <si>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</si>
  <si>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</si>
  <si>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</si>
  <si>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</si>
  <si>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</si>
  <si>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</si>
  <si>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</si>
  <si>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</si>
  <si>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</si>
  <si>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</si>
  <si>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</si>
  <si>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</si>
  <si>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</si>
  <si>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</si>
  <si>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</si>
  <si>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</si>
  <si>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</si>
  <si>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</si>
  <si>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</si>
  <si>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</si>
  <si>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</si>
  <si>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</si>
  <si>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</si>
  <si>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</si>
  <si>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</si>
  <si>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</si>
  <si>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</si>
  <si>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</si>
  <si>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</si>
  <si>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</si>
  <si>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</si>
  <si>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</si>
  <si>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</si>
  <si>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</si>
  <si>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</si>
  <si>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</si>
  <si>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</si>
  <si>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</si>
  <si>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</si>
  <si>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</si>
  <si>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</si>
  <si>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</si>
  <si>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</si>
  <si>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</si>
  <si>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</si>
  <si>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</si>
  <si>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</si>
  <si>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</si>
  <si>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</si>
  <si>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</si>
  <si>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</si>
  <si>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</si>
  <si>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</si>
  <si>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</si>
  <si>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</si>
  <si>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</si>
  <si>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</si>
  <si>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</si>
  <si>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</si>
  <si>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</si>
  <si>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</si>
  <si>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</si>
  <si>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</si>
  <si>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</si>
  <si>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</si>
  <si>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</si>
  <si>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</si>
  <si>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</si>
  <si>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</si>
  <si>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</si>
  <si>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</si>
  <si>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</si>
  <si>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</si>
  <si>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</si>
  <si>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</si>
  <si>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</si>
  <si>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</si>
  <si>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</si>
  <si>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</si>
  <si>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</si>
  <si>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</si>
  <si>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</si>
  <si>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</si>
  <si>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</si>
  <si>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</si>
  <si>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</si>
  <si>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</si>
  <si>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</si>
  <si>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</si>
  <si>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</si>
  <si>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</si>
  <si>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</si>
  <si>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</si>
  <si>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</si>
  <si>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</si>
  <si>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</si>
  <si>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</si>
  <si>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</si>
  <si>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</si>
  <si>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</si>
  <si>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</si>
  <si>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</si>
  <si>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</si>
  <si>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</si>
  <si>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</si>
  <si>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</si>
  <si>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</si>
  <si>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</si>
  <si>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</si>
  <si>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</si>
  <si>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</si>
  <si>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</si>
  <si>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</si>
  <si>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</si>
  <si>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</si>
  <si>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</si>
  <si>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</si>
  <si>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</si>
  <si>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</si>
  <si>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</si>
  <si>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</si>
  <si>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</si>
  <si>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</si>
  <si>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</si>
  <si>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</si>
  <si>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</si>
  <si>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</si>
  <si>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</si>
  <si>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</si>
  <si>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</si>
  <si>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</si>
  <si>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</si>
  <si>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</si>
  <si>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</si>
  <si>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</si>
  <si>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</si>
  <si>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</si>
  <si>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</si>
  <si>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</si>
  <si>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</si>
  <si>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</si>
  <si>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</si>
  <si>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</si>
  <si>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</si>
  <si>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</si>
  <si>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</si>
  <si>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</si>
  <si>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</si>
  <si>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</si>
  <si>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</si>
  <si>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</si>
  <si>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</si>
  <si>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</si>
  <si>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</si>
  <si>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</si>
  <si>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</si>
  <si>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</si>
  <si>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</si>
  <si>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</si>
  <si>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</si>
  <si>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</si>
  <si>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</si>
  <si>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</si>
  <si>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</si>
  <si>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</si>
  <si>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</si>
  <si>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</si>
  <si>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</si>
  <si>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</si>
  <si>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</si>
  <si>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</si>
  <si>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</si>
  <si>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</si>
  <si>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</si>
  <si>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</si>
  <si>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</si>
  <si>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</si>
  <si>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</si>
  <si>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</si>
  <si>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</si>
  <si>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</si>
  <si>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</si>
  <si>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</si>
  <si>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</si>
  <si>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萌えさてらいと。</t>
    <rPh sb="0" eb="1">
      <t>モ</t>
    </rPh>
    <phoneticPr fontId="1"/>
  </si>
  <si>
    <t>SideThrustForce</t>
    <phoneticPr fontId="1"/>
  </si>
  <si>
    <t>RoteteFix</t>
    <phoneticPr fontId="1"/>
  </si>
  <si>
    <t>SRBAFoloder</t>
    <phoneticPr fontId="1"/>
  </si>
  <si>
    <t>MultiStageFolder</t>
    <phoneticPr fontId="1"/>
  </si>
  <si>
    <t>MultiStage2</t>
  </si>
  <si>
    <t>MultiStage3</t>
  </si>
  <si>
    <t>2段</t>
    <rPh sb="1" eb="2">
      <t>ダン</t>
    </rPh>
    <phoneticPr fontId="1"/>
  </si>
  <si>
    <t>3段</t>
    <rPh sb="1" eb="2">
      <t>ダン</t>
    </rPh>
    <phoneticPr fontId="1"/>
  </si>
  <si>
    <t>1段</t>
    <rPh sb="1" eb="2">
      <t>ダン</t>
    </rPh>
    <phoneticPr fontId="1"/>
  </si>
  <si>
    <t>ロケット段数:1段</t>
    <rPh sb="4" eb="6">
      <t>ダンスウ</t>
    </rPh>
    <rPh sb="8" eb="9">
      <t>ダン</t>
    </rPh>
    <phoneticPr fontId="1"/>
  </si>
  <si>
    <t>ロケット段数:2段</t>
    <rPh sb="4" eb="6">
      <t>ダンスウ</t>
    </rPh>
    <rPh sb="8" eb="9">
      <t>ダン</t>
    </rPh>
    <phoneticPr fontId="1"/>
  </si>
  <si>
    <t>ロケット段数:3段</t>
    <rPh sb="4" eb="6">
      <t>ダンスウ</t>
    </rPh>
    <rPh sb="8" eb="9">
      <t>ダン</t>
    </rPh>
    <phoneticPr fontId="1"/>
  </si>
  <si>
    <t>普通の水ロケット</t>
    <rPh sb="0" eb="2">
      <t>フツウ</t>
    </rPh>
    <rPh sb="3" eb="4">
      <t>ミズ</t>
    </rPh>
    <phoneticPr fontId="1"/>
  </si>
  <si>
    <t>脅威の3段噴射。/n普通のロケットの3倍飛ぶよ。</t>
    <rPh sb="0" eb="2">
      <t>キョウイ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phoneticPr fontId="1"/>
  </si>
  <si>
    <t>一回水が無くなってももう一回噴射できる。/n普通のロケットの2倍飛ぶ。</t>
    <rPh sb="0" eb="2">
      <t>イッカイ</t>
    </rPh>
    <rPh sb="2" eb="3">
      <t>ミズ</t>
    </rPh>
    <rPh sb="4" eb="5">
      <t>ナ</t>
    </rPh>
    <rPh sb="12" eb="14">
      <t>イッカイ</t>
    </rPh>
    <rPh sb="14" eb="16">
      <t>フンシャ</t>
    </rPh>
    <rPh sb="22" eb="24">
      <t>フツウ</t>
    </rPh>
    <rPh sb="31" eb="32">
      <t>バイ</t>
    </rPh>
    <rPh sb="32" eb="33">
      <t>ト</t>
    </rPh>
    <phoneticPr fontId="1"/>
  </si>
  <si>
    <t>Multistage</t>
    <phoneticPr fontId="1"/>
  </si>
  <si>
    <t>タイトル</t>
    <phoneticPr fontId="1"/>
  </si>
  <si>
    <t>翔べ水ロケット</t>
    <rPh sb="0" eb="1">
      <t>ト</t>
    </rPh>
    <rPh sb="2" eb="3">
      <t>ミズ</t>
    </rPh>
    <phoneticPr fontId="1"/>
  </si>
  <si>
    <t>簡単な説明</t>
  </si>
  <si>
    <t>80文字</t>
    <rPh sb="2" eb="4">
      <t>モジ</t>
    </rPh>
    <phoneticPr fontId="1"/>
  </si>
  <si>
    <t>30文字</t>
    <rPh sb="2" eb="4">
      <t>モジ</t>
    </rPh>
    <phoneticPr fontId="1"/>
  </si>
  <si>
    <t>4000文字</t>
    <rPh sb="4" eb="6">
      <t>モジ</t>
    </rPh>
    <phoneticPr fontId="1"/>
  </si>
  <si>
    <t>詳しい説明</t>
    <rPh sb="0" eb="1">
      <t>クワ</t>
    </rPh>
    <rPh sb="3" eb="5">
      <t>セツメイ</t>
    </rPh>
    <phoneticPr fontId="1"/>
  </si>
  <si>
    <t>スクリーンショット</t>
    <phoneticPr fontId="1"/>
  </si>
  <si>
    <t>7インチ用</t>
    <rPh sb="4" eb="5">
      <t>ヨウ</t>
    </rPh>
    <phoneticPr fontId="1"/>
  </si>
  <si>
    <t>10インチ用</t>
    <rPh sb="5" eb="6">
      <t>ヨウ</t>
    </rPh>
    <phoneticPr fontId="1"/>
  </si>
  <si>
    <t>高解像度アイコン </t>
  </si>
  <si>
    <t>512 x 512</t>
  </si>
  <si>
    <t>32 ビット PNG</t>
  </si>
  <si>
    <t>テキスト</t>
    <phoneticPr fontId="1"/>
  </si>
  <si>
    <t>ヘッダー画像 </t>
  </si>
  <si>
    <t>横 1,024 x 縦 500</t>
  </si>
  <si>
    <t>JPG または 24 ビット PNG（アルファなし）</t>
  </si>
  <si>
    <t>プロモーション画像</t>
  </si>
  <si>
    <t>横 180 x 縦 120</t>
  </si>
  <si>
    <t>JPG または 24 ビット PNG（アルファなし）</t>
  </si>
  <si>
    <t>プロモーション動画</t>
  </si>
  <si>
    <t>YouTube 動画</t>
  </si>
  <si>
    <t>URL を入力してください</t>
  </si>
  <si>
    <t>4段</t>
    <rPh sb="1" eb="2">
      <t>ダン</t>
    </rPh>
    <phoneticPr fontId="1"/>
  </si>
  <si>
    <t>5段</t>
    <rPh sb="1" eb="2">
      <t>ダン</t>
    </rPh>
    <phoneticPr fontId="1"/>
  </si>
  <si>
    <t>MultiStage4</t>
  </si>
  <si>
    <t>ロケット段数:4段</t>
    <rPh sb="4" eb="6">
      <t>ダンスウ</t>
    </rPh>
    <rPh sb="8" eb="9">
      <t>ダン</t>
    </rPh>
    <phoneticPr fontId="1"/>
  </si>
  <si>
    <t>ロケット段数:5段</t>
    <rPh sb="4" eb="6">
      <t>ダンスウ</t>
    </rPh>
    <rPh sb="8" eb="9">
      <t>ダン</t>
    </rPh>
    <phoneticPr fontId="1"/>
  </si>
  <si>
    <t>まさかの4段噴射。/n普通のロケットの4倍飛ぶ！</t>
    <rPh sb="5" eb="6">
      <t>ダン</t>
    </rPh>
    <rPh sb="6" eb="8">
      <t>フンシャ</t>
    </rPh>
    <rPh sb="11" eb="13">
      <t>フツウ</t>
    </rPh>
    <rPh sb="20" eb="21">
      <t>バイ</t>
    </rPh>
    <rPh sb="21" eb="22">
      <t>ト</t>
    </rPh>
    <phoneticPr fontId="1"/>
  </si>
  <si>
    <t>奇跡の5段噴射。/n普通のロケットの5倍飛ぶ。/n水はどこから補充されるのか？</t>
    <rPh sb="0" eb="2">
      <t>キセキ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rPh sb="25" eb="26">
      <t>ミズ</t>
    </rPh>
    <rPh sb="31" eb="33">
      <t>ホジュウ</t>
    </rPh>
    <phoneticPr fontId="1"/>
  </si>
  <si>
    <t>MultiStage0</t>
    <phoneticPr fontId="1"/>
  </si>
  <si>
    <t>MultiStage1</t>
  </si>
  <si>
    <t>ペットボトルを使った水ロケットを、大空に飛ばそう！衛星放出もできるよ。</t>
    <rPh sb="7" eb="8">
      <t>ツカ</t>
    </rPh>
    <rPh sb="10" eb="11">
      <t>ミズ</t>
    </rPh>
    <rPh sb="17" eb="19">
      <t>オオゾラ</t>
    </rPh>
    <rPh sb="20" eb="21">
      <t>ト</t>
    </rPh>
    <rPh sb="25" eb="29">
      <t>エイセイホウシュツ</t>
    </rPh>
    <phoneticPr fontId="1"/>
  </si>
  <si>
    <t>『Pokémon GO』は、位置情報を活用することにより、現実世界そのものを舞台として、ポケモンを捕まえたり、バトルしたりできるゲームです。
このゲームはモニターの中だけで完結せず、プレイヤーは実際に家の外に出てポケモンを探したり、他のプレイヤーと出会ったりしながら楽しむことができます。
■ ポケモンを捕まえよう！
『Pokémon GO』は地球上すべてが舞台！ プレイヤーは、ポケモントレーナーとして、現実世界のいろいろな場所を歩き、探索して、ポケモンを捕まえることができます。
ポケモンは世界中のあらゆる場所で目にすることができます。現実世界で、ポケモン探しの旅に出よう！
～基本的なポケモンの捕まえ方～
『Pokémon GO』の起動中、ポケモンが自分の近くに現れると、スマートフォンが振動して知らせてくれます。
マップ上に現れたポケモンをタップすると、ポケモンと遭遇。画面を通して、実際の風景の上に現れたポケモンに、画面上のモンスターボールをスワイプして投げると、捕まえることができます。慎重に、でも早く捕まえないと、逃げられてしまうかも？
～ポケストップに立ち寄ろう～
ポケモンを捕まえるために使うモンスターボールは、マップ上に現れる『ポケストップ』と呼ばれる、特定の場所で手に入れることができます。『ポケストップ』ではモンスターボールのほか、さまざまな道具が手に入ります。せっかくポケモンに遭遇できても、モンスターボールがなくて捕まえられない！ ということがないように、多くの『ポケストップ』に立ち寄って、モンスターボールをたくさん手に入れておこう。
『ポケストップ』は世界中のあらゆる場所にあります。名所旧跡や有名なモニュメントなどはもちろん、普段気にしていなかった身近なあの場所も、実は『ポケストップ』かも？
■ ポケモン図鑑の完成を目指せ！
『Pokémon GO』の世界には、たくさんのポケモンが登場します。目指すは、ポケモン図鑑の完成です。
～ポケモントレーナーとしてのレベルを上げよう～
ポケモンをたくさん見つけて、捕まえることにより、ポケモントレーナーとしてのレベルが上がります。ポケモントレーナーとしてのレベルが上がると、強いポケモンに遭遇できるようになり、『ポケストップ』では、より良い道具が手に入ることもあります。
～『ほしのすな』と『ポケモンのアメ』を集めて、ポケモンを育てよう～
ポケモンの中には、進化するものもいます。ポケモンを捕まえると手に入る『ほしのすな』や『ポケモンのアメ』が一定量貯まると、ポケモンを進化させたり、強化したりすることができます。様々なポケモンを進化させて、ポケモン図鑑の完成を目指しましょう！
～たくさん歩いてかえそう！ ポケモンのタマゴ～
『ポケストップ』を訪れると、ときどき『ポケモンのタマゴ』が見つかることがあります。『ポケモンのタマゴ』は、『ポケットモンスター』シリーズのポケモントレーナーと同じように、あなた自身がたくさん歩くことで、かえすことができます。どんなポケモンに出会えるかは、タマゴをかえしてみてのお楽しみ！
■ チームに参加！ ジムに所属してジムバトル！
『Pokémon GO』の世界では、ポケモントレーナーたちは、3つのチームに分かれてバトルを繰り広げ、『ジム』を取り合っています。プレイヤーはどれか1つのチームに参加できます。
チームに参加すると、『ジム』に所属することができるようになります。自分と同じチーム（『仲間チーム』）のプレイヤーと協力しながら、『仲間チーム』の『ジム』を守ります。 『ジム』は、『ポケストップ』と同じように、マップ上に現れます。
～ジムにポケモンを配置しよう～
『ジム』に、プレイヤー（自分）のポケモンを配置すると、その『ジム』に所属できます。『仲間チーム』の『ジム』か、どのチームのポケモンも配置されていない『ジム』（『無所属のジム』）に、ポケモンを配置することができます。『無所属のジム』に、ポケモンを配置すると、その『ジム』はプレイヤーが参加しているチームのものになります。『仲間チーム』の『ジム』をどんどん増やしていこう。
■ プレイをより楽しくする要素を紹介！
『Pokémon GO』のプレイをさらに楽しくするための機能を紹介します。
～メダル～
さまざまなチャレンジを達成すると、『メダル』を手に入れることができます。獲得したメダルは、トレーナープロフィール画面で見ることができます。たくさんチャレンジして、多くのメダルを手に入れよう。
～ポケコイン～
『Pokémon GO』は基本プレイ無料で楽しめます。さらに楽しみたいプレイヤーは、ゲーム内で有料で購入できる『ポケコイン』を使って、モンスターボールをはじめとした、ゲームを有利に進めることができる、さまざまな道具を購入できます。
～カメラ機能～
カメラ機能を使うと、野生のポケモンと遭遇した時に、ポケモンを撮影できます。撮影した画像はスマートフォンの本体に保存されます。ベストショットを狙って、友だちに自慢しよう！
～ 『Pokémon GO』の楽曲～
『Pokémon GO』の楽曲は、『ポケットモンスター』シリーズのディレクターとして知られ、ポケモンファンの心に残る数々の名曲を制作されてきた、増田順一（ますだじゅんいち）氏が手がけています。
■Pokémon GO対応環境：
対応OSバージョン：Android 4.4 - 6.0
対応端末：Android 4.4以上 RAM2GB以上搭載の端末
※Pokémon GO公式サイト記載の動作環境をご確認ください。
※タブレット端末での動作は保証しておりません。
※一部端末に関しては対応OSバージョン以上でも動作しない場合があります。
※安定した通信環境でプレイしてください。
※GPS非搭載の端末や、Wi-Fi回線のみで接続している端末の動作は保証しておりません。
※今後のアップデートに際し、対応環境や対応端末が変更になる場合があります。</t>
    <phoneticPr fontId="1"/>
  </si>
  <si>
    <t>『翔べ水ロケット』は、かんたんにペットボトルロケットを打ち上げることができる、ロケット打ち上げシミューレーションゲームです。
水ロケットのパーツを交換したり、追加したりしてより高く飛ばすのが目的です。
■　ロケットを飛ばしてみよう！
『翔べ水ロケット』は
※各権限は広告配信で使用しています。
なお、音声はこちらの声の素材を使用しました
あみたろの声素材工房　http://www14.big.or.jp/~amiami/happy/</t>
    <rPh sb="1" eb="2">
      <t>ト</t>
    </rPh>
    <rPh sb="3" eb="4">
      <t>ミズ</t>
    </rPh>
    <rPh sb="27" eb="28">
      <t>ウ</t>
    </rPh>
    <rPh sb="29" eb="30">
      <t>ア</t>
    </rPh>
    <rPh sb="43" eb="44">
      <t>ウ</t>
    </rPh>
    <rPh sb="45" eb="46">
      <t>ア</t>
    </rPh>
    <rPh sb="63" eb="64">
      <t>ミズ</t>
    </rPh>
    <rPh sb="73" eb="75">
      <t>コウカン</t>
    </rPh>
    <rPh sb="79" eb="81">
      <t>ツイカ</t>
    </rPh>
    <rPh sb="88" eb="89">
      <t>タカ</t>
    </rPh>
    <rPh sb="90" eb="91">
      <t>ト</t>
    </rPh>
    <rPh sb="95" eb="97">
      <t>モクテキ</t>
    </rPh>
    <rPh sb="109" eb="110">
      <t>ト</t>
    </rPh>
    <rPh sb="120" eb="121">
      <t>ト</t>
    </rPh>
    <rPh sb="122" eb="123">
      <t>ミズ</t>
    </rPh>
    <rPh sb="154" eb="156">
      <t>オンセイ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</si>
</sst>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11"/>
      <color rgb="FF808080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812E-2"/>
          <c:w val="0.69775377355809542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44196864"/>
        <c:axId val="244198400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44214016"/>
        <c:axId val="244212480"/>
      </c:scatterChart>
      <c:valAx>
        <c:axId val="244196864"/>
        <c:scaling>
          <c:orientation val="minMax"/>
        </c:scaling>
        <c:axPos val="b"/>
        <c:tickLblPos val="nextTo"/>
        <c:crossAx val="244198400"/>
        <c:crosses val="autoZero"/>
        <c:crossBetween val="midCat"/>
      </c:valAx>
      <c:valAx>
        <c:axId val="244198400"/>
        <c:scaling>
          <c:orientation val="minMax"/>
        </c:scaling>
        <c:axPos val="l"/>
        <c:majorGridlines/>
        <c:numFmt formatCode="General" sourceLinked="1"/>
        <c:tickLblPos val="nextTo"/>
        <c:crossAx val="244196864"/>
        <c:crosses val="autoZero"/>
        <c:crossBetween val="midCat"/>
      </c:valAx>
      <c:valAx>
        <c:axId val="244212480"/>
        <c:scaling>
          <c:orientation val="minMax"/>
        </c:scaling>
        <c:axPos val="r"/>
        <c:numFmt formatCode="General" sourceLinked="1"/>
        <c:tickLblPos val="nextTo"/>
        <c:crossAx val="244214016"/>
        <c:crosses val="max"/>
        <c:crossBetween val="midCat"/>
      </c:valAx>
      <c:valAx>
        <c:axId val="244214016"/>
        <c:scaling>
          <c:orientation val="minMax"/>
        </c:scaling>
        <c:delete val="1"/>
        <c:axPos val="b"/>
        <c:tickLblPos val="none"/>
        <c:crossAx val="244212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A6" sqref="A6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100</v>
      </c>
      <c r="E6" s="1">
        <v>300</v>
      </c>
      <c r="F6" s="1">
        <v>1000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6" sqref="B6"/>
    </sheetView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200</v>
      </c>
      <c r="D6" s="1">
        <v>500</v>
      </c>
      <c r="E6" s="1">
        <v>1000</v>
      </c>
      <c r="F6" s="1">
        <v>2000</v>
      </c>
      <c r="G6" s="1">
        <v>5000</v>
      </c>
      <c r="H6" s="1">
        <v>20000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8" sqref="F8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100</v>
      </c>
      <c r="E6" s="1">
        <v>200</v>
      </c>
      <c r="F6" s="1">
        <v>500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3" sqref="G13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1000</v>
      </c>
      <c r="G6" s="1">
        <v>5000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3</v>
      </c>
      <c r="D13" s="1">
        <v>5</v>
      </c>
      <c r="E13" s="1">
        <v>10</v>
      </c>
      <c r="F13" s="1">
        <v>25</v>
      </c>
      <c r="G13" s="1">
        <v>50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W1" activePane="topRight" state="frozen"/>
      <selection pane="topRight" activeCell="G6" sqref="G6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  <c r="V1" s="1" t="s">
        <v>358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200</v>
      </c>
      <c r="D6" s="1">
        <v>400</v>
      </c>
      <c r="E6" s="1">
        <v>600</v>
      </c>
      <c r="F6" s="1">
        <v>800</v>
      </c>
      <c r="G6" s="1">
        <v>1000</v>
      </c>
      <c r="H6" s="1">
        <v>1200</v>
      </c>
      <c r="I6" s="1">
        <v>1800</v>
      </c>
      <c r="J6" s="1">
        <v>2000</v>
      </c>
      <c r="K6" s="1">
        <v>2200</v>
      </c>
      <c r="L6" s="1">
        <v>2500</v>
      </c>
      <c r="M6" s="1">
        <v>3000</v>
      </c>
      <c r="N6" s="1">
        <v>3500</v>
      </c>
      <c r="O6" s="1">
        <v>4000</v>
      </c>
      <c r="P6" s="1">
        <v>5000</v>
      </c>
      <c r="Q6" s="1">
        <v>6000</v>
      </c>
      <c r="R6" s="1">
        <v>8000</v>
      </c>
      <c r="S6" s="1">
        <v>10000</v>
      </c>
      <c r="T6" s="1">
        <v>12000</v>
      </c>
      <c r="U6" s="1">
        <v>15000</v>
      </c>
      <c r="V6" s="1">
        <v>20000</v>
      </c>
      <c r="W6" s="1">
        <v>25000</v>
      </c>
      <c r="X6" s="1">
        <v>30000</v>
      </c>
      <c r="Y6" s="1">
        <v>40000</v>
      </c>
      <c r="Z6" s="1">
        <v>50000</v>
      </c>
      <c r="AA6" s="1">
        <v>80000</v>
      </c>
      <c r="AB6" s="1">
        <v>100000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pane xSplit="1" topLeftCell="C1" activePane="topRight" state="frozen"/>
      <selection pane="topRight" activeCell="I7" sqref="I7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331</v>
      </c>
      <c r="D4" s="1" t="s">
        <v>326</v>
      </c>
      <c r="E4" s="1" t="s">
        <v>332</v>
      </c>
      <c r="F4" s="1" t="s">
        <v>329</v>
      </c>
      <c r="G4" s="1" t="s">
        <v>333</v>
      </c>
      <c r="H4" s="1" t="s">
        <v>334</v>
      </c>
      <c r="I4" s="1" t="s">
        <v>335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500</v>
      </c>
      <c r="D6" s="1">
        <v>800</v>
      </c>
      <c r="E6" s="1">
        <v>1200</v>
      </c>
      <c r="F6" s="1">
        <v>1500</v>
      </c>
      <c r="G6" s="1">
        <v>1800</v>
      </c>
      <c r="H6" s="1">
        <v>2000</v>
      </c>
      <c r="I6" s="1">
        <v>5000</v>
      </c>
    </row>
    <row r="7" spans="1:9" ht="38.25" customHeight="1">
      <c r="A7" s="1" t="s">
        <v>11</v>
      </c>
      <c r="B7" s="1" t="s">
        <v>324</v>
      </c>
      <c r="C7" s="1" t="s">
        <v>327</v>
      </c>
      <c r="D7" s="1" t="s">
        <v>328</v>
      </c>
      <c r="E7" s="1" t="s">
        <v>339</v>
      </c>
      <c r="F7" s="1" t="s">
        <v>329</v>
      </c>
      <c r="G7" s="1" t="s">
        <v>340</v>
      </c>
      <c r="H7" s="1" t="s">
        <v>330</v>
      </c>
      <c r="I7" s="1" t="s">
        <v>337</v>
      </c>
    </row>
    <row r="8" spans="1:9" ht="94.5">
      <c r="A8" s="1" t="s">
        <v>12</v>
      </c>
      <c r="B8" s="1" t="s">
        <v>121</v>
      </c>
      <c r="C8" s="1" t="s">
        <v>336</v>
      </c>
      <c r="D8" s="1" t="s">
        <v>341</v>
      </c>
      <c r="E8" s="1" t="s">
        <v>342</v>
      </c>
      <c r="F8" s="1" t="s">
        <v>343</v>
      </c>
      <c r="G8" s="1" t="s">
        <v>344</v>
      </c>
      <c r="H8" s="1" t="s">
        <v>345</v>
      </c>
      <c r="I8" s="1" t="s">
        <v>346</v>
      </c>
    </row>
    <row r="9" spans="1:9" ht="81">
      <c r="A9" s="1" t="s">
        <v>13</v>
      </c>
      <c r="B9" s="1" t="s">
        <v>325</v>
      </c>
      <c r="C9" s="1" t="s">
        <v>347</v>
      </c>
      <c r="D9" s="1" t="s">
        <v>348</v>
      </c>
      <c r="E9" s="1" t="s">
        <v>349</v>
      </c>
      <c r="F9" s="1" t="s">
        <v>350</v>
      </c>
      <c r="G9" s="1" t="s">
        <v>351</v>
      </c>
      <c r="H9" s="1" t="s">
        <v>352</v>
      </c>
      <c r="I9" s="1" t="s">
        <v>355</v>
      </c>
    </row>
    <row r="10" spans="1:9" ht="14.25" thickBot="1">
      <c r="A10" s="1" t="s">
        <v>14</v>
      </c>
      <c r="B10" s="1" t="s">
        <v>121</v>
      </c>
      <c r="C10" s="1" t="s">
        <v>331</v>
      </c>
      <c r="D10" s="1" t="s">
        <v>326</v>
      </c>
      <c r="E10" s="1" t="s">
        <v>332</v>
      </c>
      <c r="F10" s="1" t="s">
        <v>329</v>
      </c>
      <c r="G10" s="1" t="s">
        <v>333</v>
      </c>
      <c r="H10" s="1" t="s">
        <v>334</v>
      </c>
      <c r="I10" s="1" t="s">
        <v>335</v>
      </c>
    </row>
    <row r="11" spans="1:9" ht="14.25" thickBot="1">
      <c r="A11" s="3" t="s">
        <v>118</v>
      </c>
    </row>
    <row r="12" spans="1:9">
      <c r="A12" s="1" t="s">
        <v>356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353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357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354</v>
      </c>
    </row>
    <row r="18" spans="3:9">
      <c r="C18"/>
      <c r="D18"/>
      <c r="E18"/>
      <c r="F18" t="s">
        <v>338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pane xSplit="1" topLeftCell="B1" activePane="topRight" state="frozen"/>
      <selection pane="topRight" activeCell="G9" sqref="G9"/>
    </sheetView>
  </sheetViews>
  <sheetFormatPr defaultRowHeight="13.5"/>
  <cols>
    <col min="1" max="1" width="16.75" style="1" bestFit="1" customWidth="1"/>
    <col min="2" max="7" width="20.625" style="1" customWidth="1"/>
    <col min="8" max="16384" width="9" style="1"/>
  </cols>
  <sheetData>
    <row r="1" spans="1:6">
      <c r="A1" s="1" t="s">
        <v>0</v>
      </c>
      <c r="B1" s="1" t="s">
        <v>359</v>
      </c>
    </row>
    <row r="4" spans="1:6">
      <c r="A4" s="1" t="s">
        <v>3</v>
      </c>
      <c r="B4" s="1" t="s">
        <v>402</v>
      </c>
      <c r="C4" s="1" t="s">
        <v>403</v>
      </c>
      <c r="D4" s="1" t="s">
        <v>360</v>
      </c>
      <c r="E4" s="1" t="s">
        <v>361</v>
      </c>
      <c r="F4" s="1" t="s">
        <v>397</v>
      </c>
    </row>
    <row r="5" spans="1:6">
      <c r="A5" s="1" t="s">
        <v>9</v>
      </c>
    </row>
    <row r="6" spans="1:6">
      <c r="A6" s="1" t="s">
        <v>10</v>
      </c>
      <c r="B6" s="1">
        <v>0</v>
      </c>
      <c r="C6" s="1">
        <v>100</v>
      </c>
      <c r="D6" s="1">
        <v>300</v>
      </c>
      <c r="E6" s="1">
        <v>500</v>
      </c>
      <c r="F6" s="1">
        <v>1000</v>
      </c>
    </row>
    <row r="7" spans="1:6" ht="38.25" customHeight="1">
      <c r="A7" s="1" t="s">
        <v>11</v>
      </c>
      <c r="B7" s="1" t="s">
        <v>364</v>
      </c>
      <c r="C7" s="1" t="s">
        <v>362</v>
      </c>
      <c r="D7" s="1" t="s">
        <v>363</v>
      </c>
      <c r="E7" s="1" t="s">
        <v>395</v>
      </c>
      <c r="F7" s="1" t="s">
        <v>396</v>
      </c>
    </row>
    <row r="8" spans="1:6">
      <c r="A8" s="1" t="s">
        <v>12</v>
      </c>
      <c r="B8" s="1" t="s">
        <v>365</v>
      </c>
      <c r="C8" s="1" t="s">
        <v>366</v>
      </c>
      <c r="D8" s="1" t="s">
        <v>367</v>
      </c>
      <c r="E8" s="1" t="s">
        <v>398</v>
      </c>
      <c r="F8" s="1" t="s">
        <v>399</v>
      </c>
    </row>
    <row r="9" spans="1:6" ht="54">
      <c r="A9" s="1" t="s">
        <v>13</v>
      </c>
      <c r="B9" s="1" t="s">
        <v>368</v>
      </c>
      <c r="C9" s="1" t="s">
        <v>370</v>
      </c>
      <c r="D9" s="1" t="s">
        <v>369</v>
      </c>
      <c r="E9" s="1" t="s">
        <v>400</v>
      </c>
      <c r="F9" s="1" t="s">
        <v>401</v>
      </c>
    </row>
    <row r="10" spans="1:6" ht="14.25" thickBot="1">
      <c r="A10" s="1" t="s">
        <v>14</v>
      </c>
    </row>
    <row r="11" spans="1:6" ht="14.25" thickBot="1">
      <c r="A11" s="3" t="s">
        <v>118</v>
      </c>
    </row>
    <row r="12" spans="1:6">
      <c r="A12" s="2" t="s">
        <v>371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</row>
    <row r="19" spans="2:5">
      <c r="B19"/>
      <c r="C19"/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E10"/>
  <sheetViews>
    <sheetView tabSelected="1" topLeftCell="A4" workbookViewId="0">
      <selection activeCell="D4" sqref="D4"/>
    </sheetView>
  </sheetViews>
  <sheetFormatPr defaultRowHeight="13.5"/>
  <cols>
    <col min="1" max="1" width="20.125" style="17" customWidth="1"/>
    <col min="2" max="2" width="16" style="17" customWidth="1"/>
    <col min="3" max="3" width="12.75" style="17" customWidth="1"/>
    <col min="4" max="4" width="41" style="16" customWidth="1"/>
    <col min="5" max="5" width="48.375" style="17" customWidth="1"/>
    <col min="6" max="16384" width="9" style="17"/>
  </cols>
  <sheetData>
    <row r="2" spans="1:5">
      <c r="A2" s="17" t="s">
        <v>372</v>
      </c>
      <c r="B2" s="17" t="s">
        <v>376</v>
      </c>
      <c r="C2" s="17" t="s">
        <v>385</v>
      </c>
      <c r="D2" s="16" t="s">
        <v>373</v>
      </c>
    </row>
    <row r="3" spans="1:5" ht="55.5" customHeight="1">
      <c r="A3" s="17" t="s">
        <v>374</v>
      </c>
      <c r="B3" s="17" t="s">
        <v>375</v>
      </c>
      <c r="C3" s="17" t="s">
        <v>385</v>
      </c>
      <c r="D3" s="16" t="s">
        <v>404</v>
      </c>
    </row>
    <row r="4" spans="1:5" ht="409.5">
      <c r="A4" s="17" t="s">
        <v>378</v>
      </c>
      <c r="B4" s="17" t="s">
        <v>377</v>
      </c>
      <c r="C4" s="17" t="s">
        <v>385</v>
      </c>
      <c r="D4" s="19" t="s">
        <v>406</v>
      </c>
      <c r="E4" s="1" t="s">
        <v>405</v>
      </c>
    </row>
    <row r="5" spans="1:5">
      <c r="A5" s="17" t="s">
        <v>379</v>
      </c>
      <c r="B5" s="17" t="s">
        <v>380</v>
      </c>
      <c r="C5" s="17" t="s">
        <v>385</v>
      </c>
    </row>
    <row r="6" spans="1:5">
      <c r="A6" s="17" t="s">
        <v>379</v>
      </c>
      <c r="B6" s="17" t="s">
        <v>381</v>
      </c>
      <c r="C6" s="17" t="s">
        <v>385</v>
      </c>
    </row>
    <row r="7" spans="1:5">
      <c r="A7" s="17" t="s">
        <v>382</v>
      </c>
      <c r="B7" s="17" t="s">
        <v>383</v>
      </c>
      <c r="C7" s="17" t="s">
        <v>384</v>
      </c>
      <c r="D7" s="18"/>
    </row>
    <row r="8" spans="1:5">
      <c r="A8" s="17" t="s">
        <v>386</v>
      </c>
      <c r="B8" s="17" t="s">
        <v>387</v>
      </c>
      <c r="C8" s="17" t="s">
        <v>388</v>
      </c>
    </row>
    <row r="9" spans="1:5">
      <c r="A9" s="17" t="s">
        <v>389</v>
      </c>
      <c r="B9" s="17" t="s">
        <v>390</v>
      </c>
      <c r="C9" s="17" t="s">
        <v>391</v>
      </c>
    </row>
    <row r="10" spans="1:5">
      <c r="A10" s="17" t="s">
        <v>392</v>
      </c>
      <c r="B10" s="17" t="s">
        <v>393</v>
      </c>
      <c r="C10" s="17" t="s">
        <v>394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NoseCorn</vt:lpstr>
      <vt:lpstr>Body</vt:lpstr>
      <vt:lpstr>Fin</vt:lpstr>
      <vt:lpstr>Pump</vt:lpstr>
      <vt:lpstr>SRBA</vt:lpstr>
      <vt:lpstr>CanSat</vt:lpstr>
      <vt:lpstr>MultiStage</vt:lpstr>
      <vt:lpstr>Sheet2</vt:lpstr>
      <vt:lpstr>googleplay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2016-10-14T14:25:47Z</dcterms:modified>
</cp:coreProperties>
</file>