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tores/"/>
    </mc:Choice>
  </mc:AlternateContent>
  <xr:revisionPtr revIDLastSave="0" documentId="13_ncr:1_{698AAE3D-BA42-6D43-A956-4DFC0467F430}" xr6:coauthVersionLast="47" xr6:coauthVersionMax="47" xr10:uidLastSave="{00000000-0000-0000-0000-000000000000}"/>
  <bookViews>
    <workbookView xWindow="11300" yWindow="4460" windowWidth="28800" windowHeight="1750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28" i="1"/>
  <c r="A150" i="1"/>
  <c r="A151" i="1" s="1"/>
  <c r="A152" i="1" s="1"/>
  <c r="A153" i="1" s="1"/>
  <c r="A154" i="1" s="1"/>
  <c r="A137" i="1"/>
  <c r="A138" i="1" s="1"/>
  <c r="A139" i="1" s="1"/>
  <c r="A140" i="1" s="1"/>
  <c r="A141" i="1" s="1"/>
  <c r="A124" i="1"/>
  <c r="A125" i="1" s="1"/>
  <c r="A126" i="1" s="1"/>
  <c r="A127" i="1" s="1"/>
  <c r="A128" i="1" s="1"/>
  <c r="A111" i="1"/>
  <c r="A112" i="1" s="1"/>
  <c r="A113" i="1" s="1"/>
  <c r="A114" i="1" s="1"/>
  <c r="A115" i="1" s="1"/>
  <c r="A84" i="1"/>
  <c r="A85" i="1" s="1"/>
  <c r="A86" i="1" s="1"/>
  <c r="A87" i="1" s="1"/>
  <c r="A88" i="1" s="1"/>
  <c r="A89" i="1" s="1"/>
  <c r="A98" i="1"/>
  <c r="A99" i="1" s="1"/>
  <c r="A100" i="1" s="1"/>
  <c r="A101" i="1" s="1"/>
  <c r="A102" i="1" s="1"/>
  <c r="A63" i="1"/>
  <c r="A64" i="1" s="1"/>
  <c r="A65" i="1" s="1"/>
  <c r="A66" i="1" s="1"/>
  <c r="A67" i="1" s="1"/>
  <c r="A50" i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<sst xmlns="http://schemas.openxmlformats.org/spreadsheetml/2006/main" count="214" uniqueCount="94">
  <si>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</si>
  <si>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</si>
  <si>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</si>
  <si>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</si>
  <si>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</si>
  <si>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</si>
  <si>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</si>
  <si>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</si>
  <si>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</si>
  <si>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</si>
  <si>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</si>
  <si>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</si>
  <si>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</si>
  <si>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</si>
  <si>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</si>
  <si>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</si>
  <si>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</si>
  <si>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</si>
  <si>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</si>
  <si>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</si>
  <si>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</si>
  <si>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</si>
  <si>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</si>
  <si>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</si>
  <si>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</si>
  <si>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</si>
  <si>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</si>
  <si>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</si>
  <si>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</si>
  <si>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</si>
  <si>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</si>
  <si>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</si>
  <si>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</si>
  <si>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</si>
  <si>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</si>
  <si>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</si>
  <si>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</si>
  <si>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</si>
  <si>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</si>
  <si>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</si>
  <si>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</si>
  <si>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</si>
  <si>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</si>
  <si>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</si>
  <si>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</si>
  <si>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</si>
  <si>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</si>
  <si>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</si>
  <si>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</si>
  <si>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</si>
  <si>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</si>
  <si>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</si>
  <si>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PageTransitDataStore</t>
    <phoneticPr fontId="3"/>
  </si>
  <si>
    <t>stores.PageTransitDataStore</t>
    <phoneticPr fontId="3"/>
  </si>
  <si>
    <t>ページ遷移を制御するためのストアです。&lt;br&gt;
ページ遷移時に次ページに渡すデータもここに格納します。</t>
    <rPh sb="6" eb="8">
      <t xml:space="preserve">セイギョスル </t>
    </rPh>
    <rPh sb="29" eb="30">
      <t xml:space="preserve">ジニ </t>
    </rPh>
    <rPh sb="31" eb="32">
      <t xml:space="preserve">ジページニ </t>
    </rPh>
    <rPh sb="36" eb="37">
      <t xml:space="preserve">ワタス </t>
    </rPh>
    <rPh sb="45" eb="47">
      <t xml:space="preserve">カクノウシマス。 </t>
    </rPh>
    <phoneticPr fontId="3"/>
  </si>
  <si>
    <t>location</t>
    <phoneticPr fontId="3"/>
  </si>
  <si>
    <t>"/"</t>
    <phoneticPr fontId="3"/>
  </si>
  <si>
    <t>遷移先ページのURLです。</t>
    <rPh sb="0" eb="3">
      <t xml:space="preserve">センイサキ </t>
    </rPh>
    <phoneticPr fontId="3"/>
  </si>
  <si>
    <t>遷移先ページに渡すデータです。</t>
    <rPh sb="0" eb="1">
      <t xml:space="preserve">センイサキ </t>
    </rPh>
    <rPh sb="7" eb="8">
      <t xml:space="preserve">ワタス </t>
    </rPh>
    <phoneticPr fontId="3"/>
  </si>
  <si>
    <t>ページ遷移する場合に呼び出します。</t>
    <rPh sb="7" eb="9">
      <t xml:space="preserve">バアイニ </t>
    </rPh>
    <rPh sb="10" eb="11">
      <t xml:space="preserve">ヨビダシマス </t>
    </rPh>
    <phoneticPr fontId="3"/>
  </si>
  <si>
    <t>data</t>
    <phoneticPr fontId="3"/>
  </si>
  <si>
    <t>restore</t>
    <phoneticPr fontId="3"/>
  </si>
  <si>
    <t>ページリロード時にリストアを試みます</t>
    <rPh sb="14" eb="15">
      <t>ココロ</t>
    </rPh>
    <phoneticPr fontId="3"/>
  </si>
  <si>
    <t>updateLocation</t>
    <phoneticPr fontId="3"/>
  </si>
  <si>
    <t>updateData</t>
    <phoneticPr fontId="3"/>
  </si>
  <si>
    <t>更新データ</t>
    <rPh sb="0" eb="2">
      <t xml:space="preserve">コウシｎ </t>
    </rPh>
    <phoneticPr fontId="3"/>
  </si>
  <si>
    <t>データの更新を試みます</t>
    <rPh sb="4" eb="6">
      <t xml:space="preserve">コウシｎ </t>
    </rPh>
    <rPh sb="7" eb="8">
      <t>ココロ</t>
    </rPh>
    <phoneticPr fontId="3"/>
  </si>
  <si>
    <t>undefined</t>
    <phoneticPr fontId="3"/>
  </si>
  <si>
    <t>リストアの際に参照するオプション値</t>
    <rPh sb="5" eb="6">
      <t xml:space="preserve">サイニ </t>
    </rPh>
    <rPh sb="7" eb="9">
      <t xml:space="preserve">サンショウスル </t>
    </rPh>
    <phoneticPr fontId="3"/>
  </si>
  <si>
    <t>dataRestoreOptions</t>
    <phoneticPr fontId="3"/>
  </si>
  <si>
    <t>RestorePageTransitDataOptions | undefined</t>
    <phoneticPr fontId="3"/>
  </si>
  <si>
    <t>import {RestorePageTransitDataOptions} from "@/common/RestorePageTransitDataOptions"</t>
    <phoneticPr fontId="3"/>
  </si>
  <si>
    <t>options</t>
    <phoneticPr fontId="3"/>
  </si>
  <si>
    <t>"invalid"</t>
    <phoneticPr fontId="3"/>
  </si>
  <si>
    <t>dataStatus</t>
    <phoneticPr fontId="3"/>
  </si>
  <si>
    <t>遷移先ページに渡すデータの状態です。
* valid : 有効なデータが存在します&lt;br&gt;
* invalid : データは存在しないか無効です&lt;br&gt;
* updated : データが更新されました。restore が完了した場合も含みます。&lt;br&gt;
* saving : データを sessionStorage に保管中です。&lt;br&gt;
* saved : データの保管が完了しました。&lt;br&gt;
* restoring : データを sessionStorage から読込中です。&lt;br&gt;
* removing : データを削除中です。&lt;br&gt;
* removed : データの削除が完了しました&lt;br&gt;</t>
    <rPh sb="0" eb="3">
      <t xml:space="preserve">センイサキページ </t>
    </rPh>
    <rPh sb="6" eb="7">
      <t>ニ</t>
    </rPh>
    <rPh sb="13" eb="15">
      <t xml:space="preserve">ジョウタイデス。 </t>
    </rPh>
    <rPh sb="29" eb="31">
      <t xml:space="preserve">ユウコウナ </t>
    </rPh>
    <rPh sb="36" eb="38">
      <t xml:space="preserve">ソンザイマス </t>
    </rPh>
    <rPh sb="62" eb="64">
      <t xml:space="preserve">ソンザイ </t>
    </rPh>
    <rPh sb="68" eb="70">
      <t xml:space="preserve">ムコウ </t>
    </rPh>
    <rPh sb="93" eb="95">
      <t xml:space="preserve">コウシｎ </t>
    </rPh>
    <rPh sb="110" eb="112">
      <t xml:space="preserve">カンリョウ </t>
    </rPh>
    <rPh sb="114" eb="116">
      <t xml:space="preserve">バアイモ </t>
    </rPh>
    <rPh sb="117" eb="118">
      <t xml:space="preserve">フクミマス。 </t>
    </rPh>
    <rPh sb="159" eb="162">
      <t xml:space="preserve">ホカンチュウ </t>
    </rPh>
    <rPh sb="184" eb="186">
      <t xml:space="preserve">ホカンガ </t>
    </rPh>
    <rPh sb="187" eb="189">
      <t xml:space="preserve">カンリョウ </t>
    </rPh>
    <rPh sb="235" eb="237">
      <t xml:space="preserve">ヨミコミ </t>
    </rPh>
    <rPh sb="237" eb="238">
      <t xml:space="preserve">チュウ </t>
    </rPh>
    <rPh sb="263" eb="265">
      <t xml:space="preserve">サクジョ </t>
    </rPh>
    <rPh sb="265" eb="266">
      <t xml:space="preserve">チュウデス </t>
    </rPh>
    <rPh sb="290" eb="292">
      <t xml:space="preserve">サクジョ </t>
    </rPh>
    <rPh sb="293" eb="295">
      <t xml:space="preserve">カンリョウ </t>
    </rPh>
    <phoneticPr fontId="3"/>
  </si>
  <si>
    <t>remove</t>
    <phoneticPr fontId="3"/>
  </si>
  <si>
    <t>データの削除を試みます</t>
    <rPh sb="4" eb="6">
      <t xml:space="preserve">サクジョ </t>
    </rPh>
    <rPh sb="7" eb="8">
      <t>ココロ</t>
    </rPh>
    <phoneticPr fontId="3"/>
  </si>
  <si>
    <t>setDataStatus</t>
    <phoneticPr fontId="3"/>
  </si>
  <si>
    <t>データをリストアする際のオプションです。</t>
    <rPh sb="10" eb="11">
      <t xml:space="preserve">サイノ </t>
    </rPh>
    <phoneticPr fontId="3"/>
  </si>
  <si>
    <t>データ状態です。</t>
    <rPh sb="3" eb="5">
      <t xml:space="preserve">ジョウタイ </t>
    </rPh>
    <phoneticPr fontId="3"/>
  </si>
  <si>
    <t>データ状態の更新を試みます。</t>
    <rPh sb="3" eb="5">
      <t xml:space="preserve">ジョウタイ </t>
    </rPh>
    <rPh sb="6" eb="8">
      <t xml:space="preserve">コウシｎ </t>
    </rPh>
    <rPh sb="9" eb="10">
      <t xml:space="preserve">ココロミマス。 </t>
    </rPh>
    <phoneticPr fontId="3"/>
  </si>
  <si>
    <t>PageTransitData</t>
    <phoneticPr fontId="3"/>
  </si>
  <si>
    <t>dataIssuer</t>
    <phoneticPr fontId="3"/>
  </si>
  <si>
    <t>"default"</t>
    <phoneticPr fontId="3"/>
  </si>
  <si>
    <t>restore, saveなどの更新操作を行ったコンポーネントのId</t>
    <rPh sb="16" eb="20">
      <t xml:space="preserve">コウシンソウサ </t>
    </rPh>
    <rPh sb="21" eb="22">
      <t xml:space="preserve">オコナッタ </t>
    </rPh>
    <phoneticPr fontId="3"/>
  </si>
  <si>
    <t>issuer</t>
    <phoneticPr fontId="3"/>
  </si>
  <si>
    <t>更新を発行したコンポーネントです</t>
    <rPh sb="0" eb="2">
      <t xml:space="preserve">コウシン </t>
    </rPh>
    <rPh sb="3" eb="5">
      <t xml:space="preserve">ハッコウ </t>
    </rPh>
    <phoneticPr fontId="3"/>
  </si>
  <si>
    <t>setIssuer</t>
    <phoneticPr fontId="3"/>
  </si>
  <si>
    <t>issuerの値を変更します。</t>
    <rPh sb="7" eb="8">
      <t xml:space="preserve">アタイヲ </t>
    </rPh>
    <rPh sb="9" eb="11">
      <t xml:space="preserve">ヘンコウシマｓ。 </t>
    </rPh>
    <phoneticPr fontId="3"/>
  </si>
  <si>
    <t>queryAndHash</t>
    <phoneticPr fontId="3"/>
  </si>
  <si>
    <t>RouteQueryAndHash</t>
    <phoneticPr fontId="3"/>
  </si>
  <si>
    <t>import { RouteQueryAndHash } from "vue-router"</t>
    <phoneticPr fontId="3"/>
  </si>
  <si>
    <t>遷移先ページのURLに付加するqueryとhash情報です。</t>
    <rPh sb="0" eb="3">
      <t xml:space="preserve">センイサキ </t>
    </rPh>
    <rPh sb="11" eb="13">
      <t xml:space="preserve">フカ </t>
    </rPh>
    <rPh sb="25" eb="27">
      <t xml:space="preserve">ジョウホウ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</si>
</sst>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5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dotted">
        <color auto="1"/>
      </top>
      <bottom/>
      <diagonal/>
    </border>
    <border>
      <left style="thin">
        <color indexed="8"/>
      </left>
      <right style="thin">
        <color auto="1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2">
    <xf numFmtId="0" fontId="0" fillId="0" borderId="0"/>
    <xf numFmtId="0" fontId="5" fillId="0" borderId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6" xfId="0" applyFont="1" applyFill="1" applyBorder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/>
    <xf numFmtId="0" fontId="1" fillId="3" borderId="40" xfId="0" applyFont="1" applyFill="1" applyBorder="1"/>
    <xf numFmtId="0" fontId="1" fillId="3" borderId="17" xfId="0" applyFont="1" applyFill="1" applyBorder="1"/>
    <xf numFmtId="0" fontId="1" fillId="3" borderId="45" xfId="0" applyFont="1" applyFill="1" applyBorder="1"/>
    <xf numFmtId="0" fontId="0" fillId="3" borderId="46" xfId="0" applyFill="1" applyBorder="1"/>
    <xf numFmtId="0" fontId="0" fillId="3" borderId="47" xfId="0" applyFill="1" applyBorder="1"/>
    <xf numFmtId="0" fontId="0" fillId="3" borderId="48" xfId="0" applyFill="1" applyBorder="1"/>
    <xf numFmtId="0" fontId="1" fillId="3" borderId="11" xfId="0" applyFont="1" applyFill="1" applyBorder="1" applyAlignment="1">
      <alignment vertical="center"/>
    </xf>
    <xf numFmtId="0" fontId="1" fillId="6" borderId="49" xfId="0" applyFont="1" applyFill="1" applyBorder="1"/>
    <xf numFmtId="0" fontId="1" fillId="3" borderId="18" xfId="0" applyFont="1" applyFill="1" applyBorder="1"/>
    <xf numFmtId="0" fontId="1" fillId="6" borderId="50" xfId="0" applyFont="1" applyFill="1" applyBorder="1"/>
    <xf numFmtId="0" fontId="1" fillId="6" borderId="51" xfId="0" applyFont="1" applyFill="1" applyBorder="1" applyAlignment="1">
      <alignment vertical="center"/>
    </xf>
    <xf numFmtId="0" fontId="1" fillId="3" borderId="52" xfId="0" applyFont="1" applyFill="1" applyBorder="1"/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5"/>
  <sheetViews>
    <sheetView tabSelected="1" topLeftCell="A29" workbookViewId="0">
      <selection activeCell="H32" sqref="H3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0" ht="19">
      <c r="A1" s="2" t="s">
        <v>32</v>
      </c>
      <c r="I1" s="1" t="s">
        <v>31</v>
      </c>
    </row>
    <row r="2" spans="1:10">
      <c r="B2" s="1" t="s">
        <v>33</v>
      </c>
    </row>
    <row r="3" spans="1:10">
      <c r="B3" s="1" t="s">
        <v>34</v>
      </c>
    </row>
    <row r="5" spans="1:10">
      <c r="A5" s="3" t="s">
        <v>35</v>
      </c>
      <c r="B5" s="4"/>
      <c r="C5" s="4"/>
      <c r="D5" s="4"/>
      <c r="E5" s="5"/>
    </row>
    <row r="6" spans="1:10">
      <c r="A6" s="3" t="s">
        <v>36</v>
      </c>
      <c r="B6" s="6"/>
      <c r="C6" s="7" t="s">
        <v>52</v>
      </c>
      <c r="D6" s="12"/>
      <c r="E6" s="8"/>
      <c r="F6" s="1" t="s">
        <v>37</v>
      </c>
    </row>
    <row r="7" spans="1:10">
      <c r="A7" s="3" t="s">
        <v>0</v>
      </c>
      <c r="B7" s="6"/>
      <c r="C7" s="10" t="s">
        <v>53</v>
      </c>
      <c r="D7" s="31"/>
      <c r="E7" s="11"/>
      <c r="F7" s="1" t="s">
        <v>38</v>
      </c>
    </row>
    <row r="8" spans="1:10">
      <c r="A8" s="106" t="s">
        <v>19</v>
      </c>
      <c r="B8" s="107"/>
      <c r="C8" s="10" t="s">
        <v>20</v>
      </c>
      <c r="D8" s="31"/>
      <c r="E8" s="11"/>
      <c r="F8" s="1" t="s">
        <v>27</v>
      </c>
    </row>
    <row r="9" spans="1:10">
      <c r="A9" s="106" t="s">
        <v>26</v>
      </c>
      <c r="B9" s="107"/>
      <c r="C9" s="73" t="s">
        <v>30</v>
      </c>
      <c r="D9" s="31"/>
      <c r="E9" s="11"/>
      <c r="F9" s="1" t="s">
        <v>28</v>
      </c>
    </row>
    <row r="10" spans="1:10" ht="45" customHeight="1">
      <c r="A10" s="3" t="s">
        <v>1</v>
      </c>
      <c r="B10" s="6"/>
      <c r="C10" s="108" t="s">
        <v>54</v>
      </c>
      <c r="D10" s="109"/>
      <c r="E10" s="110"/>
      <c r="F10" s="56"/>
    </row>
    <row r="11" spans="1:10">
      <c r="A11" s="3" t="s">
        <v>2</v>
      </c>
      <c r="B11" s="6"/>
      <c r="C11" s="7" t="s">
        <v>39</v>
      </c>
      <c r="D11" s="12"/>
      <c r="E11" s="8"/>
    </row>
    <row r="12" spans="1:10">
      <c r="A12" s="54" t="s">
        <v>15</v>
      </c>
      <c r="B12" s="13"/>
      <c r="C12" s="55" t="s">
        <v>14</v>
      </c>
      <c r="D12"/>
      <c r="E12"/>
      <c r="F12"/>
      <c r="G12"/>
    </row>
    <row r="13" spans="1:10">
      <c r="A13" s="111" t="s">
        <v>17</v>
      </c>
      <c r="B13" s="112"/>
      <c r="C13" s="55" t="s">
        <v>14</v>
      </c>
      <c r="D13" t="s">
        <v>18</v>
      </c>
      <c r="E13"/>
      <c r="F13"/>
      <c r="G13"/>
    </row>
    <row r="14" spans="1:10">
      <c r="B14"/>
    </row>
    <row r="15" spans="1:10">
      <c r="A15" s="29" t="s">
        <v>49</v>
      </c>
      <c r="B15" s="30"/>
      <c r="C15" s="30"/>
      <c r="D15" s="30"/>
      <c r="E15" s="71"/>
      <c r="F15" s="1" t="s">
        <v>25</v>
      </c>
    </row>
    <row r="16" spans="1:10">
      <c r="A16" s="39" t="s">
        <v>7</v>
      </c>
      <c r="B16" s="36" t="s">
        <v>16</v>
      </c>
      <c r="C16" s="36"/>
      <c r="D16" s="36"/>
      <c r="E16" s="72"/>
      <c r="F16" s="57"/>
      <c r="G16" s="57"/>
      <c r="I16" s="37"/>
      <c r="J16" s="37"/>
    </row>
    <row r="17" spans="1:11">
      <c r="A17" s="43">
        <v>1</v>
      </c>
      <c r="B17" s="38" t="s">
        <v>71</v>
      </c>
      <c r="C17" s="32"/>
      <c r="D17" s="32"/>
      <c r="E17" s="33"/>
      <c r="F17" s="58"/>
      <c r="H17"/>
      <c r="I17"/>
      <c r="J17"/>
    </row>
    <row r="18" spans="1:11">
      <c r="A18" s="43">
        <v>2</v>
      </c>
      <c r="B18" s="38" t="s">
        <v>92</v>
      </c>
      <c r="C18" s="34"/>
      <c r="D18" s="34"/>
      <c r="E18" s="35"/>
      <c r="F18" s="58"/>
      <c r="H18"/>
      <c r="I18"/>
      <c r="J18"/>
    </row>
    <row r="19" spans="1:11">
      <c r="A19" s="43"/>
      <c r="B19" s="38"/>
      <c r="C19" s="34"/>
      <c r="D19" s="34"/>
      <c r="E19" s="35"/>
      <c r="F19" s="58"/>
      <c r="H19"/>
      <c r="I19"/>
      <c r="J19"/>
    </row>
    <row r="20" spans="1:11">
      <c r="A20" s="44"/>
      <c r="B20" s="40"/>
      <c r="C20" s="41"/>
      <c r="D20" s="41"/>
      <c r="E20" s="42"/>
      <c r="F20" s="58"/>
      <c r="H20"/>
      <c r="I20"/>
      <c r="J20"/>
    </row>
    <row r="21" spans="1:11">
      <c r="A21"/>
      <c r="B21"/>
      <c r="C21"/>
      <c r="D21"/>
      <c r="E21"/>
      <c r="F21"/>
      <c r="G21"/>
      <c r="H21"/>
    </row>
    <row r="22" spans="1:11">
      <c r="A22"/>
      <c r="B22"/>
      <c r="C22"/>
      <c r="D22"/>
      <c r="E22"/>
      <c r="F22"/>
      <c r="G22"/>
      <c r="H22"/>
    </row>
    <row r="23" spans="1:11">
      <c r="A23"/>
      <c r="B23" t="s">
        <v>41</v>
      </c>
      <c r="C23"/>
      <c r="D23"/>
      <c r="E23"/>
      <c r="F23"/>
      <c r="G23"/>
      <c r="H23"/>
    </row>
    <row r="24" spans="1:11">
      <c r="A24" s="3" t="s">
        <v>46</v>
      </c>
      <c r="B24" s="13"/>
      <c r="C24" s="13"/>
      <c r="D24" s="13"/>
      <c r="E24" s="13"/>
      <c r="F24" s="13"/>
      <c r="G24" s="13"/>
      <c r="H24" s="13"/>
      <c r="I24" s="13"/>
      <c r="J24" s="6"/>
      <c r="K24" s="14"/>
    </row>
    <row r="25" spans="1:11" ht="13.5" customHeight="1">
      <c r="A25" s="97" t="s">
        <v>7</v>
      </c>
      <c r="B25" s="97" t="s">
        <v>3</v>
      </c>
      <c r="C25" s="105" t="s">
        <v>4</v>
      </c>
      <c r="D25" s="105" t="s">
        <v>6</v>
      </c>
      <c r="E25" s="105" t="s">
        <v>5</v>
      </c>
      <c r="F25" s="93" t="s">
        <v>40</v>
      </c>
      <c r="G25" s="105" t="s">
        <v>1</v>
      </c>
      <c r="H25" s="105"/>
      <c r="I25" s="15"/>
      <c r="J25" s="16"/>
      <c r="K25" s="9"/>
    </row>
    <row r="26" spans="1:11">
      <c r="A26" s="97"/>
      <c r="B26" s="97"/>
      <c r="C26" s="105"/>
      <c r="D26" s="105"/>
      <c r="E26" s="105"/>
      <c r="F26" s="94"/>
      <c r="G26" s="105"/>
      <c r="H26" s="105"/>
      <c r="I26" s="17"/>
      <c r="J26" s="28"/>
      <c r="K26" s="14"/>
    </row>
    <row r="27" spans="1:11">
      <c r="A27" s="18">
        <v>1</v>
      </c>
      <c r="B27" s="61" t="s">
        <v>55</v>
      </c>
      <c r="C27" s="68" t="s">
        <v>29</v>
      </c>
      <c r="D27" s="19"/>
      <c r="E27" s="19" t="s">
        <v>56</v>
      </c>
      <c r="F27" s="19"/>
      <c r="G27" s="19" t="s">
        <v>57</v>
      </c>
      <c r="H27" s="20"/>
      <c r="I27" s="20"/>
      <c r="J27" s="27"/>
      <c r="K27" s="14"/>
    </row>
    <row r="28" spans="1:11">
      <c r="A28" s="18">
        <f>A27+1</f>
        <v>2</v>
      </c>
      <c r="B28" s="61" t="s">
        <v>60</v>
      </c>
      <c r="C28" s="68" t="s">
        <v>82</v>
      </c>
      <c r="D28" s="19"/>
      <c r="E28" s="19"/>
      <c r="F28" s="19" t="s">
        <v>14</v>
      </c>
      <c r="G28" s="19" t="s">
        <v>58</v>
      </c>
      <c r="H28" s="20"/>
      <c r="I28" s="20"/>
      <c r="J28" s="27"/>
      <c r="K28" s="14"/>
    </row>
    <row r="29" spans="1:11" ht="150" customHeight="1">
      <c r="A29" s="18">
        <f t="shared" ref="A29:A34" si="0">A28+1</f>
        <v>3</v>
      </c>
      <c r="B29" s="69" t="s">
        <v>74</v>
      </c>
      <c r="C29" s="69" t="s">
        <v>29</v>
      </c>
      <c r="D29" s="87"/>
      <c r="E29" s="87" t="s">
        <v>73</v>
      </c>
      <c r="F29" s="19"/>
      <c r="G29" s="113" t="s">
        <v>75</v>
      </c>
      <c r="H29" s="114"/>
      <c r="I29" s="114"/>
      <c r="J29" s="115"/>
      <c r="K29" s="14"/>
    </row>
    <row r="30" spans="1:11">
      <c r="A30" s="18">
        <f t="shared" si="0"/>
        <v>4</v>
      </c>
      <c r="B30" s="63" t="s">
        <v>69</v>
      </c>
      <c r="C30" s="70" t="s">
        <v>70</v>
      </c>
      <c r="D30" s="64"/>
      <c r="E30" s="64" t="s">
        <v>67</v>
      </c>
      <c r="F30" s="64"/>
      <c r="G30" s="64" t="s">
        <v>68</v>
      </c>
      <c r="H30" s="66"/>
      <c r="I30" s="66"/>
      <c r="J30" s="67"/>
      <c r="K30" s="14"/>
    </row>
    <row r="31" spans="1:11">
      <c r="A31" s="18">
        <f t="shared" si="0"/>
        <v>5</v>
      </c>
      <c r="B31" s="63" t="s">
        <v>83</v>
      </c>
      <c r="C31" s="70" t="s">
        <v>29</v>
      </c>
      <c r="D31" s="64"/>
      <c r="E31" s="64" t="s">
        <v>84</v>
      </c>
      <c r="F31" s="64"/>
      <c r="G31" s="64" t="s">
        <v>85</v>
      </c>
      <c r="H31" s="66"/>
      <c r="I31" s="66"/>
      <c r="J31" s="67"/>
      <c r="K31" s="14"/>
    </row>
    <row r="32" spans="1:11">
      <c r="A32" s="18">
        <f t="shared" si="0"/>
        <v>6</v>
      </c>
      <c r="B32" s="63" t="s">
        <v>90</v>
      </c>
      <c r="C32" s="70" t="s">
        <v>91</v>
      </c>
      <c r="D32" s="19"/>
      <c r="E32" s="19"/>
      <c r="F32" s="19" t="s">
        <v>14</v>
      </c>
      <c r="G32" s="19" t="s">
        <v>93</v>
      </c>
      <c r="H32" s="20"/>
      <c r="I32" s="20"/>
      <c r="J32" s="21"/>
      <c r="K32" s="14"/>
    </row>
    <row r="33" spans="1:11">
      <c r="A33" s="18">
        <f t="shared" si="0"/>
        <v>7</v>
      </c>
      <c r="B33" s="63"/>
      <c r="C33" s="70"/>
      <c r="D33" s="19"/>
      <c r="E33" s="19"/>
      <c r="F33" s="19"/>
      <c r="G33" s="19"/>
      <c r="H33" s="20"/>
      <c r="I33" s="20"/>
      <c r="J33" s="21"/>
      <c r="K33" s="14"/>
    </row>
    <row r="34" spans="1:11">
      <c r="A34" s="18">
        <f t="shared" si="0"/>
        <v>8</v>
      </c>
      <c r="B34" s="63"/>
      <c r="C34" s="70"/>
      <c r="D34" s="64"/>
      <c r="E34" s="64"/>
      <c r="F34" s="64"/>
      <c r="G34" s="64"/>
      <c r="H34" s="66"/>
      <c r="I34" s="66"/>
      <c r="J34" s="67"/>
      <c r="K34" s="14"/>
    </row>
    <row r="35" spans="1:11">
      <c r="A35" s="22"/>
      <c r="B35" s="23"/>
      <c r="C35" s="24"/>
      <c r="D35" s="24"/>
      <c r="E35" s="24"/>
      <c r="F35" s="24"/>
      <c r="G35" s="24"/>
      <c r="H35" s="25"/>
      <c r="I35" s="25"/>
      <c r="J35" s="26"/>
      <c r="K35" s="14"/>
    </row>
    <row r="38" spans="1:11">
      <c r="A38" s="29" t="s">
        <v>50</v>
      </c>
      <c r="B38" s="30"/>
      <c r="C38" s="30"/>
      <c r="D38" s="30"/>
      <c r="E38" s="71"/>
      <c r="F38" s="1" t="s">
        <v>25</v>
      </c>
    </row>
    <row r="39" spans="1:11">
      <c r="A39" s="39" t="s">
        <v>7</v>
      </c>
      <c r="B39" s="36" t="s">
        <v>16</v>
      </c>
      <c r="C39" s="36"/>
      <c r="D39" s="36"/>
      <c r="E39" s="72"/>
      <c r="F39" s="57"/>
      <c r="G39" s="57"/>
      <c r="I39" s="37"/>
      <c r="J39" s="37"/>
    </row>
    <row r="40" spans="1:11">
      <c r="A40" s="43"/>
      <c r="B40" s="38"/>
      <c r="C40" s="32"/>
      <c r="D40" s="32"/>
      <c r="E40" s="33"/>
      <c r="F40" s="58"/>
      <c r="H40"/>
      <c r="I40"/>
      <c r="J40"/>
    </row>
    <row r="41" spans="1:11">
      <c r="A41" s="43"/>
      <c r="B41" s="38"/>
      <c r="C41" s="34"/>
      <c r="D41" s="34"/>
      <c r="E41" s="35"/>
      <c r="F41" s="58"/>
      <c r="H41"/>
      <c r="I41"/>
      <c r="J41"/>
    </row>
    <row r="42" spans="1:11">
      <c r="A42" s="44"/>
      <c r="B42" s="40"/>
      <c r="C42" s="41"/>
      <c r="D42" s="41"/>
      <c r="E42" s="42"/>
      <c r="F42" s="58"/>
      <c r="H42"/>
      <c r="I42"/>
      <c r="J42"/>
    </row>
    <row r="43" spans="1:11">
      <c r="A43"/>
      <c r="B43"/>
      <c r="C43"/>
      <c r="D43"/>
      <c r="E43"/>
      <c r="F43"/>
      <c r="G43"/>
      <c r="H43"/>
    </row>
    <row r="44" spans="1:11">
      <c r="A44"/>
      <c r="B44"/>
      <c r="C44"/>
      <c r="D44"/>
      <c r="E44"/>
      <c r="F44"/>
      <c r="G44"/>
      <c r="H44"/>
    </row>
    <row r="45" spans="1:11">
      <c r="A45"/>
      <c r="B45" t="s">
        <v>42</v>
      </c>
      <c r="C45"/>
      <c r="D45"/>
      <c r="E45"/>
      <c r="F45"/>
      <c r="G45"/>
      <c r="H45"/>
    </row>
    <row r="46" spans="1:11">
      <c r="A46" s="3" t="s">
        <v>45</v>
      </c>
      <c r="B46" s="13"/>
      <c r="C46" s="13"/>
      <c r="D46" s="13"/>
      <c r="E46" s="13"/>
      <c r="F46" s="13"/>
      <c r="G46" s="13"/>
      <c r="H46" s="13"/>
      <c r="I46" s="13"/>
      <c r="J46" s="6"/>
      <c r="K46" s="14"/>
    </row>
    <row r="47" spans="1:11" ht="13.5" customHeight="1">
      <c r="A47" s="97" t="s">
        <v>7</v>
      </c>
      <c r="B47" s="97" t="s">
        <v>3</v>
      </c>
      <c r="C47" s="95" t="s">
        <v>4</v>
      </c>
      <c r="D47" s="98"/>
      <c r="E47" s="105" t="s">
        <v>6</v>
      </c>
      <c r="F47" s="103"/>
      <c r="G47" s="105" t="s">
        <v>1</v>
      </c>
      <c r="H47" s="105"/>
      <c r="I47" s="15"/>
      <c r="J47" s="16"/>
      <c r="K47" s="9"/>
    </row>
    <row r="48" spans="1:11">
      <c r="A48" s="97"/>
      <c r="B48" s="97"/>
      <c r="C48" s="96"/>
      <c r="D48" s="99"/>
      <c r="E48" s="105"/>
      <c r="F48" s="104"/>
      <c r="G48" s="105"/>
      <c r="H48" s="105"/>
      <c r="I48" s="17"/>
      <c r="J48" s="28"/>
      <c r="K48" s="14"/>
    </row>
    <row r="49" spans="1:11">
      <c r="A49" s="18">
        <v>1</v>
      </c>
      <c r="B49" s="61"/>
      <c r="C49" s="77"/>
      <c r="D49" s="80"/>
      <c r="E49" s="19"/>
      <c r="F49" s="74"/>
      <c r="G49" s="19"/>
      <c r="H49" s="20"/>
      <c r="I49" s="20"/>
      <c r="J49" s="27"/>
      <c r="K49" s="14"/>
    </row>
    <row r="50" spans="1:11">
      <c r="A50" s="18">
        <f>A49+1</f>
        <v>2</v>
      </c>
      <c r="B50" s="61"/>
      <c r="C50" s="77"/>
      <c r="D50" s="80"/>
      <c r="E50" s="19"/>
      <c r="F50" s="74"/>
      <c r="G50" s="19"/>
      <c r="H50" s="20"/>
      <c r="I50" s="20"/>
      <c r="J50" s="27"/>
      <c r="K50" s="14"/>
    </row>
    <row r="51" spans="1:11">
      <c r="A51" s="18">
        <f t="shared" ref="A51:A54" si="1">A50+1</f>
        <v>3</v>
      </c>
      <c r="B51" s="62"/>
      <c r="C51" s="78"/>
      <c r="D51" s="80"/>
      <c r="E51" s="19"/>
      <c r="F51" s="74"/>
      <c r="G51" s="19"/>
      <c r="H51" s="20"/>
      <c r="I51" s="20"/>
      <c r="J51" s="21"/>
      <c r="K51" s="14"/>
    </row>
    <row r="52" spans="1:11">
      <c r="A52" s="18">
        <f t="shared" si="1"/>
        <v>4</v>
      </c>
      <c r="B52" s="63"/>
      <c r="C52" s="79"/>
      <c r="D52" s="80"/>
      <c r="E52" s="19"/>
      <c r="F52" s="74"/>
      <c r="G52" s="19"/>
      <c r="H52" s="20"/>
      <c r="I52" s="20"/>
      <c r="J52" s="21"/>
      <c r="K52" s="14"/>
    </row>
    <row r="53" spans="1:11">
      <c r="A53" s="18">
        <f t="shared" si="1"/>
        <v>5</v>
      </c>
      <c r="B53" s="63"/>
      <c r="C53" s="79"/>
      <c r="D53" s="80"/>
      <c r="E53" s="19"/>
      <c r="F53" s="74"/>
      <c r="G53" s="19"/>
      <c r="H53" s="20"/>
      <c r="I53" s="20"/>
      <c r="J53" s="21"/>
      <c r="K53" s="14"/>
    </row>
    <row r="54" spans="1:11">
      <c r="A54" s="18">
        <f t="shared" si="1"/>
        <v>6</v>
      </c>
      <c r="B54" s="63"/>
      <c r="C54" s="79"/>
      <c r="D54" s="81"/>
      <c r="E54" s="64"/>
      <c r="F54" s="75"/>
      <c r="G54" s="64"/>
      <c r="H54" s="66"/>
      <c r="I54" s="66"/>
      <c r="J54" s="67"/>
      <c r="K54" s="14"/>
    </row>
    <row r="55" spans="1:11">
      <c r="A55" s="22"/>
      <c r="B55" s="23"/>
      <c r="C55" s="24"/>
      <c r="D55" s="82"/>
      <c r="E55" s="24"/>
      <c r="F55" s="76"/>
      <c r="G55" s="24"/>
      <c r="H55" s="25"/>
      <c r="I55" s="25"/>
      <c r="J55" s="26"/>
      <c r="K55" s="14"/>
    </row>
    <row r="58" spans="1:11">
      <c r="A58"/>
      <c r="B58" t="s">
        <v>42</v>
      </c>
      <c r="C58"/>
      <c r="D58"/>
      <c r="E58"/>
      <c r="F58"/>
      <c r="G58"/>
      <c r="H58"/>
    </row>
    <row r="59" spans="1:11">
      <c r="A59" s="3" t="s">
        <v>45</v>
      </c>
      <c r="B59" s="13"/>
      <c r="C59" s="13"/>
      <c r="D59" s="13"/>
      <c r="E59" s="13"/>
      <c r="F59" s="13"/>
      <c r="G59" s="13"/>
      <c r="H59" s="13"/>
      <c r="I59" s="13"/>
      <c r="J59" s="6"/>
      <c r="K59" s="14"/>
    </row>
    <row r="60" spans="1:11" ht="13.5" customHeight="1">
      <c r="A60" s="97" t="s">
        <v>7</v>
      </c>
      <c r="B60" s="97" t="s">
        <v>3</v>
      </c>
      <c r="C60" s="95" t="s">
        <v>4</v>
      </c>
      <c r="D60" s="98"/>
      <c r="E60" s="105" t="s">
        <v>6</v>
      </c>
      <c r="F60" s="103"/>
      <c r="G60" s="105" t="s">
        <v>1</v>
      </c>
      <c r="H60" s="105"/>
      <c r="I60" s="15"/>
      <c r="J60" s="16"/>
      <c r="K60" s="9"/>
    </row>
    <row r="61" spans="1:11">
      <c r="A61" s="97"/>
      <c r="B61" s="97"/>
      <c r="C61" s="96"/>
      <c r="D61" s="99"/>
      <c r="E61" s="105"/>
      <c r="F61" s="104"/>
      <c r="G61" s="105"/>
      <c r="H61" s="105"/>
      <c r="I61" s="17"/>
      <c r="J61" s="28"/>
      <c r="K61" s="14"/>
    </row>
    <row r="62" spans="1:11">
      <c r="A62" s="18">
        <v>1</v>
      </c>
      <c r="B62" s="61"/>
      <c r="C62" s="77"/>
      <c r="D62" s="80"/>
      <c r="E62" s="19"/>
      <c r="F62" s="74"/>
      <c r="G62" s="19"/>
      <c r="H62" s="20"/>
      <c r="I62" s="20"/>
      <c r="J62" s="27"/>
      <c r="K62" s="14"/>
    </row>
    <row r="63" spans="1:11">
      <c r="A63" s="18">
        <f>A62+1</f>
        <v>2</v>
      </c>
      <c r="B63" s="61"/>
      <c r="C63" s="77"/>
      <c r="D63" s="80"/>
      <c r="E63" s="19"/>
      <c r="F63" s="74"/>
      <c r="G63" s="19"/>
      <c r="H63" s="20"/>
      <c r="I63" s="20"/>
      <c r="J63" s="27"/>
      <c r="K63" s="14"/>
    </row>
    <row r="64" spans="1:11">
      <c r="A64" s="18">
        <f t="shared" ref="A64:A67" si="2">A63+1</f>
        <v>3</v>
      </c>
      <c r="B64" s="62"/>
      <c r="C64" s="78"/>
      <c r="D64" s="80"/>
      <c r="E64" s="19"/>
      <c r="F64" s="74"/>
      <c r="G64" s="19"/>
      <c r="H64" s="20"/>
      <c r="I64" s="20"/>
      <c r="J64" s="21"/>
      <c r="K64" s="14"/>
    </row>
    <row r="65" spans="1:11">
      <c r="A65" s="18">
        <f t="shared" si="2"/>
        <v>4</v>
      </c>
      <c r="B65" s="63"/>
      <c r="C65" s="79"/>
      <c r="D65" s="80"/>
      <c r="E65" s="19"/>
      <c r="F65" s="74"/>
      <c r="G65" s="19"/>
      <c r="H65" s="20"/>
      <c r="I65" s="20"/>
      <c r="J65" s="21"/>
      <c r="K65" s="14"/>
    </row>
    <row r="66" spans="1:11">
      <c r="A66" s="18">
        <f t="shared" si="2"/>
        <v>5</v>
      </c>
      <c r="B66" s="63"/>
      <c r="C66" s="79"/>
      <c r="D66" s="80"/>
      <c r="E66" s="19"/>
      <c r="F66" s="74"/>
      <c r="G66" s="19"/>
      <c r="H66" s="20"/>
      <c r="I66" s="20"/>
      <c r="J66" s="21"/>
      <c r="K66" s="14"/>
    </row>
    <row r="67" spans="1:11">
      <c r="A67" s="18">
        <f t="shared" si="2"/>
        <v>6</v>
      </c>
      <c r="B67" s="63"/>
      <c r="C67" s="79"/>
      <c r="D67" s="81"/>
      <c r="E67" s="64"/>
      <c r="F67" s="75"/>
      <c r="G67" s="64"/>
      <c r="H67" s="66"/>
      <c r="I67" s="66"/>
      <c r="J67" s="67"/>
      <c r="K67" s="14"/>
    </row>
    <row r="68" spans="1:11">
      <c r="A68" s="22"/>
      <c r="B68" s="23"/>
      <c r="C68" s="24"/>
      <c r="D68" s="82"/>
      <c r="E68" s="24"/>
      <c r="F68" s="76"/>
      <c r="G68" s="24"/>
      <c r="H68" s="25"/>
      <c r="I68" s="25"/>
      <c r="J68" s="26"/>
      <c r="K68" s="14"/>
    </row>
    <row r="71" spans="1:11">
      <c r="A71" s="29" t="s">
        <v>51</v>
      </c>
      <c r="B71" s="30"/>
      <c r="C71" s="30"/>
      <c r="D71" s="30"/>
      <c r="E71" s="71"/>
      <c r="F71" s="1" t="s">
        <v>25</v>
      </c>
    </row>
    <row r="72" spans="1:11">
      <c r="A72" s="39" t="s">
        <v>7</v>
      </c>
      <c r="B72" s="36" t="s">
        <v>16</v>
      </c>
      <c r="C72" s="36"/>
      <c r="D72" s="36"/>
      <c r="E72" s="72"/>
      <c r="F72" s="57"/>
      <c r="G72" s="57"/>
      <c r="I72" s="37"/>
      <c r="J72" s="37"/>
    </row>
    <row r="73" spans="1:11">
      <c r="A73" s="43">
        <v>1</v>
      </c>
      <c r="B73" s="38" t="s">
        <v>71</v>
      </c>
      <c r="C73" s="32"/>
      <c r="D73" s="32"/>
      <c r="E73" s="33"/>
      <c r="F73" s="58"/>
      <c r="H73"/>
      <c r="I73"/>
      <c r="J73"/>
    </row>
    <row r="74" spans="1:11">
      <c r="A74" s="43">
        <v>2</v>
      </c>
      <c r="B74" s="38" t="s">
        <v>92</v>
      </c>
      <c r="C74" s="34"/>
      <c r="D74" s="34"/>
      <c r="E74" s="35"/>
      <c r="F74" s="58"/>
      <c r="H74"/>
      <c r="I74"/>
      <c r="J74"/>
    </row>
    <row r="75" spans="1:11">
      <c r="A75" s="43"/>
      <c r="B75" s="38"/>
      <c r="C75" s="34"/>
      <c r="D75" s="34"/>
      <c r="E75" s="35"/>
      <c r="F75" s="58"/>
      <c r="H75"/>
      <c r="I75"/>
      <c r="J75"/>
    </row>
    <row r="76" spans="1:11">
      <c r="A76" s="44"/>
      <c r="B76" s="40"/>
      <c r="C76" s="41"/>
      <c r="D76" s="41"/>
      <c r="E76" s="42"/>
      <c r="F76" s="58"/>
      <c r="H76"/>
      <c r="I76"/>
      <c r="J76"/>
    </row>
    <row r="77" spans="1:11">
      <c r="A77"/>
      <c r="B77"/>
      <c r="C77"/>
      <c r="D77"/>
      <c r="E77"/>
      <c r="F77"/>
      <c r="G77"/>
      <c r="H77"/>
    </row>
    <row r="78" spans="1:11">
      <c r="A78"/>
      <c r="B78"/>
      <c r="C78"/>
      <c r="D78"/>
      <c r="E78"/>
      <c r="F78"/>
      <c r="G78"/>
      <c r="H78"/>
    </row>
    <row r="79" spans="1:11">
      <c r="A79"/>
      <c r="B79" t="s">
        <v>43</v>
      </c>
      <c r="C79"/>
      <c r="D79"/>
      <c r="E79"/>
      <c r="F79"/>
      <c r="G79"/>
      <c r="H79"/>
    </row>
    <row r="80" spans="1:11">
      <c r="A80" s="3" t="s">
        <v>44</v>
      </c>
      <c r="B80" s="13"/>
      <c r="C80" s="13"/>
      <c r="D80" s="13"/>
      <c r="E80" s="13"/>
      <c r="F80" s="13"/>
      <c r="G80" s="13"/>
      <c r="H80" s="13"/>
      <c r="I80" s="13"/>
      <c r="J80" s="6"/>
      <c r="K80" s="14"/>
    </row>
    <row r="81" spans="1:11" ht="13.5" customHeight="1">
      <c r="A81" s="101" t="s">
        <v>7</v>
      </c>
      <c r="B81" s="101" t="s">
        <v>3</v>
      </c>
      <c r="C81" s="95" t="s">
        <v>4</v>
      </c>
      <c r="D81" s="103"/>
      <c r="E81" s="93" t="s">
        <v>6</v>
      </c>
      <c r="F81" s="93" t="s">
        <v>48</v>
      </c>
      <c r="G81" s="93" t="s">
        <v>40</v>
      </c>
      <c r="H81" s="95" t="s">
        <v>1</v>
      </c>
      <c r="I81" s="15"/>
      <c r="J81" s="16"/>
      <c r="K81" s="9"/>
    </row>
    <row r="82" spans="1:11">
      <c r="A82" s="102"/>
      <c r="B82" s="102"/>
      <c r="C82" s="96"/>
      <c r="D82" s="104"/>
      <c r="E82" s="94"/>
      <c r="F82" s="94"/>
      <c r="G82" s="94"/>
      <c r="H82" s="96"/>
      <c r="I82" s="17"/>
      <c r="J82" s="28"/>
      <c r="K82" s="14"/>
    </row>
    <row r="83" spans="1:11">
      <c r="A83" s="18">
        <v>1</v>
      </c>
      <c r="B83" s="61" t="s">
        <v>63</v>
      </c>
      <c r="C83" s="77" t="s">
        <v>47</v>
      </c>
      <c r="D83" s="80"/>
      <c r="E83" s="74"/>
      <c r="F83" s="59"/>
      <c r="G83" s="19"/>
      <c r="H83" s="83" t="s">
        <v>59</v>
      </c>
      <c r="I83" s="20"/>
      <c r="J83" s="27"/>
      <c r="K83" s="14"/>
    </row>
    <row r="84" spans="1:11">
      <c r="A84" s="18">
        <f>A83+1</f>
        <v>2</v>
      </c>
      <c r="B84" s="61" t="s">
        <v>55</v>
      </c>
      <c r="C84" s="77" t="s">
        <v>29</v>
      </c>
      <c r="D84" s="80"/>
      <c r="E84" s="74"/>
      <c r="F84" s="59"/>
      <c r="G84" s="19"/>
      <c r="H84" s="84"/>
      <c r="I84" s="20"/>
      <c r="J84" s="27"/>
      <c r="K84" s="14"/>
    </row>
    <row r="85" spans="1:11">
      <c r="A85" s="18">
        <f t="shared" ref="A85:A89" si="3">A84+1</f>
        <v>3</v>
      </c>
      <c r="B85" s="88" t="s">
        <v>60</v>
      </c>
      <c r="C85" s="79" t="s">
        <v>82</v>
      </c>
      <c r="D85" s="81"/>
      <c r="E85" s="80"/>
      <c r="F85" s="59"/>
      <c r="G85" s="19" t="s">
        <v>14</v>
      </c>
      <c r="H85" s="84"/>
      <c r="I85" s="20"/>
      <c r="J85" s="21"/>
      <c r="K85" s="14"/>
    </row>
    <row r="86" spans="1:11">
      <c r="A86" s="18">
        <f t="shared" si="3"/>
        <v>4</v>
      </c>
      <c r="B86" s="90" t="s">
        <v>86</v>
      </c>
      <c r="C86" s="91" t="s">
        <v>29</v>
      </c>
      <c r="D86" s="92"/>
      <c r="E86" s="74"/>
      <c r="F86" s="59"/>
      <c r="G86" s="19" t="s">
        <v>14</v>
      </c>
      <c r="H86" s="84" t="s">
        <v>87</v>
      </c>
      <c r="I86" s="20"/>
      <c r="J86" s="21"/>
      <c r="K86" s="14"/>
    </row>
    <row r="87" spans="1:11">
      <c r="A87" s="18">
        <f t="shared" si="3"/>
        <v>5</v>
      </c>
      <c r="B87" s="62" t="s">
        <v>90</v>
      </c>
      <c r="C87" s="78" t="s">
        <v>91</v>
      </c>
      <c r="D87" s="89"/>
      <c r="E87" s="74"/>
      <c r="F87" s="59"/>
      <c r="G87" s="19" t="s">
        <v>14</v>
      </c>
      <c r="H87" s="84"/>
      <c r="I87" s="20"/>
      <c r="J87" s="21"/>
      <c r="K87" s="14"/>
    </row>
    <row r="88" spans="1:11">
      <c r="A88" s="18">
        <f t="shared" si="3"/>
        <v>6</v>
      </c>
      <c r="B88" s="63"/>
      <c r="C88" s="79"/>
      <c r="D88" s="81"/>
      <c r="E88" s="75"/>
      <c r="F88" s="65"/>
      <c r="G88" s="64"/>
      <c r="H88" s="85"/>
      <c r="I88" s="66"/>
      <c r="J88" s="67"/>
      <c r="K88" s="14"/>
    </row>
    <row r="89" spans="1:11">
      <c r="A89" s="18">
        <f t="shared" si="3"/>
        <v>7</v>
      </c>
      <c r="B89" s="63"/>
      <c r="C89" s="79"/>
      <c r="D89" s="81"/>
      <c r="E89" s="75"/>
      <c r="F89" s="65"/>
      <c r="G89" s="64"/>
      <c r="H89" s="85"/>
      <c r="I89" s="66"/>
      <c r="J89" s="67"/>
      <c r="K89" s="14"/>
    </row>
    <row r="90" spans="1:11">
      <c r="A90" s="22"/>
      <c r="B90" s="23"/>
      <c r="C90" s="24"/>
      <c r="D90" s="82"/>
      <c r="E90" s="76"/>
      <c r="F90" s="60"/>
      <c r="G90" s="24"/>
      <c r="H90" s="86"/>
      <c r="I90" s="25"/>
      <c r="J90" s="26"/>
      <c r="K90" s="14"/>
    </row>
    <row r="93" spans="1:11">
      <c r="A93"/>
      <c r="B93" t="s">
        <v>43</v>
      </c>
      <c r="C93"/>
      <c r="D93"/>
      <c r="E93"/>
      <c r="F93"/>
      <c r="G93"/>
      <c r="H93"/>
    </row>
    <row r="94" spans="1:11">
      <c r="A94" s="3" t="s">
        <v>44</v>
      </c>
      <c r="B94" s="13"/>
      <c r="C94" s="13"/>
      <c r="D94" s="13"/>
      <c r="E94" s="13"/>
      <c r="F94" s="13"/>
      <c r="G94" s="13"/>
      <c r="H94" s="13"/>
      <c r="I94" s="13"/>
      <c r="J94" s="6"/>
      <c r="K94" s="14"/>
    </row>
    <row r="95" spans="1:11" ht="13.5" customHeight="1">
      <c r="A95" s="97" t="s">
        <v>7</v>
      </c>
      <c r="B95" s="97" t="s">
        <v>3</v>
      </c>
      <c r="C95" s="95" t="s">
        <v>4</v>
      </c>
      <c r="D95" s="98"/>
      <c r="E95" s="100" t="s">
        <v>6</v>
      </c>
      <c r="F95" s="93" t="s">
        <v>48</v>
      </c>
      <c r="G95" s="93" t="s">
        <v>40</v>
      </c>
      <c r="H95" s="95" t="s">
        <v>1</v>
      </c>
      <c r="I95" s="15"/>
      <c r="J95" s="16"/>
      <c r="K95" s="9"/>
    </row>
    <row r="96" spans="1:11">
      <c r="A96" s="97"/>
      <c r="B96" s="97"/>
      <c r="C96" s="96"/>
      <c r="D96" s="99"/>
      <c r="E96" s="100"/>
      <c r="F96" s="94"/>
      <c r="G96" s="94"/>
      <c r="H96" s="96"/>
      <c r="I96" s="17"/>
      <c r="J96" s="28"/>
      <c r="K96" s="14"/>
    </row>
    <row r="97" spans="1:11">
      <c r="A97" s="18">
        <v>1</v>
      </c>
      <c r="B97" s="61" t="s">
        <v>61</v>
      </c>
      <c r="C97" s="77" t="s">
        <v>47</v>
      </c>
      <c r="D97" s="80"/>
      <c r="E97" s="74"/>
      <c r="F97" s="59" t="s">
        <v>14</v>
      </c>
      <c r="G97" s="19"/>
      <c r="H97" s="83" t="s">
        <v>62</v>
      </c>
      <c r="I97" s="20"/>
      <c r="J97" s="27"/>
      <c r="K97" s="14"/>
    </row>
    <row r="98" spans="1:11">
      <c r="A98" s="18">
        <f>A97+1</f>
        <v>2</v>
      </c>
      <c r="B98" s="62" t="s">
        <v>72</v>
      </c>
      <c r="C98" s="78" t="s">
        <v>70</v>
      </c>
      <c r="D98" s="80"/>
      <c r="E98" s="74"/>
      <c r="F98" s="59"/>
      <c r="G98" s="19"/>
      <c r="H98" s="84" t="s">
        <v>79</v>
      </c>
      <c r="I98" s="20"/>
      <c r="J98" s="27"/>
      <c r="K98" s="14"/>
    </row>
    <row r="99" spans="1:11">
      <c r="A99" s="18">
        <f t="shared" ref="A99:A102" si="4">A98+1</f>
        <v>3</v>
      </c>
      <c r="B99" s="62"/>
      <c r="C99" s="78"/>
      <c r="D99" s="80"/>
      <c r="E99" s="80"/>
      <c r="F99" s="59"/>
      <c r="G99" s="19"/>
      <c r="H99" s="84"/>
      <c r="I99" s="20"/>
      <c r="J99" s="21"/>
      <c r="K99" s="14"/>
    </row>
    <row r="100" spans="1:11">
      <c r="A100" s="18">
        <f t="shared" si="4"/>
        <v>4</v>
      </c>
      <c r="B100" s="90" t="s">
        <v>86</v>
      </c>
      <c r="C100" s="91" t="s">
        <v>29</v>
      </c>
      <c r="D100" s="92"/>
      <c r="E100" s="74"/>
      <c r="F100" s="59"/>
      <c r="G100" s="19"/>
      <c r="H100" s="84" t="s">
        <v>87</v>
      </c>
      <c r="I100" s="20"/>
      <c r="J100" s="21"/>
      <c r="K100" s="14"/>
    </row>
    <row r="101" spans="1:11">
      <c r="A101" s="18">
        <f t="shared" si="4"/>
        <v>5</v>
      </c>
      <c r="B101" s="63"/>
      <c r="C101" s="79"/>
      <c r="D101" s="80"/>
      <c r="E101" s="74"/>
      <c r="F101" s="59"/>
      <c r="G101" s="19"/>
      <c r="H101" s="84"/>
      <c r="I101" s="20"/>
      <c r="J101" s="21"/>
      <c r="K101" s="14"/>
    </row>
    <row r="102" spans="1:11">
      <c r="A102" s="18">
        <f t="shared" si="4"/>
        <v>6</v>
      </c>
      <c r="B102" s="63"/>
      <c r="C102" s="79"/>
      <c r="D102" s="81"/>
      <c r="E102" s="75"/>
      <c r="F102" s="65"/>
      <c r="G102" s="64"/>
      <c r="H102" s="85"/>
      <c r="I102" s="66"/>
      <c r="J102" s="67"/>
      <c r="K102" s="14"/>
    </row>
    <row r="103" spans="1:11">
      <c r="A103" s="22"/>
      <c r="B103" s="23"/>
      <c r="C103" s="24"/>
      <c r="D103" s="82"/>
      <c r="E103" s="76"/>
      <c r="F103" s="60"/>
      <c r="G103" s="24"/>
      <c r="H103" s="86"/>
      <c r="I103" s="25"/>
      <c r="J103" s="26"/>
      <c r="K103" s="14"/>
    </row>
    <row r="106" spans="1:11">
      <c r="A106"/>
      <c r="B106" t="s">
        <v>43</v>
      </c>
      <c r="C106"/>
      <c r="D106"/>
      <c r="E106"/>
      <c r="F106"/>
      <c r="G106"/>
      <c r="H106"/>
    </row>
    <row r="107" spans="1:11">
      <c r="A107" s="3" t="s">
        <v>44</v>
      </c>
      <c r="B107" s="13"/>
      <c r="C107" s="13"/>
      <c r="D107" s="13"/>
      <c r="E107" s="13"/>
      <c r="F107" s="13"/>
      <c r="G107" s="13"/>
      <c r="H107" s="13"/>
      <c r="I107" s="13"/>
      <c r="J107" s="6"/>
      <c r="K107" s="14"/>
    </row>
    <row r="108" spans="1:11" ht="13.5" customHeight="1">
      <c r="A108" s="97" t="s">
        <v>7</v>
      </c>
      <c r="B108" s="97" t="s">
        <v>3</v>
      </c>
      <c r="C108" s="95" t="s">
        <v>4</v>
      </c>
      <c r="D108" s="98"/>
      <c r="E108" s="100" t="s">
        <v>6</v>
      </c>
      <c r="F108" s="93" t="s">
        <v>48</v>
      </c>
      <c r="G108" s="93" t="s">
        <v>40</v>
      </c>
      <c r="H108" s="95" t="s">
        <v>1</v>
      </c>
      <c r="I108" s="15"/>
      <c r="J108" s="16"/>
      <c r="K108" s="9"/>
    </row>
    <row r="109" spans="1:11">
      <c r="A109" s="97"/>
      <c r="B109" s="97"/>
      <c r="C109" s="96"/>
      <c r="D109" s="99"/>
      <c r="E109" s="100"/>
      <c r="F109" s="94"/>
      <c r="G109" s="94"/>
      <c r="H109" s="96"/>
      <c r="I109" s="17"/>
      <c r="J109" s="28"/>
      <c r="K109" s="14"/>
    </row>
    <row r="110" spans="1:11">
      <c r="A110" s="18">
        <v>1</v>
      </c>
      <c r="B110" s="61" t="s">
        <v>64</v>
      </c>
      <c r="C110" s="77" t="s">
        <v>47</v>
      </c>
      <c r="D110" s="80"/>
      <c r="E110" s="74"/>
      <c r="F110" s="59"/>
      <c r="G110" s="19"/>
      <c r="H110" s="83" t="s">
        <v>66</v>
      </c>
      <c r="I110" s="20"/>
      <c r="J110" s="27"/>
      <c r="K110" s="14"/>
    </row>
    <row r="111" spans="1:11">
      <c r="A111" s="18">
        <f>A110+1</f>
        <v>2</v>
      </c>
      <c r="B111" s="61" t="s">
        <v>60</v>
      </c>
      <c r="C111" s="77" t="s">
        <v>82</v>
      </c>
      <c r="D111" s="80"/>
      <c r="E111" s="74"/>
      <c r="F111" s="59"/>
      <c r="G111" s="19" t="s">
        <v>14</v>
      </c>
      <c r="H111" s="84" t="s">
        <v>65</v>
      </c>
      <c r="I111" s="20"/>
      <c r="J111" s="27"/>
      <c r="K111" s="14"/>
    </row>
    <row r="112" spans="1:11">
      <c r="A112" s="18">
        <f t="shared" ref="A112:A115" si="5">A111+1</f>
        <v>3</v>
      </c>
      <c r="B112" s="90" t="s">
        <v>86</v>
      </c>
      <c r="C112" s="91" t="s">
        <v>29</v>
      </c>
      <c r="D112" s="92"/>
      <c r="E112" s="74"/>
      <c r="F112" s="59"/>
      <c r="G112" s="19" t="s">
        <v>14</v>
      </c>
      <c r="H112" s="84" t="s">
        <v>87</v>
      </c>
      <c r="I112" s="20"/>
      <c r="J112" s="21"/>
      <c r="K112" s="14"/>
    </row>
    <row r="113" spans="1:11">
      <c r="A113" s="18">
        <f t="shared" si="5"/>
        <v>4</v>
      </c>
      <c r="B113" s="63"/>
      <c r="C113" s="79"/>
      <c r="D113" s="80"/>
      <c r="E113" s="74"/>
      <c r="F113" s="59"/>
      <c r="G113" s="19"/>
      <c r="H113" s="84"/>
      <c r="I113" s="20"/>
      <c r="J113" s="21"/>
      <c r="K113" s="14"/>
    </row>
    <row r="114" spans="1:11">
      <c r="A114" s="18">
        <f t="shared" si="5"/>
        <v>5</v>
      </c>
      <c r="B114" s="63"/>
      <c r="C114" s="79"/>
      <c r="D114" s="80"/>
      <c r="E114" s="74"/>
      <c r="F114" s="59"/>
      <c r="G114" s="19"/>
      <c r="H114" s="84"/>
      <c r="I114" s="20"/>
      <c r="J114" s="21"/>
      <c r="K114" s="14"/>
    </row>
    <row r="115" spans="1:11">
      <c r="A115" s="18">
        <f t="shared" si="5"/>
        <v>6</v>
      </c>
      <c r="B115" s="63"/>
      <c r="C115" s="79"/>
      <c r="D115" s="81"/>
      <c r="E115" s="75"/>
      <c r="F115" s="65"/>
      <c r="G115" s="64"/>
      <c r="H115" s="85"/>
      <c r="I115" s="66"/>
      <c r="J115" s="67"/>
      <c r="K115" s="14"/>
    </row>
    <row r="116" spans="1:11">
      <c r="A116" s="22"/>
      <c r="B116" s="23"/>
      <c r="C116" s="24"/>
      <c r="D116" s="82"/>
      <c r="E116" s="76"/>
      <c r="F116" s="60"/>
      <c r="G116" s="24"/>
      <c r="H116" s="86"/>
      <c r="I116" s="25"/>
      <c r="J116" s="26"/>
      <c r="K116" s="14"/>
    </row>
    <row r="119" spans="1:11">
      <c r="A119"/>
      <c r="B119" t="s">
        <v>43</v>
      </c>
      <c r="C119"/>
      <c r="D119"/>
      <c r="E119"/>
      <c r="F119"/>
      <c r="G119"/>
      <c r="H119"/>
    </row>
    <row r="120" spans="1:11">
      <c r="A120" s="3" t="s">
        <v>44</v>
      </c>
      <c r="B120" s="13"/>
      <c r="C120" s="13"/>
      <c r="D120" s="13"/>
      <c r="E120" s="13"/>
      <c r="F120" s="13"/>
      <c r="G120" s="13"/>
      <c r="H120" s="13"/>
      <c r="I120" s="13"/>
      <c r="J120" s="6"/>
      <c r="K120" s="14"/>
    </row>
    <row r="121" spans="1:11" ht="13.5" customHeight="1">
      <c r="A121" s="97" t="s">
        <v>7</v>
      </c>
      <c r="B121" s="97" t="s">
        <v>3</v>
      </c>
      <c r="C121" s="95" t="s">
        <v>4</v>
      </c>
      <c r="D121" s="98"/>
      <c r="E121" s="100" t="s">
        <v>6</v>
      </c>
      <c r="F121" s="93" t="s">
        <v>48</v>
      </c>
      <c r="G121" s="93" t="s">
        <v>40</v>
      </c>
      <c r="H121" s="95" t="s">
        <v>1</v>
      </c>
      <c r="I121" s="15"/>
      <c r="J121" s="16"/>
      <c r="K121" s="9"/>
    </row>
    <row r="122" spans="1:11">
      <c r="A122" s="97"/>
      <c r="B122" s="97"/>
      <c r="C122" s="96"/>
      <c r="D122" s="99"/>
      <c r="E122" s="100"/>
      <c r="F122" s="94"/>
      <c r="G122" s="94"/>
      <c r="H122" s="96"/>
      <c r="I122" s="17"/>
      <c r="J122" s="28"/>
      <c r="K122" s="14"/>
    </row>
    <row r="123" spans="1:11">
      <c r="A123" s="18">
        <v>1</v>
      </c>
      <c r="B123" s="61" t="s">
        <v>76</v>
      </c>
      <c r="C123" s="77" t="s">
        <v>47</v>
      </c>
      <c r="D123" s="80"/>
      <c r="E123" s="74"/>
      <c r="F123" s="59" t="s">
        <v>14</v>
      </c>
      <c r="G123" s="19"/>
      <c r="H123" s="83" t="s">
        <v>77</v>
      </c>
      <c r="I123" s="20"/>
      <c r="J123" s="27"/>
      <c r="K123" s="14"/>
    </row>
    <row r="124" spans="1:11">
      <c r="A124" s="18">
        <f>A123+1</f>
        <v>2</v>
      </c>
      <c r="B124" s="90" t="s">
        <v>86</v>
      </c>
      <c r="C124" s="91" t="s">
        <v>29</v>
      </c>
      <c r="D124" s="92"/>
      <c r="E124" s="74"/>
      <c r="F124" s="59"/>
      <c r="G124" s="19"/>
      <c r="H124" s="84" t="s">
        <v>87</v>
      </c>
      <c r="I124" s="20"/>
      <c r="J124" s="27"/>
      <c r="K124" s="14"/>
    </row>
    <row r="125" spans="1:11">
      <c r="A125" s="18">
        <f t="shared" ref="A125:A128" si="6">A124+1</f>
        <v>3</v>
      </c>
      <c r="B125" s="62"/>
      <c r="C125" s="78"/>
      <c r="D125" s="80"/>
      <c r="E125" s="80"/>
      <c r="F125" s="59"/>
      <c r="G125" s="19"/>
      <c r="H125" s="84"/>
      <c r="I125" s="20"/>
      <c r="J125" s="21"/>
      <c r="K125" s="14"/>
    </row>
    <row r="126" spans="1:11">
      <c r="A126" s="18">
        <f t="shared" si="6"/>
        <v>4</v>
      </c>
      <c r="B126" s="63"/>
      <c r="C126" s="79"/>
      <c r="D126" s="80"/>
      <c r="E126" s="74"/>
      <c r="F126" s="59"/>
      <c r="G126" s="19"/>
      <c r="H126" s="84"/>
      <c r="I126" s="20"/>
      <c r="J126" s="21"/>
      <c r="K126" s="14"/>
    </row>
    <row r="127" spans="1:11">
      <c r="A127" s="18">
        <f t="shared" si="6"/>
        <v>5</v>
      </c>
      <c r="B127" s="63"/>
      <c r="C127" s="79"/>
      <c r="D127" s="80"/>
      <c r="E127" s="74"/>
      <c r="F127" s="59"/>
      <c r="G127" s="19"/>
      <c r="H127" s="84"/>
      <c r="I127" s="20"/>
      <c r="J127" s="21"/>
      <c r="K127" s="14"/>
    </row>
    <row r="128" spans="1:11">
      <c r="A128" s="18">
        <f t="shared" si="6"/>
        <v>6</v>
      </c>
      <c r="B128" s="63"/>
      <c r="C128" s="79"/>
      <c r="D128" s="81"/>
      <c r="E128" s="75"/>
      <c r="F128" s="65"/>
      <c r="G128" s="64"/>
      <c r="H128" s="85"/>
      <c r="I128" s="66"/>
      <c r="J128" s="67"/>
      <c r="K128" s="14"/>
    </row>
    <row r="129" spans="1:11">
      <c r="A129" s="22"/>
      <c r="B129" s="23"/>
      <c r="C129" s="24"/>
      <c r="D129" s="82"/>
      <c r="E129" s="76"/>
      <c r="F129" s="60"/>
      <c r="G129" s="24"/>
      <c r="H129" s="86"/>
      <c r="I129" s="25"/>
      <c r="J129" s="26"/>
      <c r="K129" s="14"/>
    </row>
    <row r="132" spans="1:11">
      <c r="A132"/>
      <c r="B132" t="s">
        <v>43</v>
      </c>
      <c r="C132"/>
      <c r="D132"/>
      <c r="E132"/>
      <c r="F132"/>
      <c r="G132"/>
      <c r="H132"/>
    </row>
    <row r="133" spans="1:11">
      <c r="A133" s="3" t="s">
        <v>44</v>
      </c>
      <c r="B133" s="13"/>
      <c r="C133" s="13"/>
      <c r="D133" s="13"/>
      <c r="E133" s="13"/>
      <c r="F133" s="13"/>
      <c r="G133" s="13"/>
      <c r="H133" s="13"/>
      <c r="I133" s="13"/>
      <c r="J133" s="6"/>
      <c r="K133" s="14"/>
    </row>
    <row r="134" spans="1:11" ht="13.5" customHeight="1">
      <c r="A134" s="97" t="s">
        <v>7</v>
      </c>
      <c r="B134" s="97" t="s">
        <v>3</v>
      </c>
      <c r="C134" s="95" t="s">
        <v>4</v>
      </c>
      <c r="D134" s="98"/>
      <c r="E134" s="100" t="s">
        <v>6</v>
      </c>
      <c r="F134" s="93" t="s">
        <v>48</v>
      </c>
      <c r="G134" s="93" t="s">
        <v>40</v>
      </c>
      <c r="H134" s="95" t="s">
        <v>1</v>
      </c>
      <c r="I134" s="15"/>
      <c r="J134" s="16"/>
      <c r="K134" s="9"/>
    </row>
    <row r="135" spans="1:11">
      <c r="A135" s="97"/>
      <c r="B135" s="97"/>
      <c r="C135" s="96"/>
      <c r="D135" s="99"/>
      <c r="E135" s="100"/>
      <c r="F135" s="94"/>
      <c r="G135" s="94"/>
      <c r="H135" s="96"/>
      <c r="I135" s="17"/>
      <c r="J135" s="28"/>
      <c r="K135" s="14"/>
    </row>
    <row r="136" spans="1:11">
      <c r="A136" s="18">
        <v>1</v>
      </c>
      <c r="B136" s="61" t="s">
        <v>78</v>
      </c>
      <c r="C136" s="77" t="s">
        <v>47</v>
      </c>
      <c r="D136" s="80"/>
      <c r="E136" s="74"/>
      <c r="F136" s="59"/>
      <c r="G136" s="19"/>
      <c r="H136" s="83" t="s">
        <v>81</v>
      </c>
      <c r="I136" s="20"/>
      <c r="J136" s="27"/>
      <c r="K136" s="14"/>
    </row>
    <row r="137" spans="1:11">
      <c r="A137" s="18">
        <f>A136+1</f>
        <v>2</v>
      </c>
      <c r="B137" s="61" t="s">
        <v>74</v>
      </c>
      <c r="C137" s="77" t="s">
        <v>29</v>
      </c>
      <c r="D137" s="80"/>
      <c r="E137" s="74"/>
      <c r="F137" s="59"/>
      <c r="G137" s="19"/>
      <c r="H137" s="84" t="s">
        <v>80</v>
      </c>
      <c r="I137" s="20"/>
      <c r="J137" s="27"/>
      <c r="K137" s="14"/>
    </row>
    <row r="138" spans="1:11">
      <c r="A138" s="18">
        <f t="shared" ref="A138:A141" si="7">A137+1</f>
        <v>3</v>
      </c>
      <c r="B138" s="90" t="s">
        <v>86</v>
      </c>
      <c r="C138" s="91" t="s">
        <v>29</v>
      </c>
      <c r="D138" s="92"/>
      <c r="E138" s="74"/>
      <c r="F138" s="59"/>
      <c r="G138" s="19"/>
      <c r="H138" s="84" t="s">
        <v>87</v>
      </c>
      <c r="I138" s="20"/>
      <c r="J138" s="21"/>
      <c r="K138" s="14"/>
    </row>
    <row r="139" spans="1:11">
      <c r="A139" s="18">
        <f t="shared" si="7"/>
        <v>4</v>
      </c>
      <c r="B139" s="63"/>
      <c r="C139" s="79"/>
      <c r="D139" s="80"/>
      <c r="E139" s="74"/>
      <c r="F139" s="59"/>
      <c r="G139" s="19"/>
      <c r="H139" s="84"/>
      <c r="I139" s="20"/>
      <c r="J139" s="21"/>
      <c r="K139" s="14"/>
    </row>
    <row r="140" spans="1:11">
      <c r="A140" s="18">
        <f t="shared" si="7"/>
        <v>5</v>
      </c>
      <c r="B140" s="63"/>
      <c r="C140" s="79"/>
      <c r="D140" s="80"/>
      <c r="E140" s="74"/>
      <c r="F140" s="59"/>
      <c r="G140" s="19"/>
      <c r="H140" s="84"/>
      <c r="I140" s="20"/>
      <c r="J140" s="21"/>
      <c r="K140" s="14"/>
    </row>
    <row r="141" spans="1:11">
      <c r="A141" s="18">
        <f t="shared" si="7"/>
        <v>6</v>
      </c>
      <c r="B141" s="63"/>
      <c r="C141" s="79"/>
      <c r="D141" s="81"/>
      <c r="E141" s="75"/>
      <c r="F141" s="65"/>
      <c r="G141" s="64"/>
      <c r="H141" s="85"/>
      <c r="I141" s="66"/>
      <c r="J141" s="67"/>
      <c r="K141" s="14"/>
    </row>
    <row r="142" spans="1:11">
      <c r="A142" s="22"/>
      <c r="B142" s="23"/>
      <c r="C142" s="24"/>
      <c r="D142" s="82"/>
      <c r="E142" s="76"/>
      <c r="F142" s="60"/>
      <c r="G142" s="24"/>
      <c r="H142" s="86"/>
      <c r="I142" s="25"/>
      <c r="J142" s="26"/>
      <c r="K142" s="14"/>
    </row>
    <row r="145" spans="1:11">
      <c r="A145"/>
      <c r="B145" t="s">
        <v>43</v>
      </c>
      <c r="C145"/>
      <c r="D145"/>
      <c r="E145"/>
      <c r="F145"/>
      <c r="G145"/>
      <c r="H145"/>
    </row>
    <row r="146" spans="1:11">
      <c r="A146" s="3" t="s">
        <v>44</v>
      </c>
      <c r="B146" s="13"/>
      <c r="C146" s="13"/>
      <c r="D146" s="13"/>
      <c r="E146" s="13"/>
      <c r="F146" s="13"/>
      <c r="G146" s="13"/>
      <c r="H146" s="13"/>
      <c r="I146" s="13"/>
      <c r="J146" s="6"/>
      <c r="K146" s="14"/>
    </row>
    <row r="147" spans="1:11" ht="13.5" customHeight="1">
      <c r="A147" s="97" t="s">
        <v>7</v>
      </c>
      <c r="B147" s="97" t="s">
        <v>3</v>
      </c>
      <c r="C147" s="95" t="s">
        <v>4</v>
      </c>
      <c r="D147" s="98"/>
      <c r="E147" s="100" t="s">
        <v>6</v>
      </c>
      <c r="F147" s="93" t="s">
        <v>48</v>
      </c>
      <c r="G147" s="93" t="s">
        <v>40</v>
      </c>
      <c r="H147" s="95" t="s">
        <v>1</v>
      </c>
      <c r="I147" s="15"/>
      <c r="J147" s="16"/>
      <c r="K147" s="9"/>
    </row>
    <row r="148" spans="1:11">
      <c r="A148" s="97"/>
      <c r="B148" s="97"/>
      <c r="C148" s="96"/>
      <c r="D148" s="99"/>
      <c r="E148" s="100"/>
      <c r="F148" s="94"/>
      <c r="G148" s="94"/>
      <c r="H148" s="96"/>
      <c r="I148" s="17"/>
      <c r="J148" s="28"/>
      <c r="K148" s="14"/>
    </row>
    <row r="149" spans="1:11">
      <c r="A149" s="18">
        <v>1</v>
      </c>
      <c r="B149" s="61" t="s">
        <v>88</v>
      </c>
      <c r="C149" s="77" t="s">
        <v>47</v>
      </c>
      <c r="D149" s="80"/>
      <c r="E149" s="74"/>
      <c r="F149" s="59"/>
      <c r="G149" s="19"/>
      <c r="H149" s="19" t="s">
        <v>89</v>
      </c>
      <c r="I149" s="20"/>
      <c r="J149" s="27"/>
      <c r="K149" s="14"/>
    </row>
    <row r="150" spans="1:11">
      <c r="A150" s="18">
        <f>A149+1</f>
        <v>2</v>
      </c>
      <c r="B150" s="90" t="s">
        <v>86</v>
      </c>
      <c r="C150" s="91" t="s">
        <v>29</v>
      </c>
      <c r="D150" s="92"/>
      <c r="E150" s="74"/>
      <c r="F150" s="59"/>
      <c r="G150" s="19"/>
      <c r="H150" s="84" t="s">
        <v>87</v>
      </c>
      <c r="I150" s="20"/>
      <c r="J150" s="27"/>
      <c r="K150" s="14"/>
    </row>
    <row r="151" spans="1:11">
      <c r="A151" s="18">
        <f t="shared" ref="A151:A154" si="8">A150+1</f>
        <v>3</v>
      </c>
      <c r="B151" s="90"/>
      <c r="C151" s="91"/>
      <c r="D151" s="92"/>
      <c r="E151" s="74"/>
      <c r="F151" s="59"/>
      <c r="G151" s="19"/>
      <c r="H151" s="84"/>
      <c r="I151" s="20"/>
      <c r="J151" s="21"/>
      <c r="K151" s="14"/>
    </row>
    <row r="152" spans="1:11">
      <c r="A152" s="18">
        <f t="shared" si="8"/>
        <v>4</v>
      </c>
      <c r="B152" s="63"/>
      <c r="C152" s="79"/>
      <c r="D152" s="80"/>
      <c r="E152" s="74"/>
      <c r="F152" s="59"/>
      <c r="G152" s="19"/>
      <c r="H152" s="84"/>
      <c r="I152" s="20"/>
      <c r="J152" s="21"/>
      <c r="K152" s="14"/>
    </row>
    <row r="153" spans="1:11">
      <c r="A153" s="18">
        <f t="shared" si="8"/>
        <v>5</v>
      </c>
      <c r="B153" s="63"/>
      <c r="C153" s="79"/>
      <c r="D153" s="80"/>
      <c r="E153" s="74"/>
      <c r="F153" s="59"/>
      <c r="G153" s="19"/>
      <c r="H153" s="84"/>
      <c r="I153" s="20"/>
      <c r="J153" s="21"/>
      <c r="K153" s="14"/>
    </row>
    <row r="154" spans="1:11">
      <c r="A154" s="18">
        <f t="shared" si="8"/>
        <v>6</v>
      </c>
      <c r="B154" s="63"/>
      <c r="C154" s="79"/>
      <c r="D154" s="81"/>
      <c r="E154" s="75"/>
      <c r="F154" s="65"/>
      <c r="G154" s="64"/>
      <c r="H154" s="85"/>
      <c r="I154" s="66"/>
      <c r="J154" s="67"/>
      <c r="K154" s="14"/>
    </row>
    <row r="155" spans="1:11">
      <c r="A155" s="22"/>
      <c r="B155" s="23"/>
      <c r="C155" s="24"/>
      <c r="D155" s="82"/>
      <c r="E155" s="76"/>
      <c r="F155" s="60"/>
      <c r="G155" s="24"/>
      <c r="H155" s="86"/>
      <c r="I155" s="25"/>
      <c r="J155" s="26"/>
      <c r="K155" s="14"/>
    </row>
  </sheetData>
  <mergeCells count="66">
    <mergeCell ref="G134:G135"/>
    <mergeCell ref="H134:H135"/>
    <mergeCell ref="A134:A135"/>
    <mergeCell ref="B134:B135"/>
    <mergeCell ref="C134:D135"/>
    <mergeCell ref="E134:E135"/>
    <mergeCell ref="F134:F135"/>
    <mergeCell ref="G29:J29"/>
    <mergeCell ref="A121:A122"/>
    <mergeCell ref="B121:B122"/>
    <mergeCell ref="C121:D122"/>
    <mergeCell ref="E121:E122"/>
    <mergeCell ref="F121:F122"/>
    <mergeCell ref="G121:G122"/>
    <mergeCell ref="H121:H122"/>
    <mergeCell ref="G47:H48"/>
    <mergeCell ref="G60:H61"/>
    <mergeCell ref="A47:A48"/>
    <mergeCell ref="B47:B48"/>
    <mergeCell ref="E47:E48"/>
    <mergeCell ref="C47:D48"/>
    <mergeCell ref="F47:F48"/>
    <mergeCell ref="A60:A61"/>
    <mergeCell ref="A9:B9"/>
    <mergeCell ref="A8:B8"/>
    <mergeCell ref="C10:E10"/>
    <mergeCell ref="A13:B13"/>
    <mergeCell ref="G25:H26"/>
    <mergeCell ref="A25:A26"/>
    <mergeCell ref="B25:B26"/>
    <mergeCell ref="C25:C26"/>
    <mergeCell ref="E25:E26"/>
    <mergeCell ref="D25:D26"/>
    <mergeCell ref="F25:F26"/>
    <mergeCell ref="B60:B61"/>
    <mergeCell ref="C60:D61"/>
    <mergeCell ref="E60:E61"/>
    <mergeCell ref="F60:F61"/>
    <mergeCell ref="A95:A96"/>
    <mergeCell ref="B95:B96"/>
    <mergeCell ref="C95:D96"/>
    <mergeCell ref="E95:E96"/>
    <mergeCell ref="F95:F96"/>
    <mergeCell ref="G81:G82"/>
    <mergeCell ref="H81:H82"/>
    <mergeCell ref="G95:G96"/>
    <mergeCell ref="H95:H96"/>
    <mergeCell ref="A108:A109"/>
    <mergeCell ref="B108:B109"/>
    <mergeCell ref="C108:D109"/>
    <mergeCell ref="E108:E109"/>
    <mergeCell ref="F108:F109"/>
    <mergeCell ref="G108:G109"/>
    <mergeCell ref="H108:H109"/>
    <mergeCell ref="A81:A82"/>
    <mergeCell ref="B81:B82"/>
    <mergeCell ref="C81:D82"/>
    <mergeCell ref="E81:E82"/>
    <mergeCell ref="F81:F82"/>
    <mergeCell ref="G147:G148"/>
    <mergeCell ref="H147:H148"/>
    <mergeCell ref="A147:A148"/>
    <mergeCell ref="B147:B148"/>
    <mergeCell ref="C147:D148"/>
    <mergeCell ref="E147:E148"/>
    <mergeCell ref="F147:F148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97:G103 F149:G155 F123:G129 F110:G116 F136:G142 F83:G90 F27:F35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251" width="8.83203125" style="47" customWidth="1"/>
    <col min="252" max="16384" width="10.83203125" style="47"/>
  </cols>
  <sheetData>
    <row r="1" spans="1:10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6" t="s">
        <v>9</v>
      </c>
    </row>
    <row r="3" spans="1:10">
      <c r="B3" s="48" t="s">
        <v>21</v>
      </c>
      <c r="D3" s="48" t="s">
        <v>24</v>
      </c>
      <c r="F3" s="48" t="s">
        <v>10</v>
      </c>
      <c r="H3" s="48" t="s">
        <v>11</v>
      </c>
      <c r="J3" s="48" t="s">
        <v>12</v>
      </c>
    </row>
    <row r="4" spans="1:10">
      <c r="B4" s="49" t="s">
        <v>22</v>
      </c>
      <c r="D4" s="52" t="s">
        <v>13</v>
      </c>
      <c r="F4" s="50"/>
      <c r="H4" s="50"/>
      <c r="J4" s="50"/>
    </row>
    <row r="5" spans="1:10">
      <c r="B5" s="51" t="s">
        <v>23</v>
      </c>
      <c r="D5" s="52"/>
      <c r="F5" s="52" t="s">
        <v>13</v>
      </c>
      <c r="H5" s="52" t="s">
        <v>13</v>
      </c>
      <c r="J5" s="52" t="s">
        <v>13</v>
      </c>
    </row>
    <row r="6" spans="1:10">
      <c r="B6" s="53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2023-07-19T08:12:11Z</dcterms:modified>
</cp:coreProperties>
</file>