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A2ABEFA1-BB67-1B49-9C02-058A06AD8768}" xr6:coauthVersionLast="47" xr6:coauthVersionMax="47" xr10:uidLastSave="{00000000-0000-0000-0000-000000000000}"/>
  <bookViews>
    <workbookView xWindow="6860" yWindow="2040" windowWidth="26740" windowHeight="1896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3" i="1" l="1"/>
  <c r="A144" i="1" s="1"/>
  <c r="A145" i="1" s="1"/>
  <c r="A146" i="1" s="1"/>
  <c r="A147" i="1" s="1"/>
  <c r="A130" i="1"/>
  <c r="A131" i="1" s="1"/>
  <c r="A132" i="1" s="1"/>
  <c r="A133" i="1" s="1"/>
  <c r="A134" i="1" s="1"/>
  <c r="A118" i="1"/>
  <c r="A119" i="1" s="1"/>
  <c r="A120" i="1" s="1"/>
  <c r="A121" i="1" s="1"/>
  <c r="A122" i="1" s="1"/>
  <c r="A106" i="1"/>
  <c r="A107" i="1" s="1"/>
  <c r="A108" i="1" s="1"/>
  <c r="A109" i="1" s="1"/>
  <c r="A110" i="1" s="1"/>
  <c r="A81" i="1"/>
  <c r="A82" i="1" s="1"/>
  <c r="A83" i="1" s="1"/>
  <c r="A84" i="1" s="1"/>
  <c r="A85" i="1" s="1"/>
  <c r="A94" i="1"/>
  <c r="A95" i="1" s="1"/>
  <c r="A96" i="1" s="1"/>
  <c r="A97" i="1" s="1"/>
  <c r="A98" i="1" s="1"/>
  <c r="A61" i="1"/>
  <c r="A62" i="1" s="1"/>
  <c r="A63" i="1" s="1"/>
  <c r="A64" i="1" s="1"/>
  <c r="A65" i="1" s="1"/>
  <c r="A48" i="1"/>
  <c r="A49" i="1" s="1"/>
  <c r="A50" i="1" s="1"/>
  <c r="A51" i="1" s="1"/>
  <c r="A52" i="1" s="1"/>
  <c r="A27" i="1"/>
  <c r="A28" i="1" s="1"/>
  <c r="A30" i="1" s="1"/>
  <c r="A31" i="1" s="1"/>
  <c r="A29" i="1" l="1"/>
</calcChain>
</file>

<file path=xl/sharedStrings.xml><?xml version="1.0" encoding="utf-8"?>
<sst xmlns="http://schemas.openxmlformats.org/spreadsheetml/2006/main" count="194" uniqueCount="87">
  <si>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</si>
  <si>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</si>
  <si>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</si>
  <si>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</si>
  <si>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</si>
  <si>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</si>
  <si>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</si>
  <si>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</si>
  <si>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</si>
  <si>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</si>
  <si>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</si>
  <si>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</si>
  <si>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</si>
  <si>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</si>
  <si>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</si>
  <si>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</si>
  <si>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</si>
  <si>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</si>
  <si>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</si>
  <si>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</si>
  <si>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</si>
  <si>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</si>
  <si>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</si>
  <si>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</si>
  <si>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</si>
  <si>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</si>
  <si>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</si>
  <si>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</si>
  <si>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</si>
  <si>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</si>
  <si>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</si>
  <si>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</si>
  <si>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</si>
  <si>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</si>
  <si>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</si>
  <si>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</si>
  <si>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</si>
  <si>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</si>
  <si>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</si>
  <si>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</si>
  <si>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</si>
  <si>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</si>
  <si>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</si>
  <si>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</si>
  <si>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</si>
  <si>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</si>
  <si>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void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</si>
  <si>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</si>
  <si>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</si>
  <si>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</si>
  <si>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</si>
  <si>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AuthenticationControllerStore</t>
    <phoneticPr fontId="3"/>
  </si>
  <si>
    <t>stores.AuthenticationControllerStore</t>
    <phoneticPr fontId="3"/>
  </si>
  <si>
    <t>認証情報を制御するためのフラグ類を集めたストアです。</t>
    <rPh sb="0" eb="4">
      <t xml:space="preserve">ニンショウジョウホウ </t>
    </rPh>
    <rPh sb="5" eb="7">
      <t xml:space="preserve">セイギョスル </t>
    </rPh>
    <rPh sb="17" eb="18">
      <t xml:space="preserve">アツメタ </t>
    </rPh>
    <phoneticPr fontId="3"/>
  </si>
  <si>
    <t>LoginInfo</t>
    <phoneticPr fontId="3"/>
  </si>
  <si>
    <t>new LoginInfo()</t>
    <phoneticPr fontId="3"/>
  </si>
  <si>
    <t>LoginInfoをLocalStorageに保存します。</t>
    <rPh sb="23" eb="25">
      <t xml:space="preserve">ホゾンシマス。 </t>
    </rPh>
    <phoneticPr fontId="3"/>
  </si>
  <si>
    <t>restore</t>
    <phoneticPr fontId="3"/>
  </si>
  <si>
    <t>loginInfo</t>
    <phoneticPr fontId="3"/>
  </si>
  <si>
    <t>認証情報です。</t>
    <rPh sb="0" eb="4">
      <t xml:space="preserve">ニンショウジョウホウ </t>
    </rPh>
    <phoneticPr fontId="3"/>
  </si>
  <si>
    <t>ログイン情報です。</t>
    <phoneticPr fontId="3"/>
  </si>
  <si>
    <t>update</t>
    <phoneticPr fontId="3"/>
  </si>
  <si>
    <t>persist</t>
    <phoneticPr fontId="3"/>
  </si>
  <si>
    <t>認証情報を LocalStorage に保存します。</t>
    <rPh sb="0" eb="4">
      <t xml:space="preserve">ニンショウジョウホウヲ </t>
    </rPh>
    <rPh sb="20" eb="22">
      <t xml:space="preserve">ホゾンシマス。 </t>
    </rPh>
    <phoneticPr fontId="3"/>
  </si>
  <si>
    <t>認証情報を LocalStorage からロードします。</t>
    <rPh sb="0" eb="4">
      <t xml:space="preserve">ニンショウジョウホウヲ </t>
    </rPh>
    <phoneticPr fontId="3"/>
  </si>
  <si>
    <t>remove</t>
    <phoneticPr fontId="3"/>
  </si>
  <si>
    <t>認証情報を LocalStorage から削除します。</t>
    <rPh sb="0" eb="4">
      <t xml:space="preserve">ニンショウジョウホウヲ </t>
    </rPh>
    <rPh sb="21" eb="23">
      <t xml:space="preserve">サクジョ </t>
    </rPh>
    <phoneticPr fontId="3"/>
  </si>
  <si>
    <t>options</t>
    <phoneticPr fontId="3"/>
  </si>
  <si>
    <t>import {RestoreLoginDataOptions} from "@/common/RestoreLoginInfoOptions"</t>
    <phoneticPr fontId="3"/>
  </si>
  <si>
    <t>RestoreLoginDataOptions | undefined</t>
    <phoneticPr fontId="3"/>
  </si>
  <si>
    <t>ログインデータをリストアする際のオプションです。</t>
    <rPh sb="14" eb="15">
      <t xml:space="preserve">サイノ </t>
    </rPh>
    <phoneticPr fontId="3"/>
  </si>
  <si>
    <t>restoreOptions</t>
    <phoneticPr fontId="3"/>
  </si>
  <si>
    <t>undefined</t>
    <phoneticPr fontId="3"/>
  </si>
  <si>
    <t>リストアの際に参照するオプション値</t>
    <rPh sb="5" eb="6">
      <t xml:space="preserve">サイニ </t>
    </rPh>
    <rPh sb="7" eb="9">
      <t xml:space="preserve">サンショウスル </t>
    </rPh>
    <phoneticPr fontId="3"/>
  </si>
  <si>
    <t>status</t>
    <phoneticPr fontId="3"/>
  </si>
  <si>
    <t>string</t>
    <phoneticPr fontId="3"/>
  </si>
  <si>
    <t>"invalid"</t>
    <phoneticPr fontId="3"/>
  </si>
  <si>
    <t>setStatus</t>
    <phoneticPr fontId="3"/>
  </si>
  <si>
    <t>statusの値を変更します。</t>
    <rPh sb="7" eb="8">
      <t xml:space="preserve">アタイヲ </t>
    </rPh>
    <rPh sb="9" eb="11">
      <t xml:space="preserve">ヘンコウシマｓ。 </t>
    </rPh>
    <phoneticPr fontId="3"/>
  </si>
  <si>
    <t>ログイン状態</t>
    <phoneticPr fontId="3"/>
  </si>
  <si>
    <t>ログイン状態です。&lt;br&gt;
* valid : ログインが完了している状態です。&lt;br&gt;
* invlid : 未ログイン状態です。&lt;br&gt;
* restoring : localStorageに保管されたログイン情報をロード中です&lt;br&gt;
* updated : ログイン情報がが更新されました。restore が成功した場合もこの状態になります。&lt;br&gt;
* saving : ログイン情報をlocalStorageに保管中です&lt;br&gt;
* saved : ログイン情報の保管に成功しました。&lt;br&gt;
* removing : localStorage からログイン情報を削除します&lt;br&gt;
* removed : ログイン情報の削除に成功しました。&lt;br&gt;</t>
    <rPh sb="0" eb="2">
      <t xml:space="preserve">ログインジョウタイ </t>
    </rPh>
    <rPh sb="29" eb="31">
      <t xml:space="preserve">カンリョウ </t>
    </rPh>
    <rPh sb="35" eb="37">
      <t xml:space="preserve">ジョウタイ </t>
    </rPh>
    <rPh sb="56" eb="57">
      <t xml:space="preserve">ミ </t>
    </rPh>
    <rPh sb="61" eb="63">
      <t xml:space="preserve">ジョウタイ </t>
    </rPh>
    <rPh sb="94" eb="96">
      <t xml:space="preserve">ホカンサレタ </t>
    </rPh>
    <rPh sb="141" eb="143">
      <t xml:space="preserve">コウシｎ </t>
    </rPh>
    <rPh sb="158" eb="160">
      <t xml:space="preserve">セイコウ </t>
    </rPh>
    <rPh sb="162" eb="164">
      <t xml:space="preserve">バアイモ </t>
    </rPh>
    <rPh sb="167" eb="169">
      <t xml:space="preserve">ジョウタイ </t>
    </rPh>
    <rPh sb="202" eb="205">
      <t xml:space="preserve">ホカンチュウ </t>
    </rPh>
    <rPh sb="235" eb="237">
      <t xml:space="preserve">ジョウホウ </t>
    </rPh>
    <rPh sb="238" eb="240">
      <t xml:space="preserve">ホカｎ </t>
    </rPh>
    <rPh sb="241" eb="243">
      <t xml:space="preserve">セイコウシマシタ。 </t>
    </rPh>
    <rPh sb="274" eb="276">
      <t xml:space="preserve">サクジョ </t>
    </rPh>
    <rPh sb="317" eb="319">
      <t xml:space="preserve">サクジョ </t>
    </rPh>
    <rPh sb="320" eb="322">
      <t xml:space="preserve">セイコウ </t>
    </rPh>
    <phoneticPr fontId="3"/>
  </si>
  <si>
    <t>issuer</t>
    <phoneticPr fontId="3"/>
  </si>
  <si>
    <t>restore, saveなどの更新操作を行ったコンポーネントのId</t>
    <rPh sb="16" eb="20">
      <t xml:space="preserve">コウシンソウサ </t>
    </rPh>
    <rPh sb="21" eb="22">
      <t xml:space="preserve">オコナッタ </t>
    </rPh>
    <phoneticPr fontId="3"/>
  </si>
  <si>
    <t>"default"</t>
    <phoneticPr fontId="3"/>
  </si>
  <si>
    <t>更新を発行したコンポーネントです</t>
    <rPh sb="0" eb="2">
      <t xml:space="preserve">コウシン </t>
    </rPh>
    <rPh sb="3" eb="5">
      <t xml:space="preserve">ハッコウ </t>
    </rPh>
    <phoneticPr fontId="3"/>
  </si>
  <si>
    <t>setIssuer</t>
    <phoneticPr fontId="3"/>
  </si>
  <si>
    <t>issuerの値を変更します。</t>
    <rPh sb="7" eb="8">
      <t xml:space="preserve">アタイヲ </t>
    </rPh>
    <rPh sb="9" eb="11">
      <t xml:space="preserve">ヘンコウシマｓ。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</si>
</sst>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3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1" fillId="3" borderId="11" xfId="0" applyFont="1" applyFill="1" applyBorder="1"/>
    <xf numFmtId="0" fontId="0" fillId="3" borderId="12" xfId="0" applyFill="1" applyBorder="1"/>
    <xf numFmtId="0" fontId="0" fillId="3" borderId="45" xfId="0" applyFill="1" applyBorder="1"/>
    <xf numFmtId="0" fontId="1" fillId="3" borderId="28" xfId="0" applyFont="1" applyFill="1" applyBorder="1"/>
    <xf numFmtId="0" fontId="0" fillId="3" borderId="46" xfId="0" applyFill="1" applyBorder="1"/>
    <xf numFmtId="0" fontId="0" fillId="3" borderId="39" xfId="0" applyFill="1" applyBorder="1"/>
    <xf numFmtId="0" fontId="1" fillId="3" borderId="15" xfId="0" applyFont="1" applyFill="1" applyBorder="1"/>
    <xf numFmtId="0" fontId="0" fillId="3" borderId="47" xfId="0" applyFill="1" applyBorder="1"/>
    <xf numFmtId="0" fontId="0" fillId="3" borderId="16" xfId="0" applyFill="1" applyBorder="1"/>
    <xf numFmtId="0" fontId="1" fillId="3" borderId="11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8"/>
  <sheetViews>
    <sheetView tabSelected="1" topLeftCell="A101" zoomScaleNormal="100" workbookViewId="0">
      <selection activeCell="H142" sqref="H14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31</v>
      </c>
      <c r="I1" s="1" t="s">
        <v>30</v>
      </c>
    </row>
    <row r="2" spans="1:11">
      <c r="B2" s="1" t="s">
        <v>32</v>
      </c>
    </row>
    <row r="3" spans="1:11">
      <c r="B3" s="1" t="s">
        <v>33</v>
      </c>
    </row>
    <row r="5" spans="1:11">
      <c r="A5" s="3" t="s">
        <v>34</v>
      </c>
      <c r="B5" s="4"/>
      <c r="C5" s="4"/>
      <c r="D5" s="4"/>
      <c r="E5" s="5"/>
      <c r="F5" s="34"/>
    </row>
    <row r="6" spans="1:11">
      <c r="A6" s="3" t="s">
        <v>35</v>
      </c>
      <c r="B6" s="6"/>
      <c r="C6" s="7" t="s">
        <v>51</v>
      </c>
      <c r="D6" s="12"/>
      <c r="E6" s="8"/>
      <c r="F6" s="34" t="s">
        <v>36</v>
      </c>
      <c r="G6" s="35"/>
    </row>
    <row r="7" spans="1:11">
      <c r="A7" s="3" t="s">
        <v>0</v>
      </c>
      <c r="B7" s="6"/>
      <c r="C7" s="10" t="s">
        <v>52</v>
      </c>
      <c r="D7" s="33"/>
      <c r="E7" s="11"/>
      <c r="F7" s="34" t="s">
        <v>37</v>
      </c>
      <c r="G7" s="35"/>
    </row>
    <row r="8" spans="1:11">
      <c r="A8" s="121" t="s">
        <v>19</v>
      </c>
      <c r="B8" s="122"/>
      <c r="C8" s="10" t="s">
        <v>20</v>
      </c>
      <c r="D8" s="33"/>
      <c r="E8" s="11"/>
      <c r="F8" s="34" t="s">
        <v>27</v>
      </c>
      <c r="G8" s="35"/>
    </row>
    <row r="9" spans="1:11">
      <c r="A9" s="121" t="s">
        <v>26</v>
      </c>
      <c r="B9" s="122"/>
      <c r="C9" s="81" t="s">
        <v>29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123" t="s">
        <v>53</v>
      </c>
      <c r="D10" s="124"/>
      <c r="E10" s="125"/>
      <c r="F10" s="65"/>
      <c r="G10" s="34"/>
      <c r="H10" s="34"/>
      <c r="I10" s="34"/>
    </row>
    <row r="11" spans="1:11">
      <c r="A11" s="3" t="s">
        <v>2</v>
      </c>
      <c r="B11" s="6"/>
      <c r="C11" s="7" t="s">
        <v>38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126" t="s">
        <v>17</v>
      </c>
      <c r="B13" s="127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48</v>
      </c>
      <c r="B15" s="31"/>
      <c r="C15" s="31"/>
      <c r="D15" s="31"/>
      <c r="E15" s="79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0"/>
      <c r="F16" s="66"/>
      <c r="G16" s="66"/>
      <c r="H16" s="44"/>
      <c r="I16" s="45"/>
      <c r="J16" s="45"/>
      <c r="K16" s="35"/>
    </row>
    <row r="17" spans="1:11">
      <c r="A17" s="51">
        <v>1</v>
      </c>
      <c r="B17" s="46" t="s">
        <v>68</v>
      </c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40</v>
      </c>
      <c r="C22" s="13"/>
      <c r="D22" s="13"/>
      <c r="E22" s="13"/>
      <c r="F22" s="13"/>
      <c r="G22" s="13"/>
      <c r="H22" s="13"/>
    </row>
    <row r="23" spans="1:11">
      <c r="A23" s="3" t="s">
        <v>45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08" t="s">
        <v>7</v>
      </c>
      <c r="B24" s="108" t="s">
        <v>3</v>
      </c>
      <c r="C24" s="120" t="s">
        <v>4</v>
      </c>
      <c r="D24" s="120" t="s">
        <v>6</v>
      </c>
      <c r="E24" s="120" t="s">
        <v>5</v>
      </c>
      <c r="F24" s="114" t="s">
        <v>39</v>
      </c>
      <c r="G24" s="120" t="s">
        <v>1</v>
      </c>
      <c r="H24" s="120"/>
      <c r="I24" s="16"/>
      <c r="J24" s="17"/>
      <c r="K24" s="9"/>
    </row>
    <row r="25" spans="1:11">
      <c r="A25" s="108"/>
      <c r="B25" s="108"/>
      <c r="C25" s="120"/>
      <c r="D25" s="120"/>
      <c r="E25" s="120"/>
      <c r="F25" s="115"/>
      <c r="G25" s="120"/>
      <c r="H25" s="120"/>
      <c r="I25" s="18"/>
      <c r="J25" s="29"/>
      <c r="K25" s="15"/>
    </row>
    <row r="26" spans="1:11">
      <c r="A26" s="19">
        <v>1</v>
      </c>
      <c r="B26" s="70" t="s">
        <v>58</v>
      </c>
      <c r="C26" s="77" t="s">
        <v>54</v>
      </c>
      <c r="D26" s="20"/>
      <c r="E26" s="20" t="s">
        <v>55</v>
      </c>
      <c r="F26" s="20"/>
      <c r="G26" s="20" t="s">
        <v>60</v>
      </c>
      <c r="H26" s="21"/>
      <c r="I26" s="21"/>
      <c r="J26" s="28"/>
      <c r="K26" s="15"/>
    </row>
    <row r="27" spans="1:11" ht="164" customHeight="1">
      <c r="A27" s="19">
        <f>A26+1</f>
        <v>2</v>
      </c>
      <c r="B27" s="77" t="s">
        <v>74</v>
      </c>
      <c r="C27" s="77" t="s">
        <v>75</v>
      </c>
      <c r="D27" s="100"/>
      <c r="E27" s="100" t="s">
        <v>76</v>
      </c>
      <c r="F27" s="100"/>
      <c r="G27" s="128" t="s">
        <v>80</v>
      </c>
      <c r="H27" s="129"/>
      <c r="I27" s="129"/>
      <c r="J27" s="130"/>
      <c r="K27" s="15"/>
    </row>
    <row r="28" spans="1:11">
      <c r="A28" s="19">
        <f t="shared" ref="A28:A31" si="0">A27+1</f>
        <v>3</v>
      </c>
      <c r="B28" s="72" t="s">
        <v>71</v>
      </c>
      <c r="C28" s="78" t="s">
        <v>69</v>
      </c>
      <c r="D28" s="73"/>
      <c r="E28" s="73" t="s">
        <v>72</v>
      </c>
      <c r="F28" s="73"/>
      <c r="G28" s="73" t="s">
        <v>73</v>
      </c>
      <c r="H28" s="21"/>
      <c r="I28" s="21"/>
      <c r="J28" s="22"/>
      <c r="K28" s="15"/>
    </row>
    <row r="29" spans="1:11">
      <c r="A29" s="19">
        <f t="shared" si="0"/>
        <v>4</v>
      </c>
      <c r="B29" s="72" t="s">
        <v>81</v>
      </c>
      <c r="C29" s="78" t="s">
        <v>75</v>
      </c>
      <c r="D29" s="73"/>
      <c r="E29" s="73" t="s">
        <v>83</v>
      </c>
      <c r="F29" s="73"/>
      <c r="G29" s="73" t="s">
        <v>82</v>
      </c>
      <c r="H29" s="21"/>
      <c r="I29" s="21"/>
      <c r="J29" s="22"/>
      <c r="K29" s="15"/>
    </row>
    <row r="30" spans="1:11">
      <c r="A30" s="19">
        <f>A28+1</f>
        <v>4</v>
      </c>
      <c r="B30" s="72"/>
      <c r="C30" s="78"/>
      <c r="D30" s="20"/>
      <c r="E30" s="20"/>
      <c r="F30" s="20"/>
      <c r="G30" s="20"/>
      <c r="H30" s="21"/>
      <c r="I30" s="21"/>
      <c r="J30" s="22"/>
      <c r="K30" s="15"/>
    </row>
    <row r="31" spans="1:11">
      <c r="A31" s="19">
        <f t="shared" si="0"/>
        <v>5</v>
      </c>
      <c r="B31" s="72"/>
      <c r="C31" s="78"/>
      <c r="D31" s="20"/>
      <c r="E31" s="20"/>
      <c r="F31" s="20"/>
      <c r="G31" s="20"/>
      <c r="H31" s="21"/>
      <c r="I31" s="21"/>
      <c r="J31" s="22"/>
      <c r="K31" s="15"/>
    </row>
    <row r="32" spans="1:11">
      <c r="A32" s="19">
        <v>6</v>
      </c>
      <c r="B32" s="72"/>
      <c r="C32" s="78"/>
      <c r="D32" s="73"/>
      <c r="E32" s="73"/>
      <c r="F32" s="73"/>
      <c r="G32" s="73"/>
      <c r="H32" s="75"/>
      <c r="I32" s="75"/>
      <c r="J32" s="76"/>
      <c r="K32" s="15"/>
    </row>
    <row r="33" spans="1:11">
      <c r="A33" s="23"/>
      <c r="B33" s="24"/>
      <c r="C33" s="25"/>
      <c r="D33" s="25"/>
      <c r="E33" s="25"/>
      <c r="F33" s="25"/>
      <c r="G33" s="25"/>
      <c r="H33" s="26"/>
      <c r="I33" s="26"/>
      <c r="J33" s="27"/>
      <c r="K33" s="15"/>
    </row>
    <row r="36" spans="1:11">
      <c r="A36" s="30" t="s">
        <v>49</v>
      </c>
      <c r="B36" s="31"/>
      <c r="C36" s="31"/>
      <c r="D36" s="31"/>
      <c r="E36" s="79"/>
      <c r="F36" s="44" t="s">
        <v>25</v>
      </c>
      <c r="G36" s="44"/>
      <c r="H36" s="43"/>
      <c r="I36" s="43"/>
      <c r="J36" s="43"/>
      <c r="K36" s="43"/>
    </row>
    <row r="37" spans="1:11">
      <c r="A37" s="47" t="s">
        <v>7</v>
      </c>
      <c r="B37" s="42" t="s">
        <v>16</v>
      </c>
      <c r="C37" s="42"/>
      <c r="D37" s="42"/>
      <c r="E37" s="80"/>
      <c r="F37" s="66"/>
      <c r="G37" s="66"/>
      <c r="H37" s="44"/>
      <c r="I37" s="45"/>
      <c r="J37" s="45"/>
      <c r="K37" s="35"/>
    </row>
    <row r="38" spans="1:11">
      <c r="A38" s="51"/>
      <c r="B38" s="46"/>
      <c r="C38" s="38"/>
      <c r="D38" s="38"/>
      <c r="E38" s="39"/>
      <c r="F38" s="67"/>
      <c r="G38" s="34"/>
      <c r="H38" s="36"/>
      <c r="I38" s="36"/>
      <c r="J38" s="36"/>
      <c r="K38" s="35"/>
    </row>
    <row r="39" spans="1:11">
      <c r="A39" s="51"/>
      <c r="B39" s="46"/>
      <c r="C39" s="40"/>
      <c r="D39" s="40"/>
      <c r="E39" s="41"/>
      <c r="F39" s="67"/>
      <c r="G39" s="34"/>
      <c r="H39" s="36"/>
      <c r="I39" s="36"/>
      <c r="J39" s="36"/>
      <c r="K39" s="35"/>
    </row>
    <row r="40" spans="1:11">
      <c r="A40" s="52"/>
      <c r="B40" s="48"/>
      <c r="C40" s="49"/>
      <c r="D40" s="49"/>
      <c r="E40" s="50"/>
      <c r="F40" s="67"/>
      <c r="G40" s="34"/>
      <c r="H40" s="36"/>
      <c r="I40" s="36"/>
      <c r="J40" s="36"/>
      <c r="K40" s="35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/>
      <c r="C42" s="13"/>
      <c r="D42" s="13"/>
      <c r="E42" s="13"/>
      <c r="F42" s="13"/>
      <c r="G42" s="13"/>
      <c r="H42" s="13"/>
    </row>
    <row r="43" spans="1:11">
      <c r="A43" s="13"/>
      <c r="B43" s="13" t="s">
        <v>41</v>
      </c>
      <c r="C43" s="13"/>
      <c r="D43" s="13"/>
      <c r="E43" s="13"/>
      <c r="F43" s="13"/>
      <c r="G43" s="13"/>
      <c r="H43" s="13"/>
    </row>
    <row r="44" spans="1:11">
      <c r="A44" s="3" t="s">
        <v>44</v>
      </c>
      <c r="B44" s="14"/>
      <c r="C44" s="14"/>
      <c r="D44" s="14"/>
      <c r="E44" s="14"/>
      <c r="F44" s="14"/>
      <c r="G44" s="14"/>
      <c r="H44" s="14"/>
      <c r="I44" s="14"/>
      <c r="J44" s="6"/>
      <c r="K44" s="15"/>
    </row>
    <row r="45" spans="1:11" ht="13.5" customHeight="1">
      <c r="A45" s="108" t="s">
        <v>7</v>
      </c>
      <c r="B45" s="108" t="s">
        <v>3</v>
      </c>
      <c r="C45" s="109" t="s">
        <v>4</v>
      </c>
      <c r="D45" s="110"/>
      <c r="E45" s="120" t="s">
        <v>6</v>
      </c>
      <c r="F45" s="118"/>
      <c r="G45" s="120" t="s">
        <v>1</v>
      </c>
      <c r="H45" s="120"/>
      <c r="I45" s="16"/>
      <c r="J45" s="17"/>
      <c r="K45" s="9"/>
    </row>
    <row r="46" spans="1:11">
      <c r="A46" s="108"/>
      <c r="B46" s="108"/>
      <c r="C46" s="111"/>
      <c r="D46" s="112"/>
      <c r="E46" s="120"/>
      <c r="F46" s="119"/>
      <c r="G46" s="120"/>
      <c r="H46" s="120"/>
      <c r="I46" s="18"/>
      <c r="J46" s="29"/>
      <c r="K46" s="15"/>
    </row>
    <row r="47" spans="1:11">
      <c r="A47" s="19">
        <v>1</v>
      </c>
      <c r="B47" s="70"/>
      <c r="C47" s="85"/>
      <c r="D47" s="88"/>
      <c r="E47" s="20"/>
      <c r="F47" s="82"/>
      <c r="G47" s="20"/>
      <c r="H47" s="21"/>
      <c r="I47" s="21"/>
      <c r="J47" s="28"/>
      <c r="K47" s="15"/>
    </row>
    <row r="48" spans="1:11">
      <c r="A48" s="19">
        <f>A47+1</f>
        <v>2</v>
      </c>
      <c r="B48" s="70"/>
      <c r="C48" s="85"/>
      <c r="D48" s="88"/>
      <c r="E48" s="20"/>
      <c r="F48" s="82"/>
      <c r="G48" s="20"/>
      <c r="H48" s="21"/>
      <c r="I48" s="21"/>
      <c r="J48" s="28"/>
      <c r="K48" s="15"/>
    </row>
    <row r="49" spans="1:11">
      <c r="A49" s="19">
        <f t="shared" ref="A49:A52" si="1">A48+1</f>
        <v>3</v>
      </c>
      <c r="B49" s="71"/>
      <c r="C49" s="86"/>
      <c r="D49" s="88"/>
      <c r="E49" s="20"/>
      <c r="F49" s="82"/>
      <c r="G49" s="20"/>
      <c r="H49" s="21"/>
      <c r="I49" s="21"/>
      <c r="J49" s="22"/>
      <c r="K49" s="15"/>
    </row>
    <row r="50" spans="1:11">
      <c r="A50" s="19">
        <f t="shared" si="1"/>
        <v>4</v>
      </c>
      <c r="B50" s="72"/>
      <c r="C50" s="87"/>
      <c r="D50" s="88"/>
      <c r="E50" s="20"/>
      <c r="F50" s="82"/>
      <c r="G50" s="20"/>
      <c r="H50" s="21"/>
      <c r="I50" s="21"/>
      <c r="J50" s="22"/>
      <c r="K50" s="15"/>
    </row>
    <row r="51" spans="1:11">
      <c r="A51" s="19">
        <f t="shared" si="1"/>
        <v>5</v>
      </c>
      <c r="B51" s="72"/>
      <c r="C51" s="87"/>
      <c r="D51" s="88"/>
      <c r="E51" s="20"/>
      <c r="F51" s="82"/>
      <c r="G51" s="20"/>
      <c r="H51" s="21"/>
      <c r="I51" s="21"/>
      <c r="J51" s="22"/>
      <c r="K51" s="15"/>
    </row>
    <row r="52" spans="1:11">
      <c r="A52" s="19">
        <f t="shared" si="1"/>
        <v>6</v>
      </c>
      <c r="B52" s="72"/>
      <c r="C52" s="87"/>
      <c r="D52" s="89"/>
      <c r="E52" s="73"/>
      <c r="F52" s="83"/>
      <c r="G52" s="73"/>
      <c r="H52" s="75"/>
      <c r="I52" s="75"/>
      <c r="J52" s="76"/>
      <c r="K52" s="15"/>
    </row>
    <row r="53" spans="1:11">
      <c r="A53" s="23"/>
      <c r="B53" s="24"/>
      <c r="C53" s="25"/>
      <c r="D53" s="90"/>
      <c r="E53" s="25"/>
      <c r="F53" s="84"/>
      <c r="G53" s="25"/>
      <c r="H53" s="26"/>
      <c r="I53" s="26"/>
      <c r="J53" s="27"/>
      <c r="K53" s="15"/>
    </row>
    <row r="56" spans="1:11">
      <c r="A56" s="13"/>
      <c r="B56" s="13" t="s">
        <v>41</v>
      </c>
      <c r="C56" s="13"/>
      <c r="D56" s="13"/>
      <c r="E56" s="13"/>
      <c r="F56" s="13"/>
      <c r="G56" s="13"/>
      <c r="H56" s="13"/>
    </row>
    <row r="57" spans="1:11">
      <c r="A57" s="3" t="s">
        <v>44</v>
      </c>
      <c r="B57" s="14"/>
      <c r="C57" s="14"/>
      <c r="D57" s="14"/>
      <c r="E57" s="14"/>
      <c r="F57" s="14"/>
      <c r="G57" s="14"/>
      <c r="H57" s="14"/>
      <c r="I57" s="14"/>
      <c r="J57" s="6"/>
      <c r="K57" s="15"/>
    </row>
    <row r="58" spans="1:11" ht="13.5" customHeight="1">
      <c r="A58" s="108" t="s">
        <v>7</v>
      </c>
      <c r="B58" s="108" t="s">
        <v>3</v>
      </c>
      <c r="C58" s="109" t="s">
        <v>4</v>
      </c>
      <c r="D58" s="110"/>
      <c r="E58" s="120" t="s">
        <v>6</v>
      </c>
      <c r="F58" s="118"/>
      <c r="G58" s="120" t="s">
        <v>1</v>
      </c>
      <c r="H58" s="120"/>
      <c r="I58" s="16"/>
      <c r="J58" s="17"/>
      <c r="K58" s="9"/>
    </row>
    <row r="59" spans="1:11">
      <c r="A59" s="108"/>
      <c r="B59" s="108"/>
      <c r="C59" s="111"/>
      <c r="D59" s="112"/>
      <c r="E59" s="120"/>
      <c r="F59" s="119"/>
      <c r="G59" s="120"/>
      <c r="H59" s="120"/>
      <c r="I59" s="18"/>
      <c r="J59" s="29"/>
      <c r="K59" s="15"/>
    </row>
    <row r="60" spans="1:11">
      <c r="A60" s="19">
        <v>1</v>
      </c>
      <c r="B60" s="70"/>
      <c r="C60" s="85"/>
      <c r="D60" s="88"/>
      <c r="E60" s="20"/>
      <c r="F60" s="82"/>
      <c r="G60" s="20"/>
      <c r="H60" s="21"/>
      <c r="I60" s="21"/>
      <c r="J60" s="28"/>
      <c r="K60" s="15"/>
    </row>
    <row r="61" spans="1:11">
      <c r="A61" s="19">
        <f>A60+1</f>
        <v>2</v>
      </c>
      <c r="B61" s="70"/>
      <c r="C61" s="85"/>
      <c r="D61" s="88"/>
      <c r="E61" s="20"/>
      <c r="F61" s="82"/>
      <c r="G61" s="20"/>
      <c r="H61" s="21"/>
      <c r="I61" s="21"/>
      <c r="J61" s="28"/>
      <c r="K61" s="15"/>
    </row>
    <row r="62" spans="1:11">
      <c r="A62" s="19">
        <f t="shared" ref="A62:A65" si="2">A61+1</f>
        <v>3</v>
      </c>
      <c r="B62" s="71"/>
      <c r="C62" s="86"/>
      <c r="D62" s="88"/>
      <c r="E62" s="20"/>
      <c r="F62" s="82"/>
      <c r="G62" s="20"/>
      <c r="H62" s="21"/>
      <c r="I62" s="21"/>
      <c r="J62" s="22"/>
      <c r="K62" s="15"/>
    </row>
    <row r="63" spans="1:11">
      <c r="A63" s="19">
        <f t="shared" si="2"/>
        <v>4</v>
      </c>
      <c r="B63" s="72"/>
      <c r="C63" s="87"/>
      <c r="D63" s="88"/>
      <c r="E63" s="20"/>
      <c r="F63" s="82"/>
      <c r="G63" s="20"/>
      <c r="H63" s="21"/>
      <c r="I63" s="21"/>
      <c r="J63" s="22"/>
      <c r="K63" s="15"/>
    </row>
    <row r="64" spans="1:11">
      <c r="A64" s="19">
        <f t="shared" si="2"/>
        <v>5</v>
      </c>
      <c r="B64" s="72"/>
      <c r="C64" s="87"/>
      <c r="D64" s="88"/>
      <c r="E64" s="20"/>
      <c r="F64" s="82"/>
      <c r="G64" s="20"/>
      <c r="H64" s="21"/>
      <c r="I64" s="21"/>
      <c r="J64" s="22"/>
      <c r="K64" s="15"/>
    </row>
    <row r="65" spans="1:11">
      <c r="A65" s="19">
        <f t="shared" si="2"/>
        <v>6</v>
      </c>
      <c r="B65" s="72"/>
      <c r="C65" s="87"/>
      <c r="D65" s="89"/>
      <c r="E65" s="73"/>
      <c r="F65" s="83"/>
      <c r="G65" s="73"/>
      <c r="H65" s="75"/>
      <c r="I65" s="75"/>
      <c r="J65" s="76"/>
      <c r="K65" s="15"/>
    </row>
    <row r="66" spans="1:11">
      <c r="A66" s="23"/>
      <c r="B66" s="24"/>
      <c r="C66" s="25"/>
      <c r="D66" s="90"/>
      <c r="E66" s="25"/>
      <c r="F66" s="84"/>
      <c r="G66" s="25"/>
      <c r="H66" s="26"/>
      <c r="I66" s="26"/>
      <c r="J66" s="27"/>
      <c r="K66" s="15"/>
    </row>
    <row r="69" spans="1:11">
      <c r="A69" s="30" t="s">
        <v>50</v>
      </c>
      <c r="B69" s="31"/>
      <c r="C69" s="31"/>
      <c r="D69" s="31"/>
      <c r="E69" s="79"/>
      <c r="F69" s="44" t="s">
        <v>25</v>
      </c>
      <c r="G69" s="44"/>
      <c r="H69" s="43"/>
      <c r="I69" s="43"/>
      <c r="J69" s="43"/>
      <c r="K69" s="43"/>
    </row>
    <row r="70" spans="1:11">
      <c r="A70" s="47" t="s">
        <v>7</v>
      </c>
      <c r="B70" s="42" t="s">
        <v>16</v>
      </c>
      <c r="C70" s="42"/>
      <c r="D70" s="42"/>
      <c r="E70" s="80"/>
      <c r="F70" s="66"/>
      <c r="G70" s="66"/>
      <c r="H70" s="44"/>
      <c r="I70" s="45"/>
      <c r="J70" s="45"/>
      <c r="K70" s="35"/>
    </row>
    <row r="71" spans="1:11">
      <c r="A71" s="51">
        <v>1</v>
      </c>
      <c r="B71" s="46" t="s">
        <v>68</v>
      </c>
      <c r="C71" s="38"/>
      <c r="D71" s="38"/>
      <c r="E71" s="39"/>
      <c r="F71" s="67"/>
      <c r="G71" s="34"/>
      <c r="H71" s="36"/>
      <c r="I71" s="36"/>
      <c r="J71" s="36"/>
      <c r="K71" s="35"/>
    </row>
    <row r="72" spans="1:11">
      <c r="A72" s="51"/>
      <c r="B72" s="46"/>
      <c r="C72" s="40"/>
      <c r="D72" s="40"/>
      <c r="E72" s="41"/>
      <c r="F72" s="67"/>
      <c r="G72" s="34"/>
      <c r="H72" s="36"/>
      <c r="I72" s="36"/>
      <c r="J72" s="36"/>
      <c r="K72" s="35"/>
    </row>
    <row r="73" spans="1:11">
      <c r="A73" s="52"/>
      <c r="B73" s="48"/>
      <c r="C73" s="49"/>
      <c r="D73" s="49"/>
      <c r="E73" s="50"/>
      <c r="F73" s="67"/>
      <c r="G73" s="34"/>
      <c r="H73" s="36"/>
      <c r="I73" s="36"/>
      <c r="J73" s="36"/>
      <c r="K73" s="35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/>
      <c r="C75" s="13"/>
      <c r="D75" s="13"/>
      <c r="E75" s="13"/>
      <c r="F75" s="13"/>
      <c r="G75" s="13"/>
      <c r="H75" s="13"/>
    </row>
    <row r="76" spans="1:11">
      <c r="A76" s="13"/>
      <c r="B76" s="13" t="s">
        <v>42</v>
      </c>
      <c r="C76" s="13"/>
      <c r="D76" s="13"/>
      <c r="E76" s="13"/>
      <c r="F76" s="13"/>
      <c r="G76" s="13"/>
      <c r="H76" s="13"/>
    </row>
    <row r="77" spans="1:11">
      <c r="A77" s="3" t="s">
        <v>43</v>
      </c>
      <c r="B77" s="14"/>
      <c r="C77" s="14"/>
      <c r="D77" s="14"/>
      <c r="E77" s="14"/>
      <c r="F77" s="14"/>
      <c r="G77" s="14"/>
      <c r="H77" s="14"/>
      <c r="I77" s="14"/>
      <c r="J77" s="6"/>
      <c r="K77" s="15"/>
    </row>
    <row r="78" spans="1:11" ht="13.5" customHeight="1">
      <c r="A78" s="116" t="s">
        <v>7</v>
      </c>
      <c r="B78" s="116" t="s">
        <v>3</v>
      </c>
      <c r="C78" s="109" t="s">
        <v>4</v>
      </c>
      <c r="D78" s="118"/>
      <c r="E78" s="114" t="s">
        <v>6</v>
      </c>
      <c r="F78" s="114" t="s">
        <v>47</v>
      </c>
      <c r="G78" s="104" t="s">
        <v>39</v>
      </c>
      <c r="H78" s="106" t="s">
        <v>1</v>
      </c>
      <c r="I78" s="16"/>
      <c r="J78" s="17"/>
      <c r="K78" s="9"/>
    </row>
    <row r="79" spans="1:11">
      <c r="A79" s="117"/>
      <c r="B79" s="117"/>
      <c r="C79" s="111"/>
      <c r="D79" s="119"/>
      <c r="E79" s="115"/>
      <c r="F79" s="115"/>
      <c r="G79" s="105"/>
      <c r="H79" s="107"/>
      <c r="I79" s="18"/>
      <c r="J79" s="29"/>
      <c r="K79" s="15"/>
    </row>
    <row r="80" spans="1:11">
      <c r="A80" s="19">
        <v>1</v>
      </c>
      <c r="B80" s="70" t="s">
        <v>61</v>
      </c>
      <c r="C80" s="85" t="s">
        <v>46</v>
      </c>
      <c r="D80" s="88"/>
      <c r="E80" s="82"/>
      <c r="F80" s="68"/>
      <c r="G80" s="91"/>
      <c r="H80" s="20" t="s">
        <v>56</v>
      </c>
      <c r="I80" s="92"/>
      <c r="J80" s="28"/>
      <c r="K80" s="15"/>
    </row>
    <row r="81" spans="1:11">
      <c r="A81" s="19">
        <f>A80+1</f>
        <v>2</v>
      </c>
      <c r="B81" s="70" t="s">
        <v>58</v>
      </c>
      <c r="C81" s="85" t="s">
        <v>54</v>
      </c>
      <c r="D81" s="88"/>
      <c r="E81" s="82"/>
      <c r="F81" s="68"/>
      <c r="G81" s="91"/>
      <c r="H81" s="20" t="s">
        <v>59</v>
      </c>
      <c r="I81" s="92"/>
      <c r="J81" s="28"/>
      <c r="K81" s="15"/>
    </row>
    <row r="82" spans="1:11">
      <c r="A82" s="19">
        <f t="shared" ref="A82:A85" si="3">A81+1</f>
        <v>3</v>
      </c>
      <c r="B82" s="71" t="s">
        <v>81</v>
      </c>
      <c r="C82" s="86" t="s">
        <v>75</v>
      </c>
      <c r="D82" s="88"/>
      <c r="E82" s="88"/>
      <c r="F82" s="68"/>
      <c r="G82" s="91"/>
      <c r="H82" s="93" t="s">
        <v>84</v>
      </c>
      <c r="I82" s="92"/>
      <c r="J82" s="22"/>
      <c r="K82" s="15"/>
    </row>
    <row r="83" spans="1:11">
      <c r="A83" s="19">
        <f t="shared" si="3"/>
        <v>4</v>
      </c>
      <c r="B83" s="72"/>
      <c r="C83" s="87"/>
      <c r="D83" s="88"/>
      <c r="E83" s="82"/>
      <c r="F83" s="68"/>
      <c r="G83" s="91"/>
      <c r="H83" s="93"/>
      <c r="I83" s="92"/>
      <c r="J83" s="22"/>
      <c r="K83" s="15"/>
    </row>
    <row r="84" spans="1:11">
      <c r="A84" s="19">
        <f t="shared" si="3"/>
        <v>5</v>
      </c>
      <c r="B84" s="72"/>
      <c r="C84" s="87"/>
      <c r="D84" s="88"/>
      <c r="E84" s="82"/>
      <c r="F84" s="68"/>
      <c r="G84" s="91"/>
      <c r="H84" s="93"/>
      <c r="I84" s="92"/>
      <c r="J84" s="22"/>
      <c r="K84" s="15"/>
    </row>
    <row r="85" spans="1:11">
      <c r="A85" s="19">
        <f t="shared" si="3"/>
        <v>6</v>
      </c>
      <c r="B85" s="72"/>
      <c r="C85" s="87"/>
      <c r="D85" s="89"/>
      <c r="E85" s="83"/>
      <c r="F85" s="74"/>
      <c r="G85" s="94"/>
      <c r="H85" s="95"/>
      <c r="I85" s="96"/>
      <c r="J85" s="76"/>
      <c r="K85" s="15"/>
    </row>
    <row r="86" spans="1:11">
      <c r="A86" s="23"/>
      <c r="B86" s="24"/>
      <c r="C86" s="25"/>
      <c r="D86" s="90"/>
      <c r="E86" s="84"/>
      <c r="F86" s="69"/>
      <c r="G86" s="97"/>
      <c r="H86" s="98"/>
      <c r="I86" s="99"/>
      <c r="J86" s="27"/>
      <c r="K86" s="15"/>
    </row>
    <row r="89" spans="1:11">
      <c r="A89" s="13"/>
      <c r="B89" s="13" t="s">
        <v>42</v>
      </c>
      <c r="C89" s="13"/>
      <c r="D89" s="13"/>
      <c r="E89" s="13"/>
      <c r="F89" s="13"/>
      <c r="G89" s="13"/>
      <c r="H89" s="13"/>
    </row>
    <row r="90" spans="1:11">
      <c r="A90" s="3" t="s">
        <v>43</v>
      </c>
      <c r="B90" s="14"/>
      <c r="C90" s="14"/>
      <c r="D90" s="14"/>
      <c r="E90" s="14"/>
      <c r="F90" s="14"/>
      <c r="G90" s="14"/>
      <c r="H90" s="14"/>
      <c r="I90" s="14"/>
      <c r="J90" s="6"/>
      <c r="K90" s="15"/>
    </row>
    <row r="91" spans="1:11" ht="13.5" customHeight="1">
      <c r="A91" s="108" t="s">
        <v>7</v>
      </c>
      <c r="B91" s="108" t="s">
        <v>3</v>
      </c>
      <c r="C91" s="109" t="s">
        <v>4</v>
      </c>
      <c r="D91" s="110"/>
      <c r="E91" s="113" t="s">
        <v>6</v>
      </c>
      <c r="F91" s="114" t="s">
        <v>47</v>
      </c>
      <c r="G91" s="104" t="s">
        <v>39</v>
      </c>
      <c r="H91" s="106" t="s">
        <v>1</v>
      </c>
      <c r="I91" s="16"/>
      <c r="J91" s="17"/>
      <c r="K91" s="9"/>
    </row>
    <row r="92" spans="1:11">
      <c r="A92" s="108"/>
      <c r="B92" s="108"/>
      <c r="C92" s="111"/>
      <c r="D92" s="112"/>
      <c r="E92" s="113"/>
      <c r="F92" s="115"/>
      <c r="G92" s="105"/>
      <c r="H92" s="107"/>
      <c r="I92" s="18"/>
      <c r="J92" s="29"/>
      <c r="K92" s="15"/>
    </row>
    <row r="93" spans="1:11">
      <c r="A93" s="19">
        <v>1</v>
      </c>
      <c r="B93" s="70" t="s">
        <v>62</v>
      </c>
      <c r="C93" s="85" t="s">
        <v>46</v>
      </c>
      <c r="D93" s="88"/>
      <c r="E93" s="82"/>
      <c r="F93" s="68" t="s">
        <v>14</v>
      </c>
      <c r="G93" s="91"/>
      <c r="H93" s="20" t="s">
        <v>63</v>
      </c>
      <c r="I93" s="21"/>
      <c r="J93" s="28"/>
      <c r="K93" s="15"/>
    </row>
    <row r="94" spans="1:11">
      <c r="A94" s="19">
        <f>A93+1</f>
        <v>2</v>
      </c>
      <c r="B94" s="70" t="s">
        <v>81</v>
      </c>
      <c r="C94" s="85" t="s">
        <v>75</v>
      </c>
      <c r="D94" s="88"/>
      <c r="E94" s="82"/>
      <c r="F94" s="68"/>
      <c r="G94" s="91"/>
      <c r="H94" s="93" t="s">
        <v>84</v>
      </c>
      <c r="I94" s="21"/>
      <c r="J94" s="28"/>
      <c r="K94" s="15"/>
    </row>
    <row r="95" spans="1:11">
      <c r="A95" s="19">
        <f t="shared" ref="A95:A98" si="4">A94+1</f>
        <v>3</v>
      </c>
      <c r="B95" s="71"/>
      <c r="C95" s="86"/>
      <c r="D95" s="88"/>
      <c r="E95" s="88"/>
      <c r="F95" s="68"/>
      <c r="G95" s="91"/>
      <c r="H95" s="93"/>
      <c r="I95" s="21"/>
      <c r="J95" s="22"/>
      <c r="K95" s="15"/>
    </row>
    <row r="96" spans="1:11">
      <c r="A96" s="19">
        <f t="shared" si="4"/>
        <v>4</v>
      </c>
      <c r="B96" s="72"/>
      <c r="C96" s="87"/>
      <c r="D96" s="88"/>
      <c r="E96" s="82"/>
      <c r="F96" s="68"/>
      <c r="G96" s="91"/>
      <c r="H96" s="93"/>
      <c r="I96" s="21"/>
      <c r="J96" s="22"/>
      <c r="K96" s="15"/>
    </row>
    <row r="97" spans="1:11">
      <c r="A97" s="19">
        <f t="shared" si="4"/>
        <v>5</v>
      </c>
      <c r="B97" s="72"/>
      <c r="C97" s="87"/>
      <c r="D97" s="88"/>
      <c r="E97" s="82"/>
      <c r="F97" s="68"/>
      <c r="G97" s="91"/>
      <c r="H97" s="93"/>
      <c r="I97" s="21"/>
      <c r="J97" s="22"/>
      <c r="K97" s="15"/>
    </row>
    <row r="98" spans="1:11">
      <c r="A98" s="19">
        <f t="shared" si="4"/>
        <v>6</v>
      </c>
      <c r="B98" s="72"/>
      <c r="C98" s="87"/>
      <c r="D98" s="89"/>
      <c r="E98" s="83"/>
      <c r="F98" s="74"/>
      <c r="G98" s="94"/>
      <c r="H98" s="95"/>
      <c r="I98" s="75"/>
      <c r="J98" s="76"/>
      <c r="K98" s="15"/>
    </row>
    <row r="99" spans="1:11">
      <c r="A99" s="23"/>
      <c r="B99" s="24"/>
      <c r="C99" s="25"/>
      <c r="D99" s="90"/>
      <c r="E99" s="84"/>
      <c r="F99" s="69"/>
      <c r="G99" s="97"/>
      <c r="H99" s="98"/>
      <c r="I99" s="26"/>
      <c r="J99" s="27"/>
      <c r="K99" s="15"/>
    </row>
    <row r="101" spans="1:11">
      <c r="A101" s="13"/>
      <c r="B101" s="13" t="s">
        <v>42</v>
      </c>
      <c r="C101" s="13"/>
      <c r="D101" s="13"/>
      <c r="E101" s="13"/>
      <c r="F101" s="13"/>
      <c r="G101" s="13"/>
      <c r="H101" s="13"/>
    </row>
    <row r="102" spans="1:11">
      <c r="A102" s="3" t="s">
        <v>43</v>
      </c>
      <c r="B102" s="14"/>
      <c r="C102" s="14"/>
      <c r="D102" s="14"/>
      <c r="E102" s="14"/>
      <c r="F102" s="14"/>
      <c r="G102" s="14"/>
      <c r="H102" s="14"/>
      <c r="I102" s="14"/>
      <c r="J102" s="6"/>
      <c r="K102" s="15"/>
    </row>
    <row r="103" spans="1:11" ht="13.5" customHeight="1">
      <c r="A103" s="108" t="s">
        <v>7</v>
      </c>
      <c r="B103" s="108" t="s">
        <v>3</v>
      </c>
      <c r="C103" s="109" t="s">
        <v>4</v>
      </c>
      <c r="D103" s="110"/>
      <c r="E103" s="113" t="s">
        <v>6</v>
      </c>
      <c r="F103" s="114" t="s">
        <v>47</v>
      </c>
      <c r="G103" s="104" t="s">
        <v>39</v>
      </c>
      <c r="H103" s="106" t="s">
        <v>1</v>
      </c>
      <c r="I103" s="16"/>
      <c r="J103" s="17"/>
      <c r="K103" s="9"/>
    </row>
    <row r="104" spans="1:11">
      <c r="A104" s="108"/>
      <c r="B104" s="108"/>
      <c r="C104" s="111"/>
      <c r="D104" s="112"/>
      <c r="E104" s="113"/>
      <c r="F104" s="115"/>
      <c r="G104" s="105"/>
      <c r="H104" s="107"/>
      <c r="I104" s="18"/>
      <c r="J104" s="29"/>
      <c r="K104" s="15"/>
    </row>
    <row r="105" spans="1:11">
      <c r="A105" s="19">
        <v>1</v>
      </c>
      <c r="B105" s="70" t="s">
        <v>57</v>
      </c>
      <c r="C105" s="85" t="s">
        <v>46</v>
      </c>
      <c r="D105" s="88"/>
      <c r="E105" s="82"/>
      <c r="F105" s="68" t="s">
        <v>14</v>
      </c>
      <c r="G105" s="91"/>
      <c r="H105" s="20" t="s">
        <v>64</v>
      </c>
      <c r="I105" s="21"/>
      <c r="J105" s="28"/>
      <c r="K105" s="15"/>
    </row>
    <row r="106" spans="1:11">
      <c r="A106" s="19">
        <f>A105+1</f>
        <v>2</v>
      </c>
      <c r="B106" s="70" t="s">
        <v>67</v>
      </c>
      <c r="C106" s="85" t="s">
        <v>69</v>
      </c>
      <c r="D106" s="88"/>
      <c r="E106" s="82"/>
      <c r="F106" s="68"/>
      <c r="G106" s="91"/>
      <c r="H106" s="20" t="s">
        <v>70</v>
      </c>
      <c r="I106" s="21"/>
      <c r="J106" s="28"/>
      <c r="K106" s="15"/>
    </row>
    <row r="107" spans="1:11">
      <c r="A107" s="19">
        <f t="shared" ref="A107:A110" si="5">A106+1</f>
        <v>3</v>
      </c>
      <c r="B107" s="70" t="s">
        <v>81</v>
      </c>
      <c r="C107" s="85" t="s">
        <v>75</v>
      </c>
      <c r="D107" s="88"/>
      <c r="E107" s="82"/>
      <c r="F107" s="68"/>
      <c r="G107" s="91"/>
      <c r="H107" s="93" t="s">
        <v>84</v>
      </c>
      <c r="I107" s="21"/>
      <c r="J107" s="22"/>
      <c r="K107" s="15"/>
    </row>
    <row r="108" spans="1:11">
      <c r="A108" s="19">
        <f t="shared" si="5"/>
        <v>4</v>
      </c>
      <c r="B108" s="72"/>
      <c r="C108" s="87"/>
      <c r="D108" s="88"/>
      <c r="E108" s="82"/>
      <c r="F108" s="68"/>
      <c r="G108" s="91"/>
      <c r="H108" s="93"/>
      <c r="I108" s="21"/>
      <c r="J108" s="22"/>
      <c r="K108" s="15"/>
    </row>
    <row r="109" spans="1:11">
      <c r="A109" s="19">
        <f t="shared" si="5"/>
        <v>5</v>
      </c>
      <c r="B109" s="72"/>
      <c r="C109" s="87"/>
      <c r="D109" s="88"/>
      <c r="E109" s="82"/>
      <c r="F109" s="68"/>
      <c r="G109" s="91"/>
      <c r="H109" s="93"/>
      <c r="I109" s="21"/>
      <c r="J109" s="22"/>
      <c r="K109" s="15"/>
    </row>
    <row r="110" spans="1:11">
      <c r="A110" s="19">
        <f t="shared" si="5"/>
        <v>6</v>
      </c>
      <c r="B110" s="72"/>
      <c r="C110" s="87"/>
      <c r="D110" s="89"/>
      <c r="E110" s="83"/>
      <c r="F110" s="74"/>
      <c r="G110" s="94"/>
      <c r="H110" s="95"/>
      <c r="I110" s="75"/>
      <c r="J110" s="76"/>
      <c r="K110" s="15"/>
    </row>
    <row r="111" spans="1:11">
      <c r="A111" s="23"/>
      <c r="B111" s="24"/>
      <c r="C111" s="25"/>
      <c r="D111" s="90"/>
      <c r="E111" s="84"/>
      <c r="F111" s="69"/>
      <c r="G111" s="97"/>
      <c r="H111" s="98"/>
      <c r="I111" s="26"/>
      <c r="J111" s="27"/>
      <c r="K111" s="15"/>
    </row>
    <row r="113" spans="1:11">
      <c r="A113" s="13"/>
      <c r="B113" s="13" t="s">
        <v>42</v>
      </c>
      <c r="C113" s="13"/>
      <c r="D113" s="13"/>
      <c r="E113" s="13"/>
      <c r="F113" s="13"/>
      <c r="G113" s="13"/>
      <c r="H113" s="13"/>
    </row>
    <row r="114" spans="1:11">
      <c r="A114" s="3" t="s">
        <v>43</v>
      </c>
      <c r="B114" s="14"/>
      <c r="C114" s="14"/>
      <c r="D114" s="14"/>
      <c r="E114" s="14"/>
      <c r="F114" s="14"/>
      <c r="G114" s="14"/>
      <c r="H114" s="14"/>
      <c r="I114" s="14"/>
      <c r="J114" s="6"/>
      <c r="K114" s="15"/>
    </row>
    <row r="115" spans="1:11" ht="13.5" customHeight="1">
      <c r="A115" s="108" t="s">
        <v>7</v>
      </c>
      <c r="B115" s="108" t="s">
        <v>3</v>
      </c>
      <c r="C115" s="109" t="s">
        <v>4</v>
      </c>
      <c r="D115" s="110"/>
      <c r="E115" s="113" t="s">
        <v>6</v>
      </c>
      <c r="F115" s="114" t="s">
        <v>47</v>
      </c>
      <c r="G115" s="104" t="s">
        <v>39</v>
      </c>
      <c r="H115" s="106" t="s">
        <v>1</v>
      </c>
      <c r="I115" s="16"/>
      <c r="J115" s="17"/>
      <c r="K115" s="9"/>
    </row>
    <row r="116" spans="1:11">
      <c r="A116" s="108"/>
      <c r="B116" s="108"/>
      <c r="C116" s="111"/>
      <c r="D116" s="112"/>
      <c r="E116" s="113"/>
      <c r="F116" s="115"/>
      <c r="G116" s="105"/>
      <c r="H116" s="107"/>
      <c r="I116" s="18"/>
      <c r="J116" s="29"/>
      <c r="K116" s="15"/>
    </row>
    <row r="117" spans="1:11">
      <c r="A117" s="19">
        <v>1</v>
      </c>
      <c r="B117" s="70" t="s">
        <v>65</v>
      </c>
      <c r="C117" s="85" t="s">
        <v>46</v>
      </c>
      <c r="D117" s="88"/>
      <c r="E117" s="82"/>
      <c r="F117" s="68" t="s">
        <v>14</v>
      </c>
      <c r="G117" s="91"/>
      <c r="H117" s="20" t="s">
        <v>66</v>
      </c>
      <c r="I117" s="21"/>
      <c r="J117" s="28"/>
      <c r="K117" s="15"/>
    </row>
    <row r="118" spans="1:11">
      <c r="A118" s="19">
        <f>A117+1</f>
        <v>2</v>
      </c>
      <c r="B118" s="70" t="s">
        <v>81</v>
      </c>
      <c r="C118" s="85" t="s">
        <v>75</v>
      </c>
      <c r="D118" s="88"/>
      <c r="E118" s="82"/>
      <c r="F118" s="68"/>
      <c r="G118" s="91"/>
      <c r="H118" s="93" t="s">
        <v>84</v>
      </c>
      <c r="I118" s="21"/>
      <c r="J118" s="28"/>
      <c r="K118" s="15"/>
    </row>
    <row r="119" spans="1:11">
      <c r="A119" s="19">
        <f t="shared" ref="A119:A122" si="6">A118+1</f>
        <v>3</v>
      </c>
      <c r="B119" s="71"/>
      <c r="C119" s="86"/>
      <c r="D119" s="88"/>
      <c r="E119" s="88"/>
      <c r="F119" s="68"/>
      <c r="G119" s="91"/>
      <c r="H119" s="93"/>
      <c r="I119" s="21"/>
      <c r="J119" s="22"/>
      <c r="K119" s="15"/>
    </row>
    <row r="120" spans="1:11">
      <c r="A120" s="19">
        <f t="shared" si="6"/>
        <v>4</v>
      </c>
      <c r="B120" s="72"/>
      <c r="C120" s="87"/>
      <c r="D120" s="88"/>
      <c r="E120" s="82"/>
      <c r="F120" s="68"/>
      <c r="G120" s="91"/>
      <c r="H120" s="93"/>
      <c r="I120" s="21"/>
      <c r="J120" s="22"/>
      <c r="K120" s="15"/>
    </row>
    <row r="121" spans="1:11">
      <c r="A121" s="19">
        <f t="shared" si="6"/>
        <v>5</v>
      </c>
      <c r="B121" s="72"/>
      <c r="C121" s="87"/>
      <c r="D121" s="88"/>
      <c r="E121" s="82"/>
      <c r="F121" s="68"/>
      <c r="G121" s="91"/>
      <c r="H121" s="93"/>
      <c r="I121" s="21"/>
      <c r="J121" s="22"/>
      <c r="K121" s="15"/>
    </row>
    <row r="122" spans="1:11">
      <c r="A122" s="19">
        <f t="shared" si="6"/>
        <v>6</v>
      </c>
      <c r="B122" s="72"/>
      <c r="C122" s="87"/>
      <c r="D122" s="89"/>
      <c r="E122" s="83"/>
      <c r="F122" s="74"/>
      <c r="G122" s="94"/>
      <c r="H122" s="95"/>
      <c r="I122" s="75"/>
      <c r="J122" s="76"/>
      <c r="K122" s="15"/>
    </row>
    <row r="123" spans="1:11">
      <c r="A123" s="23"/>
      <c r="B123" s="24"/>
      <c r="C123" s="25"/>
      <c r="D123" s="90"/>
      <c r="E123" s="84"/>
      <c r="F123" s="69"/>
      <c r="G123" s="97"/>
      <c r="H123" s="98"/>
      <c r="I123" s="26"/>
      <c r="J123" s="27"/>
      <c r="K123" s="15"/>
    </row>
    <row r="125" spans="1:11">
      <c r="A125" s="13"/>
      <c r="B125" s="13" t="s">
        <v>42</v>
      </c>
      <c r="C125" s="13"/>
      <c r="D125" s="13"/>
      <c r="E125" s="13"/>
      <c r="F125" s="13"/>
      <c r="G125" s="13"/>
      <c r="H125" s="13"/>
    </row>
    <row r="126" spans="1:11">
      <c r="A126" s="3" t="s">
        <v>43</v>
      </c>
      <c r="B126" s="14"/>
      <c r="C126" s="14"/>
      <c r="D126" s="14"/>
      <c r="E126" s="14"/>
      <c r="F126" s="14"/>
      <c r="G126" s="14"/>
      <c r="H126" s="14"/>
      <c r="I126" s="14"/>
      <c r="J126" s="6"/>
      <c r="K126" s="15"/>
    </row>
    <row r="127" spans="1:11" ht="13.5" customHeight="1">
      <c r="A127" s="108" t="s">
        <v>7</v>
      </c>
      <c r="B127" s="108" t="s">
        <v>3</v>
      </c>
      <c r="C127" s="109" t="s">
        <v>4</v>
      </c>
      <c r="D127" s="110"/>
      <c r="E127" s="113" t="s">
        <v>6</v>
      </c>
      <c r="F127" s="114" t="s">
        <v>47</v>
      </c>
      <c r="G127" s="104" t="s">
        <v>39</v>
      </c>
      <c r="H127" s="106" t="s">
        <v>1</v>
      </c>
      <c r="I127" s="16"/>
      <c r="J127" s="17"/>
      <c r="K127" s="9"/>
    </row>
    <row r="128" spans="1:11">
      <c r="A128" s="108"/>
      <c r="B128" s="108"/>
      <c r="C128" s="111"/>
      <c r="D128" s="112"/>
      <c r="E128" s="113"/>
      <c r="F128" s="115"/>
      <c r="G128" s="105"/>
      <c r="H128" s="107"/>
      <c r="I128" s="18"/>
      <c r="J128" s="29"/>
      <c r="K128" s="15"/>
    </row>
    <row r="129" spans="1:11">
      <c r="A129" s="19">
        <v>1</v>
      </c>
      <c r="B129" s="70" t="s">
        <v>77</v>
      </c>
      <c r="C129" s="85" t="s">
        <v>46</v>
      </c>
      <c r="D129" s="88"/>
      <c r="E129" s="82"/>
      <c r="F129" s="68"/>
      <c r="G129" s="91"/>
      <c r="H129" s="20" t="s">
        <v>78</v>
      </c>
      <c r="I129" s="21"/>
      <c r="J129" s="28"/>
      <c r="K129" s="15"/>
    </row>
    <row r="130" spans="1:11">
      <c r="A130" s="19">
        <f>A129+1</f>
        <v>2</v>
      </c>
      <c r="B130" s="77" t="s">
        <v>74</v>
      </c>
      <c r="C130" s="85" t="s">
        <v>75</v>
      </c>
      <c r="D130" s="101"/>
      <c r="E130" s="102"/>
      <c r="F130" s="103"/>
      <c r="G130" s="100"/>
      <c r="H130" s="131" t="s">
        <v>79</v>
      </c>
      <c r="I130" s="132"/>
      <c r="J130" s="133"/>
      <c r="K130" s="15"/>
    </row>
    <row r="131" spans="1:11">
      <c r="A131" s="19">
        <f t="shared" ref="A131:A134" si="7">A130+1</f>
        <v>3</v>
      </c>
      <c r="B131" s="70" t="s">
        <v>81</v>
      </c>
      <c r="C131" s="85" t="s">
        <v>75</v>
      </c>
      <c r="D131" s="88"/>
      <c r="E131" s="82"/>
      <c r="F131" s="68"/>
      <c r="G131" s="91"/>
      <c r="H131" s="93" t="s">
        <v>84</v>
      </c>
      <c r="I131" s="21"/>
      <c r="J131" s="22"/>
      <c r="K131" s="15"/>
    </row>
    <row r="132" spans="1:11">
      <c r="A132" s="19">
        <f t="shared" si="7"/>
        <v>4</v>
      </c>
      <c r="B132" s="72"/>
      <c r="C132" s="87"/>
      <c r="D132" s="88"/>
      <c r="E132" s="82"/>
      <c r="F132" s="68"/>
      <c r="G132" s="91"/>
      <c r="H132" s="93"/>
      <c r="I132" s="21"/>
      <c r="J132" s="22"/>
      <c r="K132" s="15"/>
    </row>
    <row r="133" spans="1:11">
      <c r="A133" s="19">
        <f t="shared" si="7"/>
        <v>5</v>
      </c>
      <c r="B133" s="72"/>
      <c r="C133" s="87"/>
      <c r="D133" s="88"/>
      <c r="E133" s="82"/>
      <c r="F133" s="68"/>
      <c r="G133" s="91"/>
      <c r="H133" s="93"/>
      <c r="I133" s="21"/>
      <c r="J133" s="22"/>
      <c r="K133" s="15"/>
    </row>
    <row r="134" spans="1:11">
      <c r="A134" s="19">
        <f t="shared" si="7"/>
        <v>6</v>
      </c>
      <c r="B134" s="72"/>
      <c r="C134" s="87"/>
      <c r="D134" s="89"/>
      <c r="E134" s="83"/>
      <c r="F134" s="74"/>
      <c r="G134" s="94"/>
      <c r="H134" s="95"/>
      <c r="I134" s="75"/>
      <c r="J134" s="76"/>
      <c r="K134" s="15"/>
    </row>
    <row r="135" spans="1:11">
      <c r="A135" s="23"/>
      <c r="B135" s="24"/>
      <c r="C135" s="25"/>
      <c r="D135" s="90"/>
      <c r="E135" s="84"/>
      <c r="F135" s="69"/>
      <c r="G135" s="97"/>
      <c r="H135" s="98"/>
      <c r="I135" s="26"/>
      <c r="J135" s="27"/>
      <c r="K135" s="15"/>
    </row>
    <row r="138" spans="1:11">
      <c r="A138" s="13"/>
      <c r="B138" s="13" t="s">
        <v>42</v>
      </c>
      <c r="C138" s="13"/>
      <c r="D138" s="13"/>
      <c r="E138" s="13"/>
      <c r="F138" s="13"/>
      <c r="G138" s="13"/>
      <c r="H138" s="13"/>
    </row>
    <row r="139" spans="1:11">
      <c r="A139" s="3" t="s">
        <v>43</v>
      </c>
      <c r="B139" s="14"/>
      <c r="C139" s="14"/>
      <c r="D139" s="14"/>
      <c r="E139" s="14"/>
      <c r="F139" s="14"/>
      <c r="G139" s="14"/>
      <c r="H139" s="14"/>
      <c r="I139" s="14"/>
      <c r="J139" s="6"/>
      <c r="K139" s="15"/>
    </row>
    <row r="140" spans="1:11" ht="13.5" customHeight="1">
      <c r="A140" s="108" t="s">
        <v>7</v>
      </c>
      <c r="B140" s="108" t="s">
        <v>3</v>
      </c>
      <c r="C140" s="109" t="s">
        <v>4</v>
      </c>
      <c r="D140" s="110"/>
      <c r="E140" s="113" t="s">
        <v>6</v>
      </c>
      <c r="F140" s="114" t="s">
        <v>47</v>
      </c>
      <c r="G140" s="104" t="s">
        <v>39</v>
      </c>
      <c r="H140" s="106" t="s">
        <v>1</v>
      </c>
      <c r="I140" s="16"/>
      <c r="J140" s="17"/>
      <c r="K140" s="9"/>
    </row>
    <row r="141" spans="1:11">
      <c r="A141" s="108"/>
      <c r="B141" s="108"/>
      <c r="C141" s="111"/>
      <c r="D141" s="112"/>
      <c r="E141" s="113"/>
      <c r="F141" s="115"/>
      <c r="G141" s="105"/>
      <c r="H141" s="107"/>
      <c r="I141" s="18"/>
      <c r="J141" s="29"/>
      <c r="K141" s="15"/>
    </row>
    <row r="142" spans="1:11">
      <c r="A142" s="19">
        <v>1</v>
      </c>
      <c r="B142" s="70" t="s">
        <v>85</v>
      </c>
      <c r="C142" s="85" t="s">
        <v>46</v>
      </c>
      <c r="D142" s="88"/>
      <c r="E142" s="82"/>
      <c r="F142" s="68"/>
      <c r="G142" s="91"/>
      <c r="H142" s="20" t="s">
        <v>86</v>
      </c>
      <c r="I142" s="21"/>
      <c r="J142" s="28"/>
      <c r="K142" s="15"/>
    </row>
    <row r="143" spans="1:11">
      <c r="A143" s="19">
        <f>A142+1</f>
        <v>2</v>
      </c>
      <c r="B143" s="77" t="s">
        <v>81</v>
      </c>
      <c r="C143" s="85" t="s">
        <v>75</v>
      </c>
      <c r="D143" s="101"/>
      <c r="E143" s="102"/>
      <c r="F143" s="103"/>
      <c r="G143" s="100"/>
      <c r="H143" s="131" t="s">
        <v>84</v>
      </c>
      <c r="I143" s="132"/>
      <c r="J143" s="133"/>
      <c r="K143" s="15"/>
    </row>
    <row r="144" spans="1:11">
      <c r="A144" s="19">
        <f t="shared" ref="A144:A147" si="8">A143+1</f>
        <v>3</v>
      </c>
      <c r="B144" s="70"/>
      <c r="C144" s="85"/>
      <c r="D144" s="88"/>
      <c r="E144" s="82"/>
      <c r="F144" s="68"/>
      <c r="G144" s="91"/>
      <c r="H144" s="93"/>
      <c r="I144" s="21"/>
      <c r="J144" s="22"/>
      <c r="K144" s="15"/>
    </row>
    <row r="145" spans="1:11">
      <c r="A145" s="19">
        <f t="shared" si="8"/>
        <v>4</v>
      </c>
      <c r="B145" s="72"/>
      <c r="C145" s="87"/>
      <c r="D145" s="88"/>
      <c r="E145" s="82"/>
      <c r="F145" s="68"/>
      <c r="G145" s="91"/>
      <c r="H145" s="93"/>
      <c r="I145" s="21"/>
      <c r="J145" s="22"/>
      <c r="K145" s="15"/>
    </row>
    <row r="146" spans="1:11">
      <c r="A146" s="19">
        <f t="shared" si="8"/>
        <v>5</v>
      </c>
      <c r="B146" s="72"/>
      <c r="C146" s="87"/>
      <c r="D146" s="88"/>
      <c r="E146" s="82"/>
      <c r="F146" s="68"/>
      <c r="G146" s="91"/>
      <c r="H146" s="93"/>
      <c r="I146" s="21"/>
      <c r="J146" s="22"/>
      <c r="K146" s="15"/>
    </row>
    <row r="147" spans="1:11">
      <c r="A147" s="19">
        <f t="shared" si="8"/>
        <v>6</v>
      </c>
      <c r="B147" s="72"/>
      <c r="C147" s="87"/>
      <c r="D147" s="89"/>
      <c r="E147" s="83"/>
      <c r="F147" s="74"/>
      <c r="G147" s="94"/>
      <c r="H147" s="95"/>
      <c r="I147" s="75"/>
      <c r="J147" s="76"/>
      <c r="K147" s="15"/>
    </row>
    <row r="148" spans="1:11">
      <c r="A148" s="23"/>
      <c r="B148" s="24"/>
      <c r="C148" s="25"/>
      <c r="D148" s="90"/>
      <c r="E148" s="84"/>
      <c r="F148" s="69"/>
      <c r="G148" s="97"/>
      <c r="H148" s="98"/>
      <c r="I148" s="26"/>
      <c r="J148" s="27"/>
      <c r="K148" s="15"/>
    </row>
  </sheetData>
  <mergeCells count="68">
    <mergeCell ref="G140:G141"/>
    <mergeCell ref="H140:H141"/>
    <mergeCell ref="H143:J143"/>
    <mergeCell ref="A140:A141"/>
    <mergeCell ref="B140:B141"/>
    <mergeCell ref="C140:D141"/>
    <mergeCell ref="E140:E141"/>
    <mergeCell ref="F140:F141"/>
    <mergeCell ref="G27:J27"/>
    <mergeCell ref="H130:J130"/>
    <mergeCell ref="G103:G104"/>
    <mergeCell ref="H103:H104"/>
    <mergeCell ref="A115:A116"/>
    <mergeCell ref="B115:B116"/>
    <mergeCell ref="C115:D116"/>
    <mergeCell ref="E115:E116"/>
    <mergeCell ref="F115:F116"/>
    <mergeCell ref="G115:G116"/>
    <mergeCell ref="H115:H116"/>
    <mergeCell ref="A103:A104"/>
    <mergeCell ref="B103:B104"/>
    <mergeCell ref="C103:D104"/>
    <mergeCell ref="E103:E104"/>
    <mergeCell ref="F103:F104"/>
    <mergeCell ref="A45:A46"/>
    <mergeCell ref="B45:B46"/>
    <mergeCell ref="E45:E46"/>
    <mergeCell ref="A9:B9"/>
    <mergeCell ref="A8:B8"/>
    <mergeCell ref="C10:E10"/>
    <mergeCell ref="A13:B13"/>
    <mergeCell ref="G24:H25"/>
    <mergeCell ref="A24:A25"/>
    <mergeCell ref="B24:B25"/>
    <mergeCell ref="C24:C25"/>
    <mergeCell ref="E24:E25"/>
    <mergeCell ref="D24:D25"/>
    <mergeCell ref="F24:F25"/>
    <mergeCell ref="A58:A59"/>
    <mergeCell ref="B58:B59"/>
    <mergeCell ref="C58:D59"/>
    <mergeCell ref="E58:E59"/>
    <mergeCell ref="F58:F59"/>
    <mergeCell ref="G78:G79"/>
    <mergeCell ref="H78:H79"/>
    <mergeCell ref="G91:G92"/>
    <mergeCell ref="H91:H92"/>
    <mergeCell ref="C45:D46"/>
    <mergeCell ref="F45:F46"/>
    <mergeCell ref="G45:H46"/>
    <mergeCell ref="G58:H59"/>
    <mergeCell ref="A78:A79"/>
    <mergeCell ref="B78:B79"/>
    <mergeCell ref="C78:D79"/>
    <mergeCell ref="E78:E79"/>
    <mergeCell ref="F78:F79"/>
    <mergeCell ref="A91:A92"/>
    <mergeCell ref="B91:B92"/>
    <mergeCell ref="C91:D92"/>
    <mergeCell ref="E91:E92"/>
    <mergeCell ref="F91:F92"/>
    <mergeCell ref="G127:G128"/>
    <mergeCell ref="H127:H128"/>
    <mergeCell ref="A127:A128"/>
    <mergeCell ref="B127:B128"/>
    <mergeCell ref="C127:D128"/>
    <mergeCell ref="E127:E128"/>
    <mergeCell ref="F127:F128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117:G123 F93:G99 F80:G86 F26:F33 F105:G111 F129:G135 F142:G148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2022-07-17T04:21:06Z</dcterms:modified>
</cp:coreProperties>
</file>