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A36687C4-6805-6F45-8D69-69F9B147709A}" xr6:coauthVersionLast="47" xr6:coauthVersionMax="47" xr10:uidLastSave="{00000000-0000-0000-0000-000000000000}"/>
  <bookViews>
    <workbookView xWindow="11300" yWindow="446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7" i="1" l="1"/>
  <c r="A148" i="1" s="1"/>
  <c r="A149" i="1" s="1"/>
  <c r="A150" i="1" s="1"/>
  <c r="A151" i="1" s="1"/>
  <c r="A134" i="1"/>
  <c r="A135" i="1" s="1"/>
  <c r="A136" i="1" s="1"/>
  <c r="A137" i="1" s="1"/>
  <c r="A138" i="1" s="1"/>
  <c r="A121" i="1"/>
  <c r="A122" i="1" s="1"/>
  <c r="A123" i="1" s="1"/>
  <c r="A124" i="1" s="1"/>
  <c r="A125" i="1" s="1"/>
  <c r="A108" i="1"/>
  <c r="A109" i="1" s="1"/>
  <c r="A110" i="1" s="1"/>
  <c r="A111" i="1" s="1"/>
  <c r="A112" i="1" s="1"/>
  <c r="A82" i="1"/>
  <c r="A83" i="1" s="1"/>
  <c r="A84" i="1" s="1"/>
  <c r="A85" i="1" s="1"/>
  <c r="A86" i="1" s="1"/>
  <c r="A95" i="1"/>
  <c r="A96" i="1" s="1"/>
  <c r="A97" i="1" s="1"/>
  <c r="A98" i="1" s="1"/>
  <c r="A99" i="1" s="1"/>
  <c r="A62" i="1"/>
  <c r="A63" i="1" s="1"/>
  <c r="A64" i="1" s="1"/>
  <c r="A65" i="1" s="1"/>
  <c r="A66" i="1" s="1"/>
  <c r="A49" i="1"/>
  <c r="A50" i="1" s="1"/>
  <c r="A51" i="1" s="1"/>
  <c r="A52" i="1" s="1"/>
  <c r="A53" i="1" s="1"/>
  <c r="A27" i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<sst xmlns="http://schemas.openxmlformats.org/spreadsheetml/2006/main" count="205" uniqueCount="90">
  <si>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</si>
  <si>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</si>
  <si>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</si>
  <si>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</si>
  <si>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</si>
  <si>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</si>
  <si>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</si>
  <si>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</si>
  <si>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</si>
  <si>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</si>
  <si>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</si>
  <si>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</si>
  <si>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</si>
  <si>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</si>
  <si>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</si>
  <si>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</si>
  <si>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</si>
  <si>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</si>
  <si>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</si>
  <si>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</si>
  <si>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</si>
  <si>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</si>
  <si>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</si>
  <si>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</si>
  <si>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</si>
  <si>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</si>
  <si>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</si>
  <si>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</si>
  <si>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</si>
  <si>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</si>
  <si>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</si>
  <si>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</si>
  <si>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</si>
  <si>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</si>
  <si>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</si>
  <si>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</si>
  <si>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</si>
  <si>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</si>
  <si>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</si>
  <si>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</si>
  <si>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</si>
  <si>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</si>
  <si>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</si>
  <si>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</si>
  <si>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</si>
  <si>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</si>
  <si>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</si>
  <si>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</si>
  <si>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</si>
  <si>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</si>
  <si>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</si>
  <si>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</si>
  <si>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PageTransitDataStore</t>
    <phoneticPr fontId="3"/>
  </si>
  <si>
    <t>stores.PageTransitDataStore</t>
    <phoneticPr fontId="3"/>
  </si>
  <si>
    <t>ページ遷移を制御するためのストアです。&lt;br&gt;
ページ遷移時に次ページに渡すデータもここに格納します。</t>
    <rPh sb="6" eb="8">
      <t xml:space="preserve">セイギョスル </t>
    </rPh>
    <rPh sb="29" eb="30">
      <t xml:space="preserve">ジニ </t>
    </rPh>
    <rPh sb="31" eb="32">
      <t xml:space="preserve">ジページニ </t>
    </rPh>
    <rPh sb="36" eb="37">
      <t xml:space="preserve">ワタス </t>
    </rPh>
    <rPh sb="45" eb="47">
      <t xml:space="preserve">カクノウシマス。 </t>
    </rPh>
    <phoneticPr fontId="3"/>
  </si>
  <si>
    <t>location</t>
    <phoneticPr fontId="3"/>
  </si>
  <si>
    <t>"/"</t>
    <phoneticPr fontId="3"/>
  </si>
  <si>
    <t>遷移先ページのURLです。</t>
    <rPh sb="0" eb="3">
      <t xml:space="preserve">センイサキ </t>
    </rPh>
    <phoneticPr fontId="3"/>
  </si>
  <si>
    <t>遷移先ページに渡すデータです。</t>
    <rPh sb="0" eb="1">
      <t xml:space="preserve">センイサキ </t>
    </rPh>
    <rPh sb="7" eb="8">
      <t xml:space="preserve">ワタス </t>
    </rPh>
    <phoneticPr fontId="3"/>
  </si>
  <si>
    <t>ページ遷移する場合に呼び出します。</t>
    <rPh sb="7" eb="9">
      <t xml:space="preserve">バアイニ </t>
    </rPh>
    <rPh sb="10" eb="11">
      <t xml:space="preserve">ヨビダシマス </t>
    </rPh>
    <phoneticPr fontId="3"/>
  </si>
  <si>
    <t>data</t>
    <phoneticPr fontId="3"/>
  </si>
  <si>
    <t>restore</t>
    <phoneticPr fontId="3"/>
  </si>
  <si>
    <t>ページリロード時にリストアを試みます</t>
    <rPh sb="14" eb="15">
      <t>ココロ</t>
    </rPh>
    <phoneticPr fontId="3"/>
  </si>
  <si>
    <t>updateLocation</t>
    <phoneticPr fontId="3"/>
  </si>
  <si>
    <t>updateData</t>
    <phoneticPr fontId="3"/>
  </si>
  <si>
    <t>更新データ</t>
    <rPh sb="0" eb="2">
      <t xml:space="preserve">コウシｎ </t>
    </rPh>
    <phoneticPr fontId="3"/>
  </si>
  <si>
    <t>データの更新を試みます</t>
    <rPh sb="4" eb="6">
      <t xml:space="preserve">コウシｎ </t>
    </rPh>
    <rPh sb="7" eb="8">
      <t>ココロ</t>
    </rPh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</si>
  <si>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</si>
  <si>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</si>
  <si>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dataRestoreOptions</t>
    <phoneticPr fontId="3"/>
  </si>
  <si>
    <t>RestorePageTransitDataOptions | undefined</t>
    <phoneticPr fontId="3"/>
  </si>
  <si>
    <t>import {RestorePageTransitDataOptions} from "@/common/RestorePageTransitDataOptions"</t>
    <phoneticPr fontId="3"/>
  </si>
  <si>
    <t>options</t>
    <phoneticPr fontId="3"/>
  </si>
  <si>
    <t>"invalid"</t>
    <phoneticPr fontId="3"/>
  </si>
  <si>
    <t>dataStatus</t>
    <phoneticPr fontId="3"/>
  </si>
  <si>
    <t>遷移先ページに渡すデータの状態です。
* valid : 有効なデータが存在します&lt;br&gt;
* invalid : データは存在しないか無効です&lt;br&gt;
* updated : データが更新されました。restore が完了した場合も含みます。&lt;br&gt;
* saving : データを sessionStorage に保管中です。&lt;br&gt;
* saved : データの保管が完了しました。&lt;br&gt;
* restoring : データを sessionStorage から読込中です。&lt;br&gt;
* removing : データを削除中です。&lt;br&gt;
* removed : データの削除が完了しました&lt;br&gt;</t>
    <rPh sb="0" eb="3">
      <t xml:space="preserve">センイサキページ </t>
    </rPh>
    <rPh sb="6" eb="7">
      <t>ニ</t>
    </rPh>
    <rPh sb="13" eb="15">
      <t xml:space="preserve">ジョウタイデス。 </t>
    </rPh>
    <rPh sb="29" eb="31">
      <t xml:space="preserve">ユウコウナ </t>
    </rPh>
    <rPh sb="36" eb="38">
      <t xml:space="preserve">ソンザイマス </t>
    </rPh>
    <rPh sb="62" eb="64">
      <t xml:space="preserve">ソンザイ </t>
    </rPh>
    <rPh sb="68" eb="70">
      <t xml:space="preserve">ムコウ </t>
    </rPh>
    <rPh sb="93" eb="95">
      <t xml:space="preserve">コウシｎ </t>
    </rPh>
    <rPh sb="110" eb="112">
      <t xml:space="preserve">カンリョウ </t>
    </rPh>
    <rPh sb="114" eb="116">
      <t xml:space="preserve">バアイモ </t>
    </rPh>
    <rPh sb="117" eb="118">
      <t xml:space="preserve">フクミマス。 </t>
    </rPh>
    <rPh sb="159" eb="162">
      <t xml:space="preserve">ホカンチュウ </t>
    </rPh>
    <rPh sb="184" eb="186">
      <t xml:space="preserve">ホカンガ </t>
    </rPh>
    <rPh sb="187" eb="189">
      <t xml:space="preserve">カンリョウ </t>
    </rPh>
    <rPh sb="235" eb="237">
      <t xml:space="preserve">ヨミコミ </t>
    </rPh>
    <rPh sb="237" eb="238">
      <t xml:space="preserve">チュウ </t>
    </rPh>
    <rPh sb="263" eb="265">
      <t xml:space="preserve">サクジョ </t>
    </rPh>
    <rPh sb="265" eb="266">
      <t xml:space="preserve">チュウデス </t>
    </rPh>
    <rPh sb="290" eb="292">
      <t xml:space="preserve">サクジョ </t>
    </rPh>
    <rPh sb="293" eb="295">
      <t xml:space="preserve">カンリョウ </t>
    </rPh>
    <phoneticPr fontId="3"/>
  </si>
  <si>
    <t>remove</t>
    <phoneticPr fontId="3"/>
  </si>
  <si>
    <t>データの削除を試みます</t>
    <rPh sb="4" eb="6">
      <t xml:space="preserve">サクジョ </t>
    </rPh>
    <rPh sb="7" eb="8">
      <t>ココロ</t>
    </rPh>
    <phoneticPr fontId="3"/>
  </si>
  <si>
    <t>setDataStatus</t>
    <phoneticPr fontId="3"/>
  </si>
  <si>
    <t>データをリストアする際のオプションです。</t>
    <rPh sb="10" eb="11">
      <t xml:space="preserve">サイノ </t>
    </rPh>
    <phoneticPr fontId="3"/>
  </si>
  <si>
    <t>データ状態です。</t>
    <rPh sb="3" eb="5">
      <t xml:space="preserve">ジョウタイ </t>
    </rPh>
    <phoneticPr fontId="3"/>
  </si>
  <si>
    <t>データ状態の更新を試みます。</t>
    <rPh sb="3" eb="5">
      <t xml:space="preserve">ジョウタイ </t>
    </rPh>
    <rPh sb="6" eb="8">
      <t xml:space="preserve">コウシｎ </t>
    </rPh>
    <rPh sb="9" eb="10">
      <t xml:space="preserve">ココロミマス。 </t>
    </rPh>
    <phoneticPr fontId="3"/>
  </si>
  <si>
    <t>PageTransitData</t>
    <phoneticPr fontId="3"/>
  </si>
  <si>
    <t>dataIssuer</t>
    <phoneticPr fontId="3"/>
  </si>
  <si>
    <t>"default"</t>
    <phoneticPr fontId="3"/>
  </si>
  <si>
    <t>restore, saveなどの更新操作を行ったコンポーネントのId</t>
    <rPh sb="16" eb="20">
      <t xml:space="preserve">コウシンソウサ </t>
    </rPh>
    <rPh sb="21" eb="22">
      <t xml:space="preserve">オコナッタ </t>
    </rPh>
    <phoneticPr fontId="3"/>
  </si>
  <si>
    <t>issuer</t>
    <phoneticPr fontId="3"/>
  </si>
  <si>
    <t>更新を発行したコンポーネントです</t>
    <rPh sb="0" eb="2">
      <t xml:space="preserve">コウシン </t>
    </rPh>
    <rPh sb="3" eb="5">
      <t xml:space="preserve">ハッコウ </t>
    </rPh>
    <phoneticPr fontId="3"/>
  </si>
  <si>
    <t>setIssuer</t>
    <phoneticPr fontId="3"/>
  </si>
  <si>
    <t>issuerの値を変更します。</t>
    <rPh sb="7" eb="8">
      <t xml:space="preserve">アタイヲ </t>
    </rPh>
    <rPh sb="9" eb="11">
      <t xml:space="preserve">ヘンコウシマｓ。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</si>
</sst>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indexed="8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2">
    <xf numFmtId="0" fontId="0" fillId="0" borderId="0"/>
    <xf numFmtId="0" fontId="5" fillId="0" borderId="0"/>
  </cellStyleXfs>
  <cellXfs count="13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45" xfId="0" applyFont="1" applyFill="1" applyBorder="1" applyAlignment="1"/>
    <xf numFmtId="0" fontId="0" fillId="3" borderId="46" xfId="0" applyFill="1" applyBorder="1" applyAlignment="1"/>
    <xf numFmtId="0" fontId="0" fillId="3" borderId="47" xfId="0" applyFill="1" applyBorder="1" applyAlignment="1"/>
    <xf numFmtId="0" fontId="0" fillId="3" borderId="48" xfId="0" applyFill="1" applyBorder="1" applyAlignment="1"/>
    <xf numFmtId="0" fontId="1" fillId="3" borderId="28" xfId="0" applyFont="1" applyFill="1" applyBorder="1"/>
    <xf numFmtId="0" fontId="0" fillId="3" borderId="39" xfId="0" applyFill="1" applyBorder="1"/>
    <xf numFmtId="0" fontId="0" fillId="3" borderId="40" xfId="0" applyFill="1" applyBorder="1"/>
    <xf numFmtId="0" fontId="1" fillId="0" borderId="7" xfId="0" applyFont="1" applyBorder="1"/>
    <xf numFmtId="0" fontId="1" fillId="3" borderId="11" xfId="0" applyFont="1" applyFill="1" applyBorder="1" applyAlignment="1">
      <alignment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1" fillId="3" borderId="11" xfId="0" applyFont="1" applyFill="1" applyBorder="1"/>
    <xf numFmtId="0" fontId="0" fillId="3" borderId="46" xfId="0" applyFill="1" applyBorder="1"/>
    <xf numFmtId="0" fontId="0" fillId="3" borderId="12" xfId="0" applyFill="1" applyBorder="1"/>
    <xf numFmtId="0" fontId="1" fillId="6" borderId="49" xfId="0" applyFont="1" applyFill="1" applyBorder="1"/>
    <xf numFmtId="0" fontId="1" fillId="3" borderId="18" xfId="0" applyFont="1" applyFill="1" applyBorder="1" applyAlignment="1"/>
    <xf numFmtId="0" fontId="1" fillId="6" borderId="50" xfId="0" applyFont="1" applyFill="1" applyBorder="1"/>
    <xf numFmtId="0" fontId="1" fillId="6" borderId="51" xfId="0" applyFont="1" applyFill="1" applyBorder="1" applyAlignment="1">
      <alignment vertical="center"/>
    </xf>
    <xf numFmtId="0" fontId="1" fillId="3" borderId="52" xfId="0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2"/>
  <sheetViews>
    <sheetView tabSelected="1" topLeftCell="A122" workbookViewId="0">
      <selection activeCell="G109" sqref="G10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52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38</v>
      </c>
      <c r="G7" s="35"/>
    </row>
    <row r="8" spans="1:11">
      <c r="A8" s="113" t="s">
        <v>19</v>
      </c>
      <c r="B8" s="114"/>
      <c r="C8" s="10" t="s">
        <v>20</v>
      </c>
      <c r="D8" s="33"/>
      <c r="E8" s="11"/>
      <c r="F8" s="34" t="s">
        <v>27</v>
      </c>
      <c r="G8" s="35"/>
    </row>
    <row r="9" spans="1:11">
      <c r="A9" s="113" t="s">
        <v>26</v>
      </c>
      <c r="B9" s="114"/>
      <c r="C9" s="82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5" t="s">
        <v>54</v>
      </c>
      <c r="D10" s="116"/>
      <c r="E10" s="117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18" t="s">
        <v>17</v>
      </c>
      <c r="B13" s="119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71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5" t="s">
        <v>7</v>
      </c>
      <c r="B24" s="105" t="s">
        <v>3</v>
      </c>
      <c r="C24" s="112" t="s">
        <v>4</v>
      </c>
      <c r="D24" s="112" t="s">
        <v>6</v>
      </c>
      <c r="E24" s="112" t="s">
        <v>5</v>
      </c>
      <c r="F24" s="101" t="s">
        <v>40</v>
      </c>
      <c r="G24" s="112" t="s">
        <v>1</v>
      </c>
      <c r="H24" s="112"/>
      <c r="I24" s="16"/>
      <c r="J24" s="17"/>
      <c r="K24" s="9"/>
    </row>
    <row r="25" spans="1:11">
      <c r="A25" s="105"/>
      <c r="B25" s="105"/>
      <c r="C25" s="112"/>
      <c r="D25" s="112"/>
      <c r="E25" s="112"/>
      <c r="F25" s="102"/>
      <c r="G25" s="112"/>
      <c r="H25" s="112"/>
      <c r="I25" s="18"/>
      <c r="J25" s="29"/>
      <c r="K25" s="15"/>
    </row>
    <row r="26" spans="1:11">
      <c r="A26" s="19">
        <v>1</v>
      </c>
      <c r="B26" s="70" t="s">
        <v>55</v>
      </c>
      <c r="C26" s="77" t="s">
        <v>29</v>
      </c>
      <c r="D26" s="20"/>
      <c r="E26" s="20" t="s">
        <v>56</v>
      </c>
      <c r="F26" s="20"/>
      <c r="G26" s="20" t="s">
        <v>57</v>
      </c>
      <c r="H26" s="21"/>
      <c r="I26" s="21"/>
      <c r="J26" s="28"/>
      <c r="K26" s="15"/>
    </row>
    <row r="27" spans="1:11">
      <c r="A27" s="19">
        <f>A26+1</f>
        <v>2</v>
      </c>
      <c r="B27" s="70" t="s">
        <v>60</v>
      </c>
      <c r="C27" s="77" t="s">
        <v>82</v>
      </c>
      <c r="D27" s="20"/>
      <c r="E27" s="20"/>
      <c r="F27" s="20" t="s">
        <v>14</v>
      </c>
      <c r="G27" s="20" t="s">
        <v>58</v>
      </c>
      <c r="H27" s="21"/>
      <c r="I27" s="21"/>
      <c r="J27" s="28"/>
      <c r="K27" s="15"/>
    </row>
    <row r="28" spans="1:11" ht="150" customHeight="1">
      <c r="A28" s="19">
        <f t="shared" ref="A28:A33" si="0">A27+1</f>
        <v>3</v>
      </c>
      <c r="B28" s="78" t="s">
        <v>74</v>
      </c>
      <c r="C28" s="78" t="s">
        <v>29</v>
      </c>
      <c r="D28" s="100"/>
      <c r="E28" s="100" t="s">
        <v>73</v>
      </c>
      <c r="F28" s="20"/>
      <c r="G28" s="109" t="s">
        <v>75</v>
      </c>
      <c r="H28" s="110"/>
      <c r="I28" s="110"/>
      <c r="J28" s="111"/>
      <c r="K28" s="15"/>
    </row>
    <row r="29" spans="1:11" s="32" customFormat="1">
      <c r="A29" s="19">
        <f t="shared" si="0"/>
        <v>4</v>
      </c>
      <c r="B29" s="72" t="s">
        <v>69</v>
      </c>
      <c r="C29" s="79" t="s">
        <v>70</v>
      </c>
      <c r="D29" s="96"/>
      <c r="E29" s="96" t="s">
        <v>67</v>
      </c>
      <c r="F29" s="96"/>
      <c r="G29" s="96" t="s">
        <v>68</v>
      </c>
      <c r="H29" s="97"/>
      <c r="I29" s="97"/>
      <c r="J29" s="98"/>
      <c r="K29" s="99"/>
    </row>
    <row r="30" spans="1:11" s="32" customFormat="1">
      <c r="A30" s="19">
        <f t="shared" si="0"/>
        <v>5</v>
      </c>
      <c r="B30" s="72" t="s">
        <v>83</v>
      </c>
      <c r="C30" s="79" t="s">
        <v>29</v>
      </c>
      <c r="D30" s="96"/>
      <c r="E30" s="96" t="s">
        <v>84</v>
      </c>
      <c r="F30" s="96"/>
      <c r="G30" s="96" t="s">
        <v>85</v>
      </c>
      <c r="H30" s="97"/>
      <c r="I30" s="97"/>
      <c r="J30" s="98"/>
      <c r="K30" s="99"/>
    </row>
    <row r="31" spans="1:11">
      <c r="A31" s="19">
        <f t="shared" si="0"/>
        <v>6</v>
      </c>
      <c r="B31" s="72"/>
      <c r="C31" s="79"/>
      <c r="D31" s="20"/>
      <c r="E31" s="20"/>
      <c r="F31" s="20"/>
      <c r="G31" s="20"/>
      <c r="H31" s="21"/>
      <c r="I31" s="21"/>
      <c r="J31" s="22"/>
      <c r="K31" s="15"/>
    </row>
    <row r="32" spans="1:11">
      <c r="A32" s="19">
        <f t="shared" si="0"/>
        <v>7</v>
      </c>
      <c r="B32" s="72"/>
      <c r="C32" s="79"/>
      <c r="D32" s="20"/>
      <c r="E32" s="20"/>
      <c r="F32" s="20"/>
      <c r="G32" s="20"/>
      <c r="H32" s="21"/>
      <c r="I32" s="21"/>
      <c r="J32" s="22"/>
      <c r="K32" s="15"/>
    </row>
    <row r="33" spans="1:11">
      <c r="A33" s="19">
        <f t="shared" si="0"/>
        <v>8</v>
      </c>
      <c r="B33" s="72"/>
      <c r="C33" s="79"/>
      <c r="D33" s="73"/>
      <c r="E33" s="73"/>
      <c r="F33" s="73"/>
      <c r="G33" s="73"/>
      <c r="H33" s="75"/>
      <c r="I33" s="75"/>
      <c r="J33" s="76"/>
      <c r="K33" s="15"/>
    </row>
    <row r="34" spans="1:11">
      <c r="A34" s="23"/>
      <c r="B34" s="24"/>
      <c r="C34" s="25"/>
      <c r="D34" s="25"/>
      <c r="E34" s="25"/>
      <c r="F34" s="25"/>
      <c r="G34" s="25"/>
      <c r="H34" s="26"/>
      <c r="I34" s="26"/>
      <c r="J34" s="27"/>
      <c r="K34" s="15"/>
    </row>
    <row r="37" spans="1:11">
      <c r="A37" s="30" t="s">
        <v>50</v>
      </c>
      <c r="B37" s="31"/>
      <c r="C37" s="31"/>
      <c r="D37" s="31"/>
      <c r="E37" s="80"/>
      <c r="F37" s="44" t="s">
        <v>25</v>
      </c>
      <c r="G37" s="44"/>
      <c r="H37" s="43"/>
      <c r="I37" s="43"/>
      <c r="J37" s="43"/>
      <c r="K37" s="43"/>
    </row>
    <row r="38" spans="1:11">
      <c r="A38" s="47" t="s">
        <v>7</v>
      </c>
      <c r="B38" s="42" t="s">
        <v>16</v>
      </c>
      <c r="C38" s="42"/>
      <c r="D38" s="42"/>
      <c r="E38" s="81"/>
      <c r="F38" s="66"/>
      <c r="G38" s="66"/>
      <c r="H38" s="44"/>
      <c r="I38" s="45"/>
      <c r="J38" s="45"/>
      <c r="K38" s="35"/>
    </row>
    <row r="39" spans="1:11">
      <c r="A39" s="51"/>
      <c r="B39" s="46"/>
      <c r="C39" s="38"/>
      <c r="D39" s="38"/>
      <c r="E39" s="39"/>
      <c r="F39" s="67"/>
      <c r="G39" s="34"/>
      <c r="H39" s="36"/>
      <c r="I39" s="36"/>
      <c r="J39" s="36"/>
      <c r="K39" s="35"/>
    </row>
    <row r="40" spans="1:11">
      <c r="A40" s="51"/>
      <c r="B40" s="46"/>
      <c r="C40" s="40"/>
      <c r="D40" s="40"/>
      <c r="E40" s="41"/>
      <c r="F40" s="67"/>
      <c r="G40" s="34"/>
      <c r="H40" s="36"/>
      <c r="I40" s="36"/>
      <c r="J40" s="36"/>
      <c r="K40" s="35"/>
    </row>
    <row r="41" spans="1:11">
      <c r="A41" s="52"/>
      <c r="B41" s="48"/>
      <c r="C41" s="49"/>
      <c r="D41" s="49"/>
      <c r="E41" s="50"/>
      <c r="F41" s="67"/>
      <c r="G41" s="34"/>
      <c r="H41" s="36"/>
      <c r="I41" s="36"/>
      <c r="J41" s="36"/>
      <c r="K41" s="35"/>
    </row>
    <row r="42" spans="1:11">
      <c r="A42" s="13"/>
      <c r="B42" s="13"/>
      <c r="C42" s="13"/>
      <c r="D42" s="13"/>
      <c r="E42" s="13"/>
      <c r="F42" s="13"/>
      <c r="G42" s="13"/>
      <c r="H42" s="13"/>
    </row>
    <row r="43" spans="1:11">
      <c r="A43" s="13"/>
      <c r="B43" s="13"/>
      <c r="C43" s="13"/>
      <c r="D43" s="13"/>
      <c r="E43" s="13"/>
      <c r="F43" s="13"/>
      <c r="G43" s="13"/>
      <c r="H43" s="13"/>
    </row>
    <row r="44" spans="1:11">
      <c r="A44" s="13"/>
      <c r="B44" s="13" t="s">
        <v>42</v>
      </c>
      <c r="C44" s="13"/>
      <c r="D44" s="13"/>
      <c r="E44" s="13"/>
      <c r="F44" s="13"/>
      <c r="G44" s="13"/>
      <c r="H44" s="13"/>
    </row>
    <row r="45" spans="1:11">
      <c r="A45" s="3" t="s">
        <v>45</v>
      </c>
      <c r="B45" s="14"/>
      <c r="C45" s="14"/>
      <c r="D45" s="14"/>
      <c r="E45" s="14"/>
      <c r="F45" s="14"/>
      <c r="G45" s="14"/>
      <c r="H45" s="14"/>
      <c r="I45" s="14"/>
      <c r="J45" s="6"/>
      <c r="K45" s="15"/>
    </row>
    <row r="46" spans="1:11" ht="13.5" customHeight="1">
      <c r="A46" s="105" t="s">
        <v>7</v>
      </c>
      <c r="B46" s="105" t="s">
        <v>3</v>
      </c>
      <c r="C46" s="103" t="s">
        <v>4</v>
      </c>
      <c r="D46" s="106"/>
      <c r="E46" s="112" t="s">
        <v>6</v>
      </c>
      <c r="F46" s="120"/>
      <c r="G46" s="112" t="s">
        <v>1</v>
      </c>
      <c r="H46" s="112"/>
      <c r="I46" s="16"/>
      <c r="J46" s="17"/>
      <c r="K46" s="9"/>
    </row>
    <row r="47" spans="1:11">
      <c r="A47" s="105"/>
      <c r="B47" s="105"/>
      <c r="C47" s="104"/>
      <c r="D47" s="107"/>
      <c r="E47" s="112"/>
      <c r="F47" s="121"/>
      <c r="G47" s="112"/>
      <c r="H47" s="112"/>
      <c r="I47" s="18"/>
      <c r="J47" s="29"/>
      <c r="K47" s="15"/>
    </row>
    <row r="48" spans="1:11">
      <c r="A48" s="19">
        <v>1</v>
      </c>
      <c r="B48" s="70"/>
      <c r="C48" s="86"/>
      <c r="D48" s="89"/>
      <c r="E48" s="20"/>
      <c r="F48" s="83"/>
      <c r="G48" s="20"/>
      <c r="H48" s="21"/>
      <c r="I48" s="21"/>
      <c r="J48" s="28"/>
      <c r="K48" s="15"/>
    </row>
    <row r="49" spans="1:11">
      <c r="A49" s="19">
        <f>A48+1</f>
        <v>2</v>
      </c>
      <c r="B49" s="70"/>
      <c r="C49" s="86"/>
      <c r="D49" s="89"/>
      <c r="E49" s="20"/>
      <c r="F49" s="83"/>
      <c r="G49" s="20"/>
      <c r="H49" s="21"/>
      <c r="I49" s="21"/>
      <c r="J49" s="28"/>
      <c r="K49" s="15"/>
    </row>
    <row r="50" spans="1:11">
      <c r="A50" s="19">
        <f t="shared" ref="A50:A53" si="1">A49+1</f>
        <v>3</v>
      </c>
      <c r="B50" s="71"/>
      <c r="C50" s="87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4</v>
      </c>
      <c r="B51" s="72"/>
      <c r="C51" s="88"/>
      <c r="D51" s="89"/>
      <c r="E51" s="20"/>
      <c r="F51" s="83"/>
      <c r="G51" s="20"/>
      <c r="H51" s="21"/>
      <c r="I51" s="21"/>
      <c r="J51" s="22"/>
      <c r="K51" s="15"/>
    </row>
    <row r="52" spans="1:11">
      <c r="A52" s="19">
        <f t="shared" si="1"/>
        <v>5</v>
      </c>
      <c r="B52" s="72"/>
      <c r="C52" s="88"/>
      <c r="D52" s="89"/>
      <c r="E52" s="20"/>
      <c r="F52" s="83"/>
      <c r="G52" s="20"/>
      <c r="H52" s="21"/>
      <c r="I52" s="21"/>
      <c r="J52" s="22"/>
      <c r="K52" s="15"/>
    </row>
    <row r="53" spans="1:11">
      <c r="A53" s="19">
        <f t="shared" si="1"/>
        <v>6</v>
      </c>
      <c r="B53" s="72"/>
      <c r="C53" s="88"/>
      <c r="D53" s="90"/>
      <c r="E53" s="73"/>
      <c r="F53" s="84"/>
      <c r="G53" s="73"/>
      <c r="H53" s="75"/>
      <c r="I53" s="75"/>
      <c r="J53" s="76"/>
      <c r="K53" s="15"/>
    </row>
    <row r="54" spans="1:11">
      <c r="A54" s="23"/>
      <c r="B54" s="24"/>
      <c r="C54" s="25"/>
      <c r="D54" s="91"/>
      <c r="E54" s="25"/>
      <c r="F54" s="85"/>
      <c r="G54" s="25"/>
      <c r="H54" s="26"/>
      <c r="I54" s="26"/>
      <c r="J54" s="27"/>
      <c r="K54" s="15"/>
    </row>
    <row r="57" spans="1:11">
      <c r="A57" s="13"/>
      <c r="B57" s="13" t="s">
        <v>42</v>
      </c>
      <c r="C57" s="13"/>
      <c r="D57" s="13"/>
      <c r="E57" s="13"/>
      <c r="F57" s="13"/>
      <c r="G57" s="13"/>
      <c r="H57" s="13"/>
    </row>
    <row r="58" spans="1:11">
      <c r="A58" s="3" t="s">
        <v>45</v>
      </c>
      <c r="B58" s="14"/>
      <c r="C58" s="14"/>
      <c r="D58" s="14"/>
      <c r="E58" s="14"/>
      <c r="F58" s="14"/>
      <c r="G58" s="14"/>
      <c r="H58" s="14"/>
      <c r="I58" s="14"/>
      <c r="J58" s="6"/>
      <c r="K58" s="15"/>
    </row>
    <row r="59" spans="1:11" ht="13.5" customHeight="1">
      <c r="A59" s="105" t="s">
        <v>7</v>
      </c>
      <c r="B59" s="105" t="s">
        <v>3</v>
      </c>
      <c r="C59" s="103" t="s">
        <v>4</v>
      </c>
      <c r="D59" s="106"/>
      <c r="E59" s="112" t="s">
        <v>6</v>
      </c>
      <c r="F59" s="120"/>
      <c r="G59" s="112" t="s">
        <v>1</v>
      </c>
      <c r="H59" s="112"/>
      <c r="I59" s="16"/>
      <c r="J59" s="17"/>
      <c r="K59" s="9"/>
    </row>
    <row r="60" spans="1:11">
      <c r="A60" s="105"/>
      <c r="B60" s="105"/>
      <c r="C60" s="104"/>
      <c r="D60" s="107"/>
      <c r="E60" s="112"/>
      <c r="F60" s="121"/>
      <c r="G60" s="112"/>
      <c r="H60" s="112"/>
      <c r="I60" s="18"/>
      <c r="J60" s="29"/>
      <c r="K60" s="15"/>
    </row>
    <row r="61" spans="1:11">
      <c r="A61" s="19">
        <v>1</v>
      </c>
      <c r="B61" s="70"/>
      <c r="C61" s="86"/>
      <c r="D61" s="89"/>
      <c r="E61" s="20"/>
      <c r="F61" s="83"/>
      <c r="G61" s="20"/>
      <c r="H61" s="21"/>
      <c r="I61" s="21"/>
      <c r="J61" s="28"/>
      <c r="K61" s="15"/>
    </row>
    <row r="62" spans="1:11">
      <c r="A62" s="19">
        <f>A61+1</f>
        <v>2</v>
      </c>
      <c r="B62" s="70"/>
      <c r="C62" s="86"/>
      <c r="D62" s="89"/>
      <c r="E62" s="20"/>
      <c r="F62" s="83"/>
      <c r="G62" s="20"/>
      <c r="H62" s="21"/>
      <c r="I62" s="21"/>
      <c r="J62" s="28"/>
      <c r="K62" s="15"/>
    </row>
    <row r="63" spans="1:11">
      <c r="A63" s="19">
        <f t="shared" ref="A63:A66" si="2">A62+1</f>
        <v>3</v>
      </c>
      <c r="B63" s="71"/>
      <c r="C63" s="87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4</v>
      </c>
      <c r="B64" s="72"/>
      <c r="C64" s="88"/>
      <c r="D64" s="89"/>
      <c r="E64" s="20"/>
      <c r="F64" s="83"/>
      <c r="G64" s="20"/>
      <c r="H64" s="21"/>
      <c r="I64" s="21"/>
      <c r="J64" s="22"/>
      <c r="K64" s="15"/>
    </row>
    <row r="65" spans="1:11">
      <c r="A65" s="19">
        <f t="shared" si="2"/>
        <v>5</v>
      </c>
      <c r="B65" s="72"/>
      <c r="C65" s="88"/>
      <c r="D65" s="89"/>
      <c r="E65" s="20"/>
      <c r="F65" s="83"/>
      <c r="G65" s="20"/>
      <c r="H65" s="21"/>
      <c r="I65" s="21"/>
      <c r="J65" s="22"/>
      <c r="K65" s="15"/>
    </row>
    <row r="66" spans="1:11">
      <c r="A66" s="19">
        <f t="shared" si="2"/>
        <v>6</v>
      </c>
      <c r="B66" s="72"/>
      <c r="C66" s="88"/>
      <c r="D66" s="90"/>
      <c r="E66" s="73"/>
      <c r="F66" s="84"/>
      <c r="G66" s="73"/>
      <c r="H66" s="75"/>
      <c r="I66" s="75"/>
      <c r="J66" s="76"/>
      <c r="K66" s="15"/>
    </row>
    <row r="67" spans="1:11">
      <c r="A67" s="23"/>
      <c r="B67" s="24"/>
      <c r="C67" s="25"/>
      <c r="D67" s="91"/>
      <c r="E67" s="25"/>
      <c r="F67" s="85"/>
      <c r="G67" s="25"/>
      <c r="H67" s="26"/>
      <c r="I67" s="26"/>
      <c r="J67" s="27"/>
      <c r="K67" s="15"/>
    </row>
    <row r="70" spans="1:11">
      <c r="A70" s="30" t="s">
        <v>51</v>
      </c>
      <c r="B70" s="31"/>
      <c r="C70" s="31"/>
      <c r="D70" s="31"/>
      <c r="E70" s="80"/>
      <c r="F70" s="44" t="s">
        <v>25</v>
      </c>
      <c r="G70" s="44"/>
      <c r="H70" s="43"/>
      <c r="I70" s="43"/>
      <c r="J70" s="43"/>
      <c r="K70" s="43"/>
    </row>
    <row r="71" spans="1:11">
      <c r="A71" s="47" t="s">
        <v>7</v>
      </c>
      <c r="B71" s="42" t="s">
        <v>16</v>
      </c>
      <c r="C71" s="42"/>
      <c r="D71" s="42"/>
      <c r="E71" s="81"/>
      <c r="F71" s="66"/>
      <c r="G71" s="66"/>
      <c r="H71" s="44"/>
      <c r="I71" s="45"/>
      <c r="J71" s="45"/>
      <c r="K71" s="35"/>
    </row>
    <row r="72" spans="1:11">
      <c r="A72" s="51">
        <v>1</v>
      </c>
      <c r="B72" s="46" t="s">
        <v>71</v>
      </c>
      <c r="C72" s="38"/>
      <c r="D72" s="38"/>
      <c r="E72" s="39"/>
      <c r="F72" s="67"/>
      <c r="G72" s="34"/>
      <c r="H72" s="36"/>
      <c r="I72" s="36"/>
      <c r="J72" s="36"/>
      <c r="K72" s="35"/>
    </row>
    <row r="73" spans="1:11">
      <c r="A73" s="51"/>
      <c r="B73" s="46"/>
      <c r="C73" s="40"/>
      <c r="D73" s="40"/>
      <c r="E73" s="41"/>
      <c r="F73" s="67"/>
      <c r="G73" s="34"/>
      <c r="H73" s="36"/>
      <c r="I73" s="36"/>
      <c r="J73" s="36"/>
      <c r="K73" s="35"/>
    </row>
    <row r="74" spans="1:11">
      <c r="A74" s="52"/>
      <c r="B74" s="48"/>
      <c r="C74" s="49"/>
      <c r="D74" s="49"/>
      <c r="E74" s="50"/>
      <c r="F74" s="67"/>
      <c r="G74" s="34"/>
      <c r="H74" s="36"/>
      <c r="I74" s="36"/>
      <c r="J74" s="36"/>
      <c r="K74" s="35"/>
    </row>
    <row r="75" spans="1:11">
      <c r="A75" s="13"/>
      <c r="B75" s="13"/>
      <c r="C75" s="13"/>
      <c r="D75" s="13"/>
      <c r="E75" s="13"/>
      <c r="F75" s="13"/>
      <c r="G75" s="13"/>
      <c r="H75" s="13"/>
    </row>
    <row r="76" spans="1:11">
      <c r="A76" s="13"/>
      <c r="B76" s="13"/>
      <c r="C76" s="13"/>
      <c r="D76" s="13"/>
      <c r="E76" s="13"/>
      <c r="F76" s="13"/>
      <c r="G76" s="13"/>
      <c r="H76" s="13"/>
    </row>
    <row r="77" spans="1:11">
      <c r="A77" s="13"/>
      <c r="B77" s="13" t="s">
        <v>43</v>
      </c>
      <c r="C77" s="13"/>
      <c r="D77" s="13"/>
      <c r="E77" s="13"/>
      <c r="F77" s="13"/>
      <c r="G77" s="13"/>
      <c r="H77" s="13"/>
    </row>
    <row r="78" spans="1:11">
      <c r="A78" s="3" t="s">
        <v>44</v>
      </c>
      <c r="B78" s="14"/>
      <c r="C78" s="14"/>
      <c r="D78" s="14"/>
      <c r="E78" s="14"/>
      <c r="F78" s="14"/>
      <c r="G78" s="14"/>
      <c r="H78" s="14"/>
      <c r="I78" s="14"/>
      <c r="J78" s="6"/>
      <c r="K78" s="15"/>
    </row>
    <row r="79" spans="1:11" ht="13.5" customHeight="1">
      <c r="A79" s="122" t="s">
        <v>7</v>
      </c>
      <c r="B79" s="122" t="s">
        <v>3</v>
      </c>
      <c r="C79" s="103" t="s">
        <v>4</v>
      </c>
      <c r="D79" s="120"/>
      <c r="E79" s="101" t="s">
        <v>6</v>
      </c>
      <c r="F79" s="101" t="s">
        <v>48</v>
      </c>
      <c r="G79" s="101" t="s">
        <v>40</v>
      </c>
      <c r="H79" s="103" t="s">
        <v>1</v>
      </c>
      <c r="I79" s="16"/>
      <c r="J79" s="17"/>
      <c r="K79" s="9"/>
    </row>
    <row r="80" spans="1:11">
      <c r="A80" s="123"/>
      <c r="B80" s="123"/>
      <c r="C80" s="104"/>
      <c r="D80" s="121"/>
      <c r="E80" s="102"/>
      <c r="F80" s="102"/>
      <c r="G80" s="102"/>
      <c r="H80" s="104"/>
      <c r="I80" s="18"/>
      <c r="J80" s="29"/>
      <c r="K80" s="15"/>
    </row>
    <row r="81" spans="1:11">
      <c r="A81" s="19">
        <v>1</v>
      </c>
      <c r="B81" s="70" t="s">
        <v>63</v>
      </c>
      <c r="C81" s="86" t="s">
        <v>47</v>
      </c>
      <c r="D81" s="89"/>
      <c r="E81" s="83"/>
      <c r="F81" s="68"/>
      <c r="G81" s="20"/>
      <c r="H81" s="92" t="s">
        <v>59</v>
      </c>
      <c r="I81" s="21"/>
      <c r="J81" s="28"/>
      <c r="K81" s="15"/>
    </row>
    <row r="82" spans="1:11">
      <c r="A82" s="19">
        <f>A81+1</f>
        <v>2</v>
      </c>
      <c r="B82" s="70" t="s">
        <v>55</v>
      </c>
      <c r="C82" s="86" t="s">
        <v>29</v>
      </c>
      <c r="D82" s="89"/>
      <c r="E82" s="83"/>
      <c r="F82" s="68"/>
      <c r="G82" s="20"/>
      <c r="H82" s="93"/>
      <c r="I82" s="21"/>
      <c r="J82" s="28"/>
      <c r="K82" s="15"/>
    </row>
    <row r="83" spans="1:11">
      <c r="A83" s="19">
        <f t="shared" ref="A83:A86" si="3">A82+1</f>
        <v>3</v>
      </c>
      <c r="B83" s="128" t="s">
        <v>60</v>
      </c>
      <c r="C83" s="88" t="s">
        <v>82</v>
      </c>
      <c r="D83" s="90"/>
      <c r="E83" s="89"/>
      <c r="F83" s="68"/>
      <c r="G83" s="20" t="s">
        <v>14</v>
      </c>
      <c r="H83" s="93"/>
      <c r="I83" s="21"/>
      <c r="J83" s="22"/>
      <c r="K83" s="15"/>
    </row>
    <row r="84" spans="1:11">
      <c r="A84" s="19">
        <f t="shared" si="3"/>
        <v>4</v>
      </c>
      <c r="B84" s="130" t="s">
        <v>86</v>
      </c>
      <c r="C84" s="131" t="s">
        <v>29</v>
      </c>
      <c r="D84" s="132"/>
      <c r="E84" s="124"/>
      <c r="F84" s="68"/>
      <c r="G84" s="125" t="s">
        <v>14</v>
      </c>
      <c r="H84" s="126" t="s">
        <v>87</v>
      </c>
      <c r="I84" s="127"/>
      <c r="J84" s="22"/>
      <c r="K84" s="15"/>
    </row>
    <row r="85" spans="1:11">
      <c r="A85" s="19">
        <f t="shared" si="3"/>
        <v>5</v>
      </c>
      <c r="B85" s="71"/>
      <c r="C85" s="87"/>
      <c r="D85" s="129"/>
      <c r="E85" s="83"/>
      <c r="F85" s="68"/>
      <c r="G85" s="20"/>
      <c r="H85" s="93"/>
      <c r="I85" s="21"/>
      <c r="J85" s="22"/>
      <c r="K85" s="15"/>
    </row>
    <row r="86" spans="1:11">
      <c r="A86" s="19">
        <f t="shared" si="3"/>
        <v>6</v>
      </c>
      <c r="B86" s="72"/>
      <c r="C86" s="88"/>
      <c r="D86" s="90"/>
      <c r="E86" s="84"/>
      <c r="F86" s="74"/>
      <c r="G86" s="73"/>
      <c r="H86" s="94"/>
      <c r="I86" s="75"/>
      <c r="J86" s="76"/>
      <c r="K86" s="15"/>
    </row>
    <row r="87" spans="1:11">
      <c r="A87" s="23"/>
      <c r="B87" s="24"/>
      <c r="C87" s="25"/>
      <c r="D87" s="91"/>
      <c r="E87" s="85"/>
      <c r="F87" s="69"/>
      <c r="G87" s="25"/>
      <c r="H87" s="95"/>
      <c r="I87" s="26"/>
      <c r="J87" s="27"/>
      <c r="K87" s="15"/>
    </row>
    <row r="90" spans="1:11">
      <c r="A90" s="13"/>
      <c r="B90" s="13" t="s">
        <v>43</v>
      </c>
      <c r="C90" s="13"/>
      <c r="D90" s="13"/>
      <c r="E90" s="13"/>
      <c r="F90" s="13"/>
      <c r="G90" s="13"/>
      <c r="H90" s="13"/>
    </row>
    <row r="91" spans="1:11">
      <c r="A91" s="3" t="s">
        <v>44</v>
      </c>
      <c r="B91" s="14"/>
      <c r="C91" s="14"/>
      <c r="D91" s="14"/>
      <c r="E91" s="14"/>
      <c r="F91" s="14"/>
      <c r="G91" s="14"/>
      <c r="H91" s="14"/>
      <c r="I91" s="14"/>
      <c r="J91" s="6"/>
      <c r="K91" s="15"/>
    </row>
    <row r="92" spans="1:11" ht="13.5" customHeight="1">
      <c r="A92" s="105" t="s">
        <v>7</v>
      </c>
      <c r="B92" s="105" t="s">
        <v>3</v>
      </c>
      <c r="C92" s="103" t="s">
        <v>4</v>
      </c>
      <c r="D92" s="106"/>
      <c r="E92" s="108" t="s">
        <v>6</v>
      </c>
      <c r="F92" s="101" t="s">
        <v>48</v>
      </c>
      <c r="G92" s="101" t="s">
        <v>40</v>
      </c>
      <c r="H92" s="103" t="s">
        <v>1</v>
      </c>
      <c r="I92" s="16"/>
      <c r="J92" s="17"/>
      <c r="K92" s="9"/>
    </row>
    <row r="93" spans="1:11">
      <c r="A93" s="105"/>
      <c r="B93" s="105"/>
      <c r="C93" s="104"/>
      <c r="D93" s="107"/>
      <c r="E93" s="108"/>
      <c r="F93" s="102"/>
      <c r="G93" s="102"/>
      <c r="H93" s="104"/>
      <c r="I93" s="18"/>
      <c r="J93" s="29"/>
      <c r="K93" s="15"/>
    </row>
    <row r="94" spans="1:11">
      <c r="A94" s="19">
        <v>1</v>
      </c>
      <c r="B94" s="70" t="s">
        <v>61</v>
      </c>
      <c r="C94" s="86" t="s">
        <v>47</v>
      </c>
      <c r="D94" s="89"/>
      <c r="E94" s="83"/>
      <c r="F94" s="68" t="s">
        <v>14</v>
      </c>
      <c r="G94" s="20"/>
      <c r="H94" s="92" t="s">
        <v>62</v>
      </c>
      <c r="I94" s="21"/>
      <c r="J94" s="28"/>
      <c r="K94" s="15"/>
    </row>
    <row r="95" spans="1:11">
      <c r="A95" s="19">
        <f>A94+1</f>
        <v>2</v>
      </c>
      <c r="B95" s="71" t="s">
        <v>72</v>
      </c>
      <c r="C95" s="87" t="s">
        <v>70</v>
      </c>
      <c r="D95" s="89"/>
      <c r="E95" s="83"/>
      <c r="F95" s="68"/>
      <c r="G95" s="20"/>
      <c r="H95" s="93" t="s">
        <v>79</v>
      </c>
      <c r="I95" s="21"/>
      <c r="J95" s="28"/>
      <c r="K95" s="15"/>
    </row>
    <row r="96" spans="1:11">
      <c r="A96" s="19">
        <f t="shared" ref="A96:A99" si="4">A95+1</f>
        <v>3</v>
      </c>
      <c r="B96" s="71"/>
      <c r="C96" s="87"/>
      <c r="D96" s="89"/>
      <c r="E96" s="89"/>
      <c r="F96" s="68"/>
      <c r="G96" s="20"/>
      <c r="H96" s="93"/>
      <c r="I96" s="21"/>
      <c r="J96" s="22"/>
      <c r="K96" s="15"/>
    </row>
    <row r="97" spans="1:11">
      <c r="A97" s="19">
        <f t="shared" si="4"/>
        <v>4</v>
      </c>
      <c r="B97" s="130" t="s">
        <v>86</v>
      </c>
      <c r="C97" s="131" t="s">
        <v>29</v>
      </c>
      <c r="D97" s="132"/>
      <c r="E97" s="124"/>
      <c r="F97" s="68"/>
      <c r="G97" s="125"/>
      <c r="H97" s="126" t="s">
        <v>87</v>
      </c>
      <c r="I97" s="21"/>
      <c r="J97" s="22"/>
      <c r="K97" s="15"/>
    </row>
    <row r="98" spans="1:11">
      <c r="A98" s="19">
        <f t="shared" si="4"/>
        <v>5</v>
      </c>
      <c r="B98" s="72"/>
      <c r="C98" s="88"/>
      <c r="D98" s="89"/>
      <c r="E98" s="83"/>
      <c r="F98" s="68"/>
      <c r="G98" s="20"/>
      <c r="H98" s="93"/>
      <c r="I98" s="21"/>
      <c r="J98" s="22"/>
      <c r="K98" s="15"/>
    </row>
    <row r="99" spans="1:11">
      <c r="A99" s="19">
        <f t="shared" si="4"/>
        <v>6</v>
      </c>
      <c r="B99" s="72"/>
      <c r="C99" s="88"/>
      <c r="D99" s="90"/>
      <c r="E99" s="84"/>
      <c r="F99" s="74"/>
      <c r="G99" s="73"/>
      <c r="H99" s="94"/>
      <c r="I99" s="75"/>
      <c r="J99" s="76"/>
      <c r="K99" s="15"/>
    </row>
    <row r="100" spans="1:11">
      <c r="A100" s="23"/>
      <c r="B100" s="24"/>
      <c r="C100" s="25"/>
      <c r="D100" s="91"/>
      <c r="E100" s="85"/>
      <c r="F100" s="69"/>
      <c r="G100" s="25"/>
      <c r="H100" s="95"/>
      <c r="I100" s="26"/>
      <c r="J100" s="27"/>
      <c r="K100" s="15"/>
    </row>
    <row r="103" spans="1:11">
      <c r="A103" s="13"/>
      <c r="B103" s="13" t="s">
        <v>43</v>
      </c>
      <c r="C103" s="13"/>
      <c r="D103" s="13"/>
      <c r="E103" s="13"/>
      <c r="F103" s="13"/>
      <c r="G103" s="13"/>
      <c r="H103" s="13"/>
    </row>
    <row r="104" spans="1:11">
      <c r="A104" s="3" t="s">
        <v>44</v>
      </c>
      <c r="B104" s="14"/>
      <c r="C104" s="14"/>
      <c r="D104" s="14"/>
      <c r="E104" s="14"/>
      <c r="F104" s="14"/>
      <c r="G104" s="14"/>
      <c r="H104" s="14"/>
      <c r="I104" s="14"/>
      <c r="J104" s="6"/>
      <c r="K104" s="15"/>
    </row>
    <row r="105" spans="1:11" ht="13.5" customHeight="1">
      <c r="A105" s="105" t="s">
        <v>7</v>
      </c>
      <c r="B105" s="105" t="s">
        <v>3</v>
      </c>
      <c r="C105" s="103" t="s">
        <v>4</v>
      </c>
      <c r="D105" s="106"/>
      <c r="E105" s="108" t="s">
        <v>6</v>
      </c>
      <c r="F105" s="101" t="s">
        <v>48</v>
      </c>
      <c r="G105" s="101" t="s">
        <v>40</v>
      </c>
      <c r="H105" s="103" t="s">
        <v>1</v>
      </c>
      <c r="I105" s="16"/>
      <c r="J105" s="17"/>
      <c r="K105" s="9"/>
    </row>
    <row r="106" spans="1:11">
      <c r="A106" s="105"/>
      <c r="B106" s="105"/>
      <c r="C106" s="104"/>
      <c r="D106" s="107"/>
      <c r="E106" s="108"/>
      <c r="F106" s="102"/>
      <c r="G106" s="102"/>
      <c r="H106" s="104"/>
      <c r="I106" s="18"/>
      <c r="J106" s="29"/>
      <c r="K106" s="15"/>
    </row>
    <row r="107" spans="1:11">
      <c r="A107" s="19">
        <v>1</v>
      </c>
      <c r="B107" s="70" t="s">
        <v>64</v>
      </c>
      <c r="C107" s="86" t="s">
        <v>47</v>
      </c>
      <c r="D107" s="89"/>
      <c r="E107" s="83"/>
      <c r="F107" s="68"/>
      <c r="G107" s="20"/>
      <c r="H107" s="92" t="s">
        <v>66</v>
      </c>
      <c r="I107" s="21"/>
      <c r="J107" s="28"/>
      <c r="K107" s="15"/>
    </row>
    <row r="108" spans="1:11">
      <c r="A108" s="19">
        <f>A107+1</f>
        <v>2</v>
      </c>
      <c r="B108" s="70" t="s">
        <v>60</v>
      </c>
      <c r="C108" s="86" t="s">
        <v>82</v>
      </c>
      <c r="D108" s="89"/>
      <c r="E108" s="83"/>
      <c r="F108" s="68"/>
      <c r="G108" s="20" t="s">
        <v>14</v>
      </c>
      <c r="H108" s="93" t="s">
        <v>65</v>
      </c>
      <c r="I108" s="21"/>
      <c r="J108" s="28"/>
      <c r="K108" s="15"/>
    </row>
    <row r="109" spans="1:11">
      <c r="A109" s="19">
        <f t="shared" ref="A109:A112" si="5">A108+1</f>
        <v>3</v>
      </c>
      <c r="B109" s="130" t="s">
        <v>86</v>
      </c>
      <c r="C109" s="131" t="s">
        <v>29</v>
      </c>
      <c r="D109" s="132"/>
      <c r="E109" s="124"/>
      <c r="F109" s="68"/>
      <c r="G109" s="125" t="s">
        <v>14</v>
      </c>
      <c r="H109" s="126" t="s">
        <v>87</v>
      </c>
      <c r="I109" s="21"/>
      <c r="J109" s="22"/>
      <c r="K109" s="15"/>
    </row>
    <row r="110" spans="1:11">
      <c r="A110" s="19">
        <f t="shared" si="5"/>
        <v>4</v>
      </c>
      <c r="B110" s="72"/>
      <c r="C110" s="88"/>
      <c r="D110" s="89"/>
      <c r="E110" s="83"/>
      <c r="F110" s="68"/>
      <c r="G110" s="20"/>
      <c r="H110" s="93"/>
      <c r="I110" s="21"/>
      <c r="J110" s="22"/>
      <c r="K110" s="15"/>
    </row>
    <row r="111" spans="1:11">
      <c r="A111" s="19">
        <f t="shared" si="5"/>
        <v>5</v>
      </c>
      <c r="B111" s="72"/>
      <c r="C111" s="88"/>
      <c r="D111" s="89"/>
      <c r="E111" s="83"/>
      <c r="F111" s="68"/>
      <c r="G111" s="20"/>
      <c r="H111" s="93"/>
      <c r="I111" s="21"/>
      <c r="J111" s="22"/>
      <c r="K111" s="15"/>
    </row>
    <row r="112" spans="1:11">
      <c r="A112" s="19">
        <f t="shared" si="5"/>
        <v>6</v>
      </c>
      <c r="B112" s="72"/>
      <c r="C112" s="88"/>
      <c r="D112" s="90"/>
      <c r="E112" s="84"/>
      <c r="F112" s="74"/>
      <c r="G112" s="73"/>
      <c r="H112" s="94"/>
      <c r="I112" s="75"/>
      <c r="J112" s="76"/>
      <c r="K112" s="15"/>
    </row>
    <row r="113" spans="1:11">
      <c r="A113" s="23"/>
      <c r="B113" s="24"/>
      <c r="C113" s="25"/>
      <c r="D113" s="91"/>
      <c r="E113" s="85"/>
      <c r="F113" s="69"/>
      <c r="G113" s="25"/>
      <c r="H113" s="95"/>
      <c r="I113" s="26"/>
      <c r="J113" s="27"/>
      <c r="K113" s="15"/>
    </row>
    <row r="116" spans="1:11">
      <c r="A116" s="13"/>
      <c r="B116" s="13" t="s">
        <v>43</v>
      </c>
      <c r="C116" s="13"/>
      <c r="D116" s="13"/>
      <c r="E116" s="13"/>
      <c r="F116" s="13"/>
      <c r="G116" s="13"/>
      <c r="H116" s="13"/>
    </row>
    <row r="117" spans="1:11">
      <c r="A117" s="3" t="s">
        <v>44</v>
      </c>
      <c r="B117" s="14"/>
      <c r="C117" s="14"/>
      <c r="D117" s="14"/>
      <c r="E117" s="14"/>
      <c r="F117" s="14"/>
      <c r="G117" s="14"/>
      <c r="H117" s="14"/>
      <c r="I117" s="14"/>
      <c r="J117" s="6"/>
      <c r="K117" s="15"/>
    </row>
    <row r="118" spans="1:11" ht="13.5" customHeight="1">
      <c r="A118" s="105" t="s">
        <v>7</v>
      </c>
      <c r="B118" s="105" t="s">
        <v>3</v>
      </c>
      <c r="C118" s="103" t="s">
        <v>4</v>
      </c>
      <c r="D118" s="106"/>
      <c r="E118" s="108" t="s">
        <v>6</v>
      </c>
      <c r="F118" s="101" t="s">
        <v>48</v>
      </c>
      <c r="G118" s="101" t="s">
        <v>40</v>
      </c>
      <c r="H118" s="103" t="s">
        <v>1</v>
      </c>
      <c r="I118" s="16"/>
      <c r="J118" s="17"/>
      <c r="K118" s="9"/>
    </row>
    <row r="119" spans="1:11">
      <c r="A119" s="105"/>
      <c r="B119" s="105"/>
      <c r="C119" s="104"/>
      <c r="D119" s="107"/>
      <c r="E119" s="108"/>
      <c r="F119" s="102"/>
      <c r="G119" s="102"/>
      <c r="H119" s="104"/>
      <c r="I119" s="18"/>
      <c r="J119" s="29"/>
      <c r="K119" s="15"/>
    </row>
    <row r="120" spans="1:11">
      <c r="A120" s="19">
        <v>1</v>
      </c>
      <c r="B120" s="70" t="s">
        <v>76</v>
      </c>
      <c r="C120" s="86" t="s">
        <v>47</v>
      </c>
      <c r="D120" s="89"/>
      <c r="E120" s="83"/>
      <c r="F120" s="68" t="s">
        <v>14</v>
      </c>
      <c r="G120" s="20"/>
      <c r="H120" s="92" t="s">
        <v>77</v>
      </c>
      <c r="I120" s="21"/>
      <c r="J120" s="28"/>
      <c r="K120" s="15"/>
    </row>
    <row r="121" spans="1:11">
      <c r="A121" s="19">
        <f>A120+1</f>
        <v>2</v>
      </c>
      <c r="B121" s="130" t="s">
        <v>86</v>
      </c>
      <c r="C121" s="131" t="s">
        <v>29</v>
      </c>
      <c r="D121" s="132"/>
      <c r="E121" s="124"/>
      <c r="F121" s="68"/>
      <c r="G121" s="125"/>
      <c r="H121" s="126" t="s">
        <v>87</v>
      </c>
      <c r="I121" s="21"/>
      <c r="J121" s="28"/>
      <c r="K121" s="15"/>
    </row>
    <row r="122" spans="1:11">
      <c r="A122" s="19">
        <f t="shared" ref="A122:A125" si="6">A121+1</f>
        <v>3</v>
      </c>
      <c r="B122" s="71"/>
      <c r="C122" s="87"/>
      <c r="D122" s="89"/>
      <c r="E122" s="89"/>
      <c r="F122" s="68"/>
      <c r="G122" s="20"/>
      <c r="H122" s="93"/>
      <c r="I122" s="21"/>
      <c r="J122" s="22"/>
      <c r="K122" s="15"/>
    </row>
    <row r="123" spans="1:11">
      <c r="A123" s="19">
        <f t="shared" si="6"/>
        <v>4</v>
      </c>
      <c r="B123" s="72"/>
      <c r="C123" s="88"/>
      <c r="D123" s="89"/>
      <c r="E123" s="83"/>
      <c r="F123" s="68"/>
      <c r="G123" s="20"/>
      <c r="H123" s="93"/>
      <c r="I123" s="21"/>
      <c r="J123" s="22"/>
      <c r="K123" s="15"/>
    </row>
    <row r="124" spans="1:11">
      <c r="A124" s="19">
        <f t="shared" si="6"/>
        <v>5</v>
      </c>
      <c r="B124" s="72"/>
      <c r="C124" s="88"/>
      <c r="D124" s="89"/>
      <c r="E124" s="83"/>
      <c r="F124" s="68"/>
      <c r="G124" s="20"/>
      <c r="H124" s="93"/>
      <c r="I124" s="21"/>
      <c r="J124" s="22"/>
      <c r="K124" s="15"/>
    </row>
    <row r="125" spans="1:11">
      <c r="A125" s="19">
        <f t="shared" si="6"/>
        <v>6</v>
      </c>
      <c r="B125" s="72"/>
      <c r="C125" s="88"/>
      <c r="D125" s="90"/>
      <c r="E125" s="84"/>
      <c r="F125" s="74"/>
      <c r="G125" s="73"/>
      <c r="H125" s="94"/>
      <c r="I125" s="75"/>
      <c r="J125" s="76"/>
      <c r="K125" s="15"/>
    </row>
    <row r="126" spans="1:11">
      <c r="A126" s="23"/>
      <c r="B126" s="24"/>
      <c r="C126" s="25"/>
      <c r="D126" s="91"/>
      <c r="E126" s="85"/>
      <c r="F126" s="69"/>
      <c r="G126" s="25"/>
      <c r="H126" s="95"/>
      <c r="I126" s="26"/>
      <c r="J126" s="27"/>
      <c r="K126" s="15"/>
    </row>
    <row r="129" spans="1:11">
      <c r="A129" s="13"/>
      <c r="B129" s="13" t="s">
        <v>43</v>
      </c>
      <c r="C129" s="13"/>
      <c r="D129" s="13"/>
      <c r="E129" s="13"/>
      <c r="F129" s="13"/>
      <c r="G129" s="13"/>
      <c r="H129" s="13"/>
    </row>
    <row r="130" spans="1:11">
      <c r="A130" s="3" t="s">
        <v>44</v>
      </c>
      <c r="B130" s="14"/>
      <c r="C130" s="14"/>
      <c r="D130" s="14"/>
      <c r="E130" s="14"/>
      <c r="F130" s="14"/>
      <c r="G130" s="14"/>
      <c r="H130" s="14"/>
      <c r="I130" s="14"/>
      <c r="J130" s="6"/>
      <c r="K130" s="15"/>
    </row>
    <row r="131" spans="1:11" ht="13.5" customHeight="1">
      <c r="A131" s="105" t="s">
        <v>7</v>
      </c>
      <c r="B131" s="105" t="s">
        <v>3</v>
      </c>
      <c r="C131" s="103" t="s">
        <v>4</v>
      </c>
      <c r="D131" s="106"/>
      <c r="E131" s="108" t="s">
        <v>6</v>
      </c>
      <c r="F131" s="101" t="s">
        <v>48</v>
      </c>
      <c r="G131" s="101" t="s">
        <v>40</v>
      </c>
      <c r="H131" s="103" t="s">
        <v>1</v>
      </c>
      <c r="I131" s="16"/>
      <c r="J131" s="17"/>
      <c r="K131" s="9"/>
    </row>
    <row r="132" spans="1:11">
      <c r="A132" s="105"/>
      <c r="B132" s="105"/>
      <c r="C132" s="104"/>
      <c r="D132" s="107"/>
      <c r="E132" s="108"/>
      <c r="F132" s="102"/>
      <c r="G132" s="102"/>
      <c r="H132" s="104"/>
      <c r="I132" s="18"/>
      <c r="J132" s="29"/>
      <c r="K132" s="15"/>
    </row>
    <row r="133" spans="1:11">
      <c r="A133" s="19">
        <v>1</v>
      </c>
      <c r="B133" s="70" t="s">
        <v>78</v>
      </c>
      <c r="C133" s="86" t="s">
        <v>47</v>
      </c>
      <c r="D133" s="89"/>
      <c r="E133" s="83"/>
      <c r="F133" s="68"/>
      <c r="G133" s="20"/>
      <c r="H133" s="92" t="s">
        <v>81</v>
      </c>
      <c r="I133" s="21"/>
      <c r="J133" s="28"/>
      <c r="K133" s="15"/>
    </row>
    <row r="134" spans="1:11">
      <c r="A134" s="19">
        <f>A133+1</f>
        <v>2</v>
      </c>
      <c r="B134" s="70" t="s">
        <v>74</v>
      </c>
      <c r="C134" s="86" t="s">
        <v>29</v>
      </c>
      <c r="D134" s="89"/>
      <c r="E134" s="83"/>
      <c r="F134" s="68"/>
      <c r="G134" s="20"/>
      <c r="H134" s="93" t="s">
        <v>80</v>
      </c>
      <c r="I134" s="21"/>
      <c r="J134" s="28"/>
      <c r="K134" s="15"/>
    </row>
    <row r="135" spans="1:11">
      <c r="A135" s="19">
        <f t="shared" ref="A135:A138" si="7">A134+1</f>
        <v>3</v>
      </c>
      <c r="B135" s="130" t="s">
        <v>86</v>
      </c>
      <c r="C135" s="131" t="s">
        <v>29</v>
      </c>
      <c r="D135" s="132"/>
      <c r="E135" s="124"/>
      <c r="F135" s="68"/>
      <c r="G135" s="125"/>
      <c r="H135" s="126" t="s">
        <v>87</v>
      </c>
      <c r="I135" s="21"/>
      <c r="J135" s="22"/>
      <c r="K135" s="15"/>
    </row>
    <row r="136" spans="1:11">
      <c r="A136" s="19">
        <f t="shared" si="7"/>
        <v>4</v>
      </c>
      <c r="B136" s="72"/>
      <c r="C136" s="88"/>
      <c r="D136" s="89"/>
      <c r="E136" s="83"/>
      <c r="F136" s="68"/>
      <c r="G136" s="20"/>
      <c r="H136" s="93"/>
      <c r="I136" s="21"/>
      <c r="J136" s="22"/>
      <c r="K136" s="15"/>
    </row>
    <row r="137" spans="1:11">
      <c r="A137" s="19">
        <f t="shared" si="7"/>
        <v>5</v>
      </c>
      <c r="B137" s="72"/>
      <c r="C137" s="88"/>
      <c r="D137" s="89"/>
      <c r="E137" s="83"/>
      <c r="F137" s="68"/>
      <c r="G137" s="20"/>
      <c r="H137" s="93"/>
      <c r="I137" s="21"/>
      <c r="J137" s="22"/>
      <c r="K137" s="15"/>
    </row>
    <row r="138" spans="1:11">
      <c r="A138" s="19">
        <f t="shared" si="7"/>
        <v>6</v>
      </c>
      <c r="B138" s="72"/>
      <c r="C138" s="88"/>
      <c r="D138" s="90"/>
      <c r="E138" s="84"/>
      <c r="F138" s="74"/>
      <c r="G138" s="73"/>
      <c r="H138" s="94"/>
      <c r="I138" s="75"/>
      <c r="J138" s="76"/>
      <c r="K138" s="15"/>
    </row>
    <row r="139" spans="1:11">
      <c r="A139" s="23"/>
      <c r="B139" s="24"/>
      <c r="C139" s="25"/>
      <c r="D139" s="91"/>
      <c r="E139" s="85"/>
      <c r="F139" s="69"/>
      <c r="G139" s="25"/>
      <c r="H139" s="95"/>
      <c r="I139" s="26"/>
      <c r="J139" s="27"/>
      <c r="K139" s="15"/>
    </row>
    <row r="142" spans="1:11">
      <c r="A142" s="13"/>
      <c r="B142" s="13" t="s">
        <v>43</v>
      </c>
      <c r="C142" s="13"/>
      <c r="D142" s="13"/>
      <c r="E142" s="13"/>
      <c r="F142" s="13"/>
      <c r="G142" s="13"/>
      <c r="H142" s="13"/>
    </row>
    <row r="143" spans="1:11">
      <c r="A143" s="3" t="s">
        <v>44</v>
      </c>
      <c r="B143" s="14"/>
      <c r="C143" s="14"/>
      <c r="D143" s="14"/>
      <c r="E143" s="14"/>
      <c r="F143" s="14"/>
      <c r="G143" s="14"/>
      <c r="H143" s="14"/>
      <c r="I143" s="14"/>
      <c r="J143" s="6"/>
      <c r="K143" s="15"/>
    </row>
    <row r="144" spans="1:11" ht="13.5" customHeight="1">
      <c r="A144" s="105" t="s">
        <v>7</v>
      </c>
      <c r="B144" s="105" t="s">
        <v>3</v>
      </c>
      <c r="C144" s="103" t="s">
        <v>4</v>
      </c>
      <c r="D144" s="106"/>
      <c r="E144" s="108" t="s">
        <v>6</v>
      </c>
      <c r="F144" s="101" t="s">
        <v>48</v>
      </c>
      <c r="G144" s="101" t="s">
        <v>40</v>
      </c>
      <c r="H144" s="103" t="s">
        <v>1</v>
      </c>
      <c r="I144" s="16"/>
      <c r="J144" s="17"/>
      <c r="K144" s="9"/>
    </row>
    <row r="145" spans="1:11">
      <c r="A145" s="105"/>
      <c r="B145" s="105"/>
      <c r="C145" s="104"/>
      <c r="D145" s="107"/>
      <c r="E145" s="108"/>
      <c r="F145" s="102"/>
      <c r="G145" s="102"/>
      <c r="H145" s="104"/>
      <c r="I145" s="18"/>
      <c r="J145" s="29"/>
      <c r="K145" s="15"/>
    </row>
    <row r="146" spans="1:11">
      <c r="A146" s="19">
        <v>1</v>
      </c>
      <c r="B146" s="70" t="s">
        <v>88</v>
      </c>
      <c r="C146" s="86" t="s">
        <v>47</v>
      </c>
      <c r="D146" s="89"/>
      <c r="E146" s="83"/>
      <c r="F146" s="68"/>
      <c r="G146" s="20"/>
      <c r="H146" s="125" t="s">
        <v>89</v>
      </c>
      <c r="I146" s="21"/>
      <c r="J146" s="28"/>
      <c r="K146" s="15"/>
    </row>
    <row r="147" spans="1:11">
      <c r="A147" s="19">
        <f>A146+1</f>
        <v>2</v>
      </c>
      <c r="B147" s="130" t="s">
        <v>86</v>
      </c>
      <c r="C147" s="131" t="s">
        <v>29</v>
      </c>
      <c r="D147" s="132"/>
      <c r="E147" s="124"/>
      <c r="F147" s="68"/>
      <c r="G147" s="125"/>
      <c r="H147" s="126" t="s">
        <v>87</v>
      </c>
      <c r="I147" s="21"/>
      <c r="J147" s="28"/>
      <c r="K147" s="15"/>
    </row>
    <row r="148" spans="1:11">
      <c r="A148" s="19">
        <f t="shared" ref="A148:A151" si="8">A147+1</f>
        <v>3</v>
      </c>
      <c r="B148" s="130"/>
      <c r="C148" s="131"/>
      <c r="D148" s="132"/>
      <c r="E148" s="124"/>
      <c r="F148" s="68"/>
      <c r="G148" s="125"/>
      <c r="H148" s="126"/>
      <c r="I148" s="21"/>
      <c r="J148" s="22"/>
      <c r="K148" s="15"/>
    </row>
    <row r="149" spans="1:11">
      <c r="A149" s="19">
        <f t="shared" si="8"/>
        <v>4</v>
      </c>
      <c r="B149" s="72"/>
      <c r="C149" s="88"/>
      <c r="D149" s="89"/>
      <c r="E149" s="83"/>
      <c r="F149" s="68"/>
      <c r="G149" s="20"/>
      <c r="H149" s="93"/>
      <c r="I149" s="21"/>
      <c r="J149" s="22"/>
      <c r="K149" s="15"/>
    </row>
    <row r="150" spans="1:11">
      <c r="A150" s="19">
        <f t="shared" si="8"/>
        <v>5</v>
      </c>
      <c r="B150" s="72"/>
      <c r="C150" s="88"/>
      <c r="D150" s="89"/>
      <c r="E150" s="83"/>
      <c r="F150" s="68"/>
      <c r="G150" s="20"/>
      <c r="H150" s="93"/>
      <c r="I150" s="21"/>
      <c r="J150" s="22"/>
      <c r="K150" s="15"/>
    </row>
    <row r="151" spans="1:11">
      <c r="A151" s="19">
        <f t="shared" si="8"/>
        <v>6</v>
      </c>
      <c r="B151" s="72"/>
      <c r="C151" s="88"/>
      <c r="D151" s="90"/>
      <c r="E151" s="84"/>
      <c r="F151" s="74"/>
      <c r="G151" s="73"/>
      <c r="H151" s="94"/>
      <c r="I151" s="75"/>
      <c r="J151" s="76"/>
      <c r="K151" s="15"/>
    </row>
    <row r="152" spans="1:11">
      <c r="A152" s="23"/>
      <c r="B152" s="24"/>
      <c r="C152" s="25"/>
      <c r="D152" s="91"/>
      <c r="E152" s="85"/>
      <c r="F152" s="69"/>
      <c r="G152" s="25"/>
      <c r="H152" s="95"/>
      <c r="I152" s="26"/>
      <c r="J152" s="27"/>
      <c r="K152" s="15"/>
    </row>
  </sheetData>
  <mergeCells count="66">
    <mergeCell ref="G144:G145"/>
    <mergeCell ref="H144:H145"/>
    <mergeCell ref="A144:A145"/>
    <mergeCell ref="B144:B145"/>
    <mergeCell ref="C144:D145"/>
    <mergeCell ref="E144:E145"/>
    <mergeCell ref="F144:F145"/>
    <mergeCell ref="G79:G80"/>
    <mergeCell ref="H79:H80"/>
    <mergeCell ref="G92:G93"/>
    <mergeCell ref="H92:H93"/>
    <mergeCell ref="A105:A106"/>
    <mergeCell ref="B105:B106"/>
    <mergeCell ref="C105:D106"/>
    <mergeCell ref="E105:E106"/>
    <mergeCell ref="F105:F106"/>
    <mergeCell ref="G105:G106"/>
    <mergeCell ref="H105:H106"/>
    <mergeCell ref="A79:A80"/>
    <mergeCell ref="B79:B80"/>
    <mergeCell ref="C79:D80"/>
    <mergeCell ref="E79:E80"/>
    <mergeCell ref="F79:F80"/>
    <mergeCell ref="B59:B60"/>
    <mergeCell ref="C59:D60"/>
    <mergeCell ref="E59:E60"/>
    <mergeCell ref="F59:F60"/>
    <mergeCell ref="A92:A93"/>
    <mergeCell ref="B92:B93"/>
    <mergeCell ref="C92:D93"/>
    <mergeCell ref="E92:E93"/>
    <mergeCell ref="F92:F93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G28:J28"/>
    <mergeCell ref="A118:A119"/>
    <mergeCell ref="B118:B119"/>
    <mergeCell ref="C118:D119"/>
    <mergeCell ref="E118:E119"/>
    <mergeCell ref="F118:F119"/>
    <mergeCell ref="G118:G119"/>
    <mergeCell ref="H118:H119"/>
    <mergeCell ref="G46:H47"/>
    <mergeCell ref="G59:H60"/>
    <mergeCell ref="A46:A47"/>
    <mergeCell ref="B46:B47"/>
    <mergeCell ref="E46:E47"/>
    <mergeCell ref="C46:D47"/>
    <mergeCell ref="F46:F47"/>
    <mergeCell ref="A59:A60"/>
    <mergeCell ref="G131:G132"/>
    <mergeCell ref="H131:H132"/>
    <mergeCell ref="A131:A132"/>
    <mergeCell ref="B131:B132"/>
    <mergeCell ref="C131:D132"/>
    <mergeCell ref="E131:E132"/>
    <mergeCell ref="F131:F132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94:G100 F81:G87 F26:F34 F120:G126 F107:G113 F133:G139 F146:G152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2022-07-17T05:11:46Z</dcterms:modified>
</cp:coreProperties>
</file>