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macos/Desktop/itpm/Docs/ITPM-HD-Checklist/ITPM Engine/"/>
    </mc:Choice>
  </mc:AlternateContent>
  <xr:revisionPtr revIDLastSave="0" documentId="13_ncr:1_{56A8466F-702B-5A47-8F9A-05D6A02B88E1}" xr6:coauthVersionLast="46" xr6:coauthVersionMax="46" xr10:uidLastSave="{00000000-0000-0000-0000-000000000000}"/>
  <bookViews>
    <workbookView xWindow="0" yWindow="500" windowWidth="28800" windowHeight="16480" tabRatio="500" xr2:uid="{00000000-000D-0000-FFFF-FFFF00000000}"/>
  </bookViews>
  <sheets>
    <sheet name="Vendor Scorecard - BLANK" sheetId="2" r:id="rId1"/>
  </sheets>
  <definedNames>
    <definedName name="_xlnm.Print_Area" localSheetId="0">'Vendor Scorecard - BLANK'!$B$1:$H$68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2" l="1"/>
  <c r="G60" i="2"/>
  <c r="F17" i="2"/>
  <c r="G61" i="2"/>
  <c r="F22" i="2"/>
  <c r="G62" i="2"/>
  <c r="F26" i="2"/>
  <c r="G63" i="2"/>
  <c r="F33" i="2"/>
  <c r="G64" i="2"/>
  <c r="F38" i="2"/>
  <c r="G65" i="2"/>
  <c r="F50" i="2"/>
  <c r="G66" i="2"/>
  <c r="F57" i="2"/>
  <c r="D68" i="2"/>
  <c r="G67" i="2"/>
  <c r="G68" i="2"/>
  <c r="E9" i="2"/>
  <c r="F60" i="2"/>
  <c r="E17" i="2"/>
  <c r="F61" i="2"/>
  <c r="E22" i="2"/>
  <c r="F62" i="2"/>
  <c r="E26" i="2"/>
  <c r="F63" i="2"/>
  <c r="E33" i="2"/>
  <c r="F64" i="2"/>
  <c r="E38" i="2"/>
  <c r="F65" i="2"/>
  <c r="E50" i="2"/>
  <c r="F66" i="2"/>
  <c r="E57" i="2"/>
  <c r="F67" i="2"/>
  <c r="F68" i="2"/>
  <c r="D9" i="2"/>
  <c r="E60" i="2"/>
  <c r="D17" i="2"/>
  <c r="E61" i="2"/>
  <c r="D22" i="2"/>
  <c r="E62" i="2"/>
  <c r="D26" i="2"/>
  <c r="E63" i="2"/>
  <c r="D33" i="2"/>
  <c r="E64" i="2"/>
  <c r="D38" i="2"/>
  <c r="E65" i="2"/>
  <c r="D50" i="2"/>
  <c r="E66" i="2"/>
  <c r="D57" i="2"/>
  <c r="E67" i="2"/>
  <c r="E68" i="2"/>
</calcChain>
</file>

<file path=xl/sharedStrings.xml><?xml version="1.0" encoding="utf-8"?>
<sst xmlns="http://schemas.openxmlformats.org/spreadsheetml/2006/main" count="107" uniqueCount="65">
  <si>
    <t>Criteria Checklist</t>
  </si>
  <si>
    <t>Scores Available from 1-5. Basis for scoring must be listed with specific examples.</t>
  </si>
  <si>
    <t>1. Adherence to RFP Instructions</t>
  </si>
  <si>
    <t>Timeliness</t>
  </si>
  <si>
    <t>Completeness</t>
  </si>
  <si>
    <t>Overall Quality &amp; Level of Professionalism</t>
  </si>
  <si>
    <t>Overall Response</t>
  </si>
  <si>
    <t>Average Score</t>
  </si>
  <si>
    <t>2. Company Information</t>
  </si>
  <si>
    <t>Organizational Structure</t>
  </si>
  <si>
    <t>Experience with Similar Companies</t>
  </si>
  <si>
    <t>Service Department</t>
  </si>
  <si>
    <t>References</t>
  </si>
  <si>
    <t>Partnerships</t>
  </si>
  <si>
    <t>3. Project Understanding</t>
  </si>
  <si>
    <t>Overall Comprehension of Project Objectives</t>
  </si>
  <si>
    <t>Understanding of the Business Requirements</t>
  </si>
  <si>
    <t>Understanding of the Business Vision</t>
  </si>
  <si>
    <t>4. Requirements</t>
  </si>
  <si>
    <t>Completeness of Vendor Response</t>
  </si>
  <si>
    <t>Vendor Ability to Meet Requirements</t>
  </si>
  <si>
    <t>5. Product Viability &amp; History</t>
  </si>
  <si>
    <t>Technology Is Sustainable</t>
  </si>
  <si>
    <t>Product Roadmap</t>
  </si>
  <si>
    <t>Product Development Life-Cycle</t>
  </si>
  <si>
    <t>New Release Process</t>
  </si>
  <si>
    <t>6. Terms &amp; Conditions</t>
  </si>
  <si>
    <t>Detailed Buyer Duties</t>
  </si>
  <si>
    <t>Purchase Agreement Details</t>
  </si>
  <si>
    <t>7. Vendor Software Demonstration</t>
  </si>
  <si>
    <t>Solution Is Integrated</t>
  </si>
  <si>
    <t>Aligns with Company Objectives</t>
  </si>
  <si>
    <t>Third-Party Products Shown</t>
  </si>
  <si>
    <t>Ease of Use</t>
  </si>
  <si>
    <t>System Performance</t>
  </si>
  <si>
    <t>Flow &amp; Simplicity</t>
  </si>
  <si>
    <t>System Ability To Handle Requirements</t>
  </si>
  <si>
    <t>Ability to Answer Questions</t>
  </si>
  <si>
    <t>Application Robustness</t>
  </si>
  <si>
    <t>8. Fee Summary</t>
  </si>
  <si>
    <t>License Fees</t>
  </si>
  <si>
    <t>Maintenance Fees</t>
  </si>
  <si>
    <t>Purchase Timeline</t>
  </si>
  <si>
    <t>Licensing Period</t>
  </si>
  <si>
    <t>Other Fees</t>
  </si>
  <si>
    <t>*Change weights based on company requirements. Total score should = 1.00</t>
  </si>
  <si>
    <t>7. Vendor Demonstration</t>
  </si>
  <si>
    <t xml:space="preserve">Terms &amp; Conditions </t>
  </si>
  <si>
    <t>Total Score</t>
  </si>
  <si>
    <t>VENDOR 1</t>
  </si>
  <si>
    <t>VENDOR 2</t>
  </si>
  <si>
    <t>VENDOR 3</t>
  </si>
  <si>
    <t>BASIS FOR SCORE</t>
  </si>
  <si>
    <t>WEIGHT</t>
  </si>
  <si>
    <t>VENDOR 1 WEIGHTED SCORE</t>
  </si>
  <si>
    <t>VENDOR 2 WEIGHTED SCORE</t>
  </si>
  <si>
    <t>VENDOR 3 WEIGHTED SCORE</t>
  </si>
  <si>
    <t>NOTES</t>
  </si>
  <si>
    <t>CRITERIA SCORES</t>
  </si>
  <si>
    <t>CRITERIA CHECKLIST</t>
  </si>
  <si>
    <t>Financial Viability</t>
  </si>
  <si>
    <t>Flexibility, Tailorability, Extensibility</t>
  </si>
  <si>
    <t>*Prior to use, update criteria as needed to be consistent with RFP. 
 Update basis for scoring to have qualitative scoring details.</t>
  </si>
  <si>
    <t>DETAILS</t>
  </si>
  <si>
    <t>PROJECT NAME: VENDOR SCORECARD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</si>
</sst>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  <font>
      <b/>
      <sz val="10"/>
      <color rgb="FF2F75B5"/>
      <name val="Calibri"/>
      <family val="2"/>
      <scheme val="minor"/>
    </font>
    <font>
      <b/>
      <sz val="20"/>
      <color theme="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0070C0"/>
        <bgColor indexed="64"/>
      </patternFill>
    </fill>
    <fill>
      <patternFill patternType="darkUp">
        <fgColor theme="8" tint="-0.24994659260841701"/>
        <bgColor rgb="FF0070C0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darkUp">
        <fgColor theme="4" tint="-0.24994659260841701"/>
        <bgColor rgb="FF0070C0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rgb="FFA6A6A6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0" fillId="0" borderId="0" xfId="0" applyFont="1" applyAlignment="1"/>
    <xf numFmtId="0" fontId="15" fillId="2" borderId="0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/>
    <xf numFmtId="0" fontId="15" fillId="0" borderId="1" xfId="0" applyFont="1" applyBorder="1" applyAlignment="1">
      <alignment horizontal="left" vertical="center" indent="1"/>
    </xf>
    <xf numFmtId="0" fontId="19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right" vertical="center"/>
    </xf>
    <xf numFmtId="1" fontId="20" fillId="2" borderId="0" xfId="0" applyNumberFormat="1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 wrapText="1" indent="1"/>
    </xf>
    <xf numFmtId="0" fontId="0" fillId="0" borderId="0" xfId="0" applyFont="1" applyBorder="1"/>
    <xf numFmtId="0" fontId="0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wrapText="1" indent="2"/>
    </xf>
    <xf numFmtId="0" fontId="18" fillId="8" borderId="8" xfId="0" applyFont="1" applyFill="1" applyBorder="1" applyAlignment="1">
      <alignment horizontal="left" vertical="center" indent="1"/>
    </xf>
    <xf numFmtId="0" fontId="17" fillId="10" borderId="1" xfId="0" applyFont="1" applyFill="1" applyBorder="1" applyAlignment="1">
      <alignment horizontal="left" vertical="center" indent="1"/>
    </xf>
    <xf numFmtId="0" fontId="17" fillId="10" borderId="3" xfId="0" applyFont="1" applyFill="1" applyBorder="1" applyAlignment="1">
      <alignment horizontal="left" vertical="center" indent="1"/>
    </xf>
    <xf numFmtId="0" fontId="3" fillId="9" borderId="7" xfId="0" applyFont="1" applyFill="1" applyBorder="1" applyAlignment="1">
      <alignment horizontal="left" vertical="center" indent="1"/>
    </xf>
    <xf numFmtId="0" fontId="3" fillId="9" borderId="5" xfId="0" applyFont="1" applyFill="1" applyBorder="1" applyAlignment="1">
      <alignment horizontal="left" vertical="center" indent="1"/>
    </xf>
    <xf numFmtId="0" fontId="3" fillId="9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indent="1"/>
    </xf>
    <xf numFmtId="0" fontId="24" fillId="2" borderId="6" xfId="0" applyFont="1" applyFill="1" applyBorder="1" applyAlignment="1">
      <alignment horizontal="left" vertical="center" indent="1"/>
    </xf>
    <xf numFmtId="0" fontId="24" fillId="0" borderId="6" xfId="0" applyFont="1" applyBorder="1" applyAlignment="1">
      <alignment horizontal="left" vertical="center" indent="1"/>
    </xf>
    <xf numFmtId="1" fontId="24" fillId="3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 indent="1"/>
    </xf>
    <xf numFmtId="0" fontId="24" fillId="2" borderId="1" xfId="0" applyFont="1" applyFill="1" applyBorder="1" applyAlignment="1">
      <alignment horizontal="left" vertical="center" indent="1"/>
    </xf>
    <xf numFmtId="0" fontId="24" fillId="0" borderId="1" xfId="0" applyFont="1" applyBorder="1" applyAlignment="1">
      <alignment horizontal="left" vertical="center" indent="1"/>
    </xf>
    <xf numFmtId="0" fontId="3" fillId="6" borderId="8" xfId="0" applyFont="1" applyFill="1" applyBorder="1" applyAlignment="1">
      <alignment horizontal="right" vertical="center" indent="1"/>
    </xf>
    <xf numFmtId="0" fontId="5" fillId="7" borderId="8" xfId="0" applyFont="1" applyFill="1" applyBorder="1" applyAlignment="1">
      <alignment horizontal="right" vertical="center" indent="1"/>
    </xf>
    <xf numFmtId="1" fontId="3" fillId="6" borderId="8" xfId="0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 wrapText="1" indent="1"/>
    </xf>
    <xf numFmtId="0" fontId="3" fillId="9" borderId="2" xfId="0" applyFont="1" applyFill="1" applyBorder="1" applyAlignment="1">
      <alignment horizontal="left" vertical="center" indent="1"/>
    </xf>
    <xf numFmtId="0" fontId="3" fillId="9" borderId="4" xfId="0" applyFont="1" applyFill="1" applyBorder="1" applyAlignment="1">
      <alignment horizontal="left" vertical="center" indent="1"/>
    </xf>
    <xf numFmtId="0" fontId="25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24" fillId="2" borderId="7" xfId="0" applyFont="1" applyFill="1" applyBorder="1" applyAlignment="1">
      <alignment horizontal="left" vertical="center" indent="1"/>
    </xf>
    <xf numFmtId="0" fontId="24" fillId="2" borderId="5" xfId="0" applyFont="1" applyFill="1" applyBorder="1" applyAlignment="1">
      <alignment horizontal="left" vertical="center" indent="1"/>
    </xf>
    <xf numFmtId="0" fontId="3" fillId="10" borderId="2" xfId="0" applyFont="1" applyFill="1" applyBorder="1" applyAlignment="1">
      <alignment horizontal="left" vertical="center" indent="1"/>
    </xf>
    <xf numFmtId="2" fontId="24" fillId="4" borderId="10" xfId="0" applyNumberFormat="1" applyFont="1" applyFill="1" applyBorder="1" applyAlignment="1">
      <alignment horizontal="center" vertical="center"/>
    </xf>
    <xf numFmtId="2" fontId="24" fillId="5" borderId="5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left" vertical="center" wrapText="1" indent="1"/>
    </xf>
    <xf numFmtId="0" fontId="21" fillId="6" borderId="7" xfId="0" applyFont="1" applyFill="1" applyBorder="1" applyAlignment="1">
      <alignment horizontal="right" vertical="center" indent="1"/>
    </xf>
    <xf numFmtId="0" fontId="22" fillId="7" borderId="5" xfId="0" applyFont="1" applyFill="1" applyBorder="1" applyAlignment="1">
      <alignment horizontal="right" vertical="center" indent="1"/>
    </xf>
    <xf numFmtId="2" fontId="22" fillId="6" borderId="10" xfId="0" applyNumberFormat="1" applyFont="1" applyFill="1" applyBorder="1" applyAlignment="1">
      <alignment horizontal="center" vertical="center"/>
    </xf>
    <xf numFmtId="2" fontId="21" fillId="6" borderId="5" xfId="0" applyNumberFormat="1" applyFont="1" applyFill="1" applyBorder="1" applyAlignment="1">
      <alignment horizontal="center" vertical="center"/>
    </xf>
    <xf numFmtId="2" fontId="21" fillId="6" borderId="1" xfId="0" applyNumberFormat="1" applyFont="1" applyFill="1" applyBorder="1" applyAlignment="1">
      <alignment horizontal="center" vertical="center"/>
    </xf>
    <xf numFmtId="0" fontId="23" fillId="11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95FA9E8-D912-40AC-B938-2E218DFFF381}"/>
  </cellStyles>
  <dxfs count="0"/>
  <tableStyles count="0" defaultTableStyle="TableStyleMedium9" defaultPivotStyle="PivotStyleMedium7"/>
  <colors>
    <mruColors>
      <color rgb="FF00C6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3809999</xdr:colOff>
      <xdr:row>0</xdr:row>
      <xdr:rowOff>76199</xdr:rowOff>
    </xdr:from>
    <xdr:to>
      <xdr:col>5</xdr:col>
      <xdr:colOff>5824219</xdr:colOff>
      <xdr:row>0</xdr:row>
      <xdr:rowOff>528319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3899" y="76199"/>
          <a:ext cx="0" cy="452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1:AO73"/>
  <sheetViews>
    <sheetView showGridLines="0" tabSelected="1" workbookViewId="0">
      <selection activeCell="D2" sqref="D2"/>
    </sheetView>
  </sheetViews>
  <sheetFormatPr baseColWidth="10" defaultColWidth="11" defaultRowHeight="16" x14ac:dyDescent="0.2"/>
  <cols>
    <col min="1" max="1" width="2.83203125" style="7" customWidth="1"/>
    <col min="2" max="2" width="31.6640625" style="33" customWidth="1"/>
    <col min="3" max="3" width="9.1640625" style="7" customWidth="1"/>
    <col min="4" max="7" width="10.83203125" style="7" customWidth="1"/>
    <col min="8" max="8" width="60.1640625" style="7" customWidth="1"/>
    <col min="9" max="9" width="4.5" style="7" customWidth="1"/>
    <col min="10" max="16384" width="11" style="7"/>
  </cols>
  <sheetData>
    <row r="1" spans="1:41" ht="43" customHeight="1" x14ac:dyDescent="0.2">
      <c r="A1" s="1"/>
      <c r="B1" s="2" t="s">
        <v>64</v>
      </c>
      <c r="C1" s="3"/>
      <c r="D1" s="4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</row>
    <row r="2" spans="1:41" s="12" customFormat="1" ht="33" customHeight="1" x14ac:dyDescent="0.2">
      <c r="A2" s="8"/>
      <c r="B2" s="9" t="s">
        <v>59</v>
      </c>
      <c r="C2" s="10"/>
      <c r="D2" s="11"/>
      <c r="E2" s="11"/>
      <c r="F2" s="11"/>
      <c r="H2" s="13"/>
      <c r="I2" s="8"/>
      <c r="J2" s="7"/>
      <c r="K2" s="7"/>
      <c r="L2" s="7"/>
      <c r="M2" s="7"/>
    </row>
    <row r="3" spans="1:41" s="12" customFormat="1" ht="36" customHeight="1" x14ac:dyDescent="0.2">
      <c r="A3" s="8"/>
      <c r="B3" s="14" t="s">
        <v>62</v>
      </c>
      <c r="C3" s="14"/>
      <c r="D3" s="14"/>
      <c r="E3" s="14"/>
      <c r="F3" s="14"/>
      <c r="G3" s="15" t="s">
        <v>1</v>
      </c>
      <c r="H3" s="15"/>
      <c r="I3" s="8"/>
      <c r="J3" s="7"/>
      <c r="K3" s="7"/>
      <c r="L3" s="7"/>
      <c r="M3" s="7"/>
    </row>
    <row r="4" spans="1:41" s="17" customFormat="1" ht="23" customHeight="1" x14ac:dyDescent="0.2">
      <c r="A4" s="8"/>
      <c r="B4" s="37" t="s">
        <v>2</v>
      </c>
      <c r="C4" s="38"/>
      <c r="D4" s="39" t="s">
        <v>49</v>
      </c>
      <c r="E4" s="40" t="s">
        <v>50</v>
      </c>
      <c r="F4" s="40" t="s">
        <v>51</v>
      </c>
      <c r="G4" s="41" t="s">
        <v>63</v>
      </c>
      <c r="H4" s="35"/>
      <c r="I4" s="8"/>
      <c r="J4" s="16"/>
      <c r="K4" s="16"/>
      <c r="L4" s="16"/>
      <c r="M4" s="16"/>
    </row>
    <row r="5" spans="1:41" s="12" customFormat="1" ht="20" customHeight="1" x14ac:dyDescent="0.2">
      <c r="A5" s="8"/>
      <c r="B5" s="42" t="s">
        <v>3</v>
      </c>
      <c r="C5" s="43"/>
      <c r="D5" s="44">
        <v>0</v>
      </c>
      <c r="E5" s="44">
        <v>0</v>
      </c>
      <c r="F5" s="44">
        <v>0</v>
      </c>
      <c r="G5" s="45"/>
      <c r="H5" s="18"/>
      <c r="I5" s="8"/>
      <c r="J5" s="7"/>
      <c r="K5" s="7"/>
      <c r="L5" s="7"/>
      <c r="M5" s="7"/>
    </row>
    <row r="6" spans="1:41" s="12" customFormat="1" ht="20" customHeight="1" x14ac:dyDescent="0.2">
      <c r="A6" s="8"/>
      <c r="B6" s="46" t="s">
        <v>4</v>
      </c>
      <c r="C6" s="47"/>
      <c r="D6" s="44">
        <v>0</v>
      </c>
      <c r="E6" s="44">
        <v>0</v>
      </c>
      <c r="F6" s="44">
        <v>0</v>
      </c>
      <c r="G6" s="45"/>
      <c r="H6" s="18"/>
      <c r="I6" s="8"/>
      <c r="J6" s="7"/>
      <c r="K6" s="7"/>
      <c r="L6" s="7"/>
      <c r="M6" s="7"/>
    </row>
    <row r="7" spans="1:41" s="12" customFormat="1" ht="20" customHeight="1" x14ac:dyDescent="0.2">
      <c r="A7" s="8"/>
      <c r="B7" s="46" t="s">
        <v>5</v>
      </c>
      <c r="C7" s="47"/>
      <c r="D7" s="44">
        <v>0</v>
      </c>
      <c r="E7" s="44">
        <v>0</v>
      </c>
      <c r="F7" s="44">
        <v>0</v>
      </c>
      <c r="G7" s="45"/>
      <c r="H7" s="18"/>
      <c r="I7" s="8"/>
      <c r="J7" s="7"/>
      <c r="K7" s="7"/>
      <c r="L7" s="7"/>
      <c r="M7" s="7"/>
    </row>
    <row r="8" spans="1:41" s="12" customFormat="1" ht="20" customHeight="1" x14ac:dyDescent="0.2">
      <c r="A8" s="8"/>
      <c r="B8" s="46" t="s">
        <v>6</v>
      </c>
      <c r="C8" s="47"/>
      <c r="D8" s="44">
        <v>0</v>
      </c>
      <c r="E8" s="44">
        <v>0</v>
      </c>
      <c r="F8" s="44">
        <v>0</v>
      </c>
      <c r="G8" s="45"/>
      <c r="H8" s="18"/>
      <c r="I8" s="8"/>
      <c r="J8" s="7"/>
      <c r="K8" s="7"/>
      <c r="L8" s="7"/>
      <c r="M8" s="7"/>
    </row>
    <row r="9" spans="1:41" s="12" customFormat="1" ht="20" customHeight="1" thickBot="1" x14ac:dyDescent="0.25">
      <c r="A9" s="8"/>
      <c r="B9" s="48" t="s">
        <v>7</v>
      </c>
      <c r="C9" s="49"/>
      <c r="D9" s="50">
        <f t="shared" ref="D9:F9" si="0">AVERAGE(D5:D8)</f>
        <v>0</v>
      </c>
      <c r="E9" s="50">
        <f t="shared" si="0"/>
        <v>0</v>
      </c>
      <c r="F9" s="50">
        <f t="shared" si="0"/>
        <v>0</v>
      </c>
      <c r="G9" s="51"/>
      <c r="H9" s="34"/>
      <c r="I9" s="8"/>
      <c r="J9" s="7"/>
      <c r="K9" s="7"/>
      <c r="L9" s="7"/>
      <c r="M9" s="7"/>
    </row>
    <row r="10" spans="1:41" s="17" customFormat="1" ht="23" customHeight="1" x14ac:dyDescent="0.2">
      <c r="A10" s="8"/>
      <c r="B10" s="52" t="s">
        <v>8</v>
      </c>
      <c r="C10" s="53"/>
      <c r="D10" s="39" t="s">
        <v>49</v>
      </c>
      <c r="E10" s="40" t="s">
        <v>50</v>
      </c>
      <c r="F10" s="40" t="s">
        <v>51</v>
      </c>
      <c r="G10" s="41" t="s">
        <v>63</v>
      </c>
      <c r="H10" s="35"/>
      <c r="I10" s="8"/>
      <c r="J10" s="16"/>
      <c r="K10" s="16"/>
      <c r="L10" s="16"/>
      <c r="M10" s="16"/>
    </row>
    <row r="11" spans="1:41" s="12" customFormat="1" ht="20" customHeight="1" x14ac:dyDescent="0.2">
      <c r="A11" s="8"/>
      <c r="B11" s="46" t="s">
        <v>60</v>
      </c>
      <c r="C11" s="47"/>
      <c r="D11" s="44">
        <v>0</v>
      </c>
      <c r="E11" s="44">
        <v>0</v>
      </c>
      <c r="F11" s="44">
        <v>0</v>
      </c>
      <c r="G11" s="45"/>
      <c r="H11" s="18"/>
      <c r="I11" s="8"/>
      <c r="J11" s="7"/>
      <c r="K11" s="7"/>
      <c r="L11" s="7"/>
      <c r="M11" s="7"/>
    </row>
    <row r="12" spans="1:41" s="12" customFormat="1" ht="20" customHeight="1" x14ac:dyDescent="0.2">
      <c r="A12" s="8"/>
      <c r="B12" s="46" t="s">
        <v>9</v>
      </c>
      <c r="C12" s="47"/>
      <c r="D12" s="44">
        <v>0</v>
      </c>
      <c r="E12" s="44">
        <v>0</v>
      </c>
      <c r="F12" s="44">
        <v>0</v>
      </c>
      <c r="G12" s="45"/>
      <c r="H12" s="18"/>
      <c r="I12" s="8"/>
      <c r="J12" s="7"/>
      <c r="K12" s="7"/>
      <c r="L12" s="7"/>
      <c r="M12" s="7"/>
    </row>
    <row r="13" spans="1:41" s="12" customFormat="1" ht="20" customHeight="1" x14ac:dyDescent="0.2">
      <c r="A13" s="8"/>
      <c r="B13" s="46" t="s">
        <v>10</v>
      </c>
      <c r="C13" s="47"/>
      <c r="D13" s="44">
        <v>0</v>
      </c>
      <c r="E13" s="44">
        <v>0</v>
      </c>
      <c r="F13" s="44">
        <v>0</v>
      </c>
      <c r="G13" s="45"/>
      <c r="H13" s="18"/>
      <c r="I13" s="8"/>
      <c r="J13" s="7"/>
      <c r="K13" s="7"/>
      <c r="L13" s="7"/>
      <c r="M13" s="7"/>
    </row>
    <row r="14" spans="1:41" s="12" customFormat="1" ht="20" customHeight="1" x14ac:dyDescent="0.2">
      <c r="A14" s="8"/>
      <c r="B14" s="46" t="s">
        <v>11</v>
      </c>
      <c r="C14" s="47"/>
      <c r="D14" s="44">
        <v>0</v>
      </c>
      <c r="E14" s="44">
        <v>0</v>
      </c>
      <c r="F14" s="44">
        <v>0</v>
      </c>
      <c r="G14" s="45"/>
      <c r="H14" s="18"/>
      <c r="I14" s="8"/>
      <c r="J14" s="7"/>
      <c r="K14" s="7"/>
      <c r="L14" s="7"/>
      <c r="M14" s="7"/>
    </row>
    <row r="15" spans="1:41" s="12" customFormat="1" ht="20" customHeight="1" x14ac:dyDescent="0.2">
      <c r="A15" s="8"/>
      <c r="B15" s="46" t="s">
        <v>12</v>
      </c>
      <c r="C15" s="47"/>
      <c r="D15" s="44">
        <v>0</v>
      </c>
      <c r="E15" s="44">
        <v>0</v>
      </c>
      <c r="F15" s="44">
        <v>0</v>
      </c>
      <c r="G15" s="45"/>
      <c r="H15" s="18"/>
      <c r="I15" s="8"/>
      <c r="J15" s="7"/>
      <c r="K15" s="7"/>
      <c r="L15" s="7"/>
      <c r="M15" s="7"/>
    </row>
    <row r="16" spans="1:41" s="12" customFormat="1" ht="20" customHeight="1" x14ac:dyDescent="0.2">
      <c r="A16" s="8"/>
      <c r="B16" s="46" t="s">
        <v>13</v>
      </c>
      <c r="C16" s="47"/>
      <c r="D16" s="44">
        <v>0</v>
      </c>
      <c r="E16" s="44">
        <v>0</v>
      </c>
      <c r="F16" s="44">
        <v>0</v>
      </c>
      <c r="G16" s="45"/>
      <c r="H16" s="18"/>
      <c r="I16" s="8"/>
      <c r="J16" s="7"/>
      <c r="K16" s="7"/>
      <c r="L16" s="7"/>
      <c r="M16" s="7"/>
    </row>
    <row r="17" spans="1:13" s="12" customFormat="1" ht="20" customHeight="1" thickBot="1" x14ac:dyDescent="0.25">
      <c r="A17" s="8"/>
      <c r="B17" s="48" t="s">
        <v>7</v>
      </c>
      <c r="C17" s="49"/>
      <c r="D17" s="50">
        <f t="shared" ref="D17:F17" si="1">AVERAGE(D11:D16)</f>
        <v>0</v>
      </c>
      <c r="E17" s="50">
        <f t="shared" si="1"/>
        <v>0</v>
      </c>
      <c r="F17" s="50">
        <f t="shared" si="1"/>
        <v>0</v>
      </c>
      <c r="G17" s="51"/>
      <c r="H17" s="34"/>
      <c r="I17" s="8"/>
      <c r="J17" s="7"/>
      <c r="K17" s="7"/>
      <c r="L17" s="7"/>
      <c r="M17" s="7"/>
    </row>
    <row r="18" spans="1:13" s="17" customFormat="1" ht="23" customHeight="1" x14ac:dyDescent="0.2">
      <c r="A18" s="8"/>
      <c r="B18" s="52" t="s">
        <v>14</v>
      </c>
      <c r="C18" s="53"/>
      <c r="D18" s="39" t="s">
        <v>49</v>
      </c>
      <c r="E18" s="40" t="s">
        <v>50</v>
      </c>
      <c r="F18" s="40" t="s">
        <v>51</v>
      </c>
      <c r="G18" s="41" t="s">
        <v>63</v>
      </c>
      <c r="H18" s="35"/>
      <c r="I18" s="8"/>
      <c r="J18" s="16"/>
      <c r="K18" s="16"/>
      <c r="L18" s="16"/>
      <c r="M18" s="16"/>
    </row>
    <row r="19" spans="1:13" s="12" customFormat="1" ht="20" customHeight="1" x14ac:dyDescent="0.2">
      <c r="A19" s="8"/>
      <c r="B19" s="46" t="s">
        <v>15</v>
      </c>
      <c r="C19" s="47"/>
      <c r="D19" s="44">
        <v>0</v>
      </c>
      <c r="E19" s="44">
        <v>0</v>
      </c>
      <c r="F19" s="44">
        <v>0</v>
      </c>
      <c r="G19" s="45"/>
      <c r="H19" s="18"/>
      <c r="I19" s="8"/>
      <c r="J19" s="7"/>
      <c r="K19" s="7"/>
      <c r="L19" s="7"/>
      <c r="M19" s="7"/>
    </row>
    <row r="20" spans="1:13" s="12" customFormat="1" ht="20" customHeight="1" x14ac:dyDescent="0.2">
      <c r="A20" s="8"/>
      <c r="B20" s="46" t="s">
        <v>16</v>
      </c>
      <c r="C20" s="47"/>
      <c r="D20" s="44">
        <v>0</v>
      </c>
      <c r="E20" s="44">
        <v>0</v>
      </c>
      <c r="F20" s="44">
        <v>0</v>
      </c>
      <c r="G20" s="45"/>
      <c r="H20" s="18"/>
      <c r="I20" s="8"/>
      <c r="J20" s="7"/>
      <c r="K20" s="7"/>
      <c r="L20" s="7"/>
      <c r="M20" s="7"/>
    </row>
    <row r="21" spans="1:13" s="12" customFormat="1" ht="20" customHeight="1" x14ac:dyDescent="0.2">
      <c r="A21" s="8"/>
      <c r="B21" s="46" t="s">
        <v>17</v>
      </c>
      <c r="C21" s="47"/>
      <c r="D21" s="44">
        <v>0</v>
      </c>
      <c r="E21" s="44">
        <v>0</v>
      </c>
      <c r="F21" s="44">
        <v>0</v>
      </c>
      <c r="G21" s="45"/>
      <c r="H21" s="18"/>
      <c r="I21" s="8"/>
      <c r="J21" s="7"/>
      <c r="K21" s="7"/>
      <c r="L21" s="7"/>
      <c r="M21" s="7"/>
    </row>
    <row r="22" spans="1:13" s="12" customFormat="1" ht="20" customHeight="1" thickBot="1" x14ac:dyDescent="0.25">
      <c r="A22" s="8"/>
      <c r="B22" s="48" t="s">
        <v>7</v>
      </c>
      <c r="C22" s="49"/>
      <c r="D22" s="50">
        <f t="shared" ref="D22:F22" si="2">AVERAGE(D19:D21)</f>
        <v>0</v>
      </c>
      <c r="E22" s="50">
        <f t="shared" si="2"/>
        <v>0</v>
      </c>
      <c r="F22" s="50">
        <f t="shared" si="2"/>
        <v>0</v>
      </c>
      <c r="G22" s="51"/>
      <c r="H22" s="34"/>
      <c r="I22" s="8"/>
      <c r="J22" s="7"/>
      <c r="K22" s="7"/>
      <c r="L22" s="7"/>
      <c r="M22" s="7"/>
    </row>
    <row r="23" spans="1:13" s="17" customFormat="1" ht="23" customHeight="1" x14ac:dyDescent="0.2">
      <c r="A23" s="8"/>
      <c r="B23" s="52" t="s">
        <v>18</v>
      </c>
      <c r="C23" s="53"/>
      <c r="D23" s="39" t="s">
        <v>49</v>
      </c>
      <c r="E23" s="40" t="s">
        <v>50</v>
      </c>
      <c r="F23" s="40" t="s">
        <v>51</v>
      </c>
      <c r="G23" s="41" t="s">
        <v>63</v>
      </c>
      <c r="H23" s="35"/>
      <c r="I23" s="8"/>
      <c r="J23" s="16"/>
      <c r="K23" s="16"/>
      <c r="L23" s="16"/>
      <c r="M23" s="16"/>
    </row>
    <row r="24" spans="1:13" s="12" customFormat="1" ht="20" customHeight="1" x14ac:dyDescent="0.2">
      <c r="A24" s="8"/>
      <c r="B24" s="46" t="s">
        <v>19</v>
      </c>
      <c r="C24" s="47"/>
      <c r="D24" s="44">
        <v>0</v>
      </c>
      <c r="E24" s="44">
        <v>0</v>
      </c>
      <c r="F24" s="44">
        <v>0</v>
      </c>
      <c r="G24" s="45"/>
      <c r="H24" s="18"/>
      <c r="I24" s="8"/>
      <c r="J24" s="7"/>
      <c r="K24" s="7"/>
      <c r="L24" s="7"/>
      <c r="M24" s="7"/>
    </row>
    <row r="25" spans="1:13" s="12" customFormat="1" ht="20" customHeight="1" x14ac:dyDescent="0.2">
      <c r="A25" s="8"/>
      <c r="B25" s="46" t="s">
        <v>20</v>
      </c>
      <c r="C25" s="47"/>
      <c r="D25" s="44">
        <v>0</v>
      </c>
      <c r="E25" s="44">
        <v>0</v>
      </c>
      <c r="F25" s="44">
        <v>0</v>
      </c>
      <c r="G25" s="45"/>
      <c r="H25" s="18"/>
      <c r="I25" s="8"/>
      <c r="J25" s="7"/>
      <c r="K25" s="7"/>
      <c r="L25" s="7"/>
      <c r="M25" s="7"/>
    </row>
    <row r="26" spans="1:13" s="12" customFormat="1" ht="20" customHeight="1" thickBot="1" x14ac:dyDescent="0.25">
      <c r="A26" s="8"/>
      <c r="B26" s="48" t="s">
        <v>7</v>
      </c>
      <c r="C26" s="49"/>
      <c r="D26" s="50">
        <f t="shared" ref="D26:F26" si="3">AVERAGE(D24:D25)</f>
        <v>0</v>
      </c>
      <c r="E26" s="50">
        <f t="shared" si="3"/>
        <v>0</v>
      </c>
      <c r="F26" s="50">
        <f t="shared" si="3"/>
        <v>0</v>
      </c>
      <c r="G26" s="51"/>
      <c r="H26" s="34"/>
      <c r="I26" s="8"/>
      <c r="J26" s="7"/>
      <c r="K26" s="7"/>
      <c r="L26" s="7"/>
      <c r="M26" s="7"/>
    </row>
    <row r="27" spans="1:13" s="17" customFormat="1" ht="23" customHeight="1" x14ac:dyDescent="0.2">
      <c r="A27" s="8"/>
      <c r="B27" s="52" t="s">
        <v>21</v>
      </c>
      <c r="C27" s="53"/>
      <c r="D27" s="39" t="s">
        <v>49</v>
      </c>
      <c r="E27" s="40" t="s">
        <v>50</v>
      </c>
      <c r="F27" s="40" t="s">
        <v>51</v>
      </c>
      <c r="G27" s="41" t="s">
        <v>63</v>
      </c>
      <c r="H27" s="35"/>
      <c r="I27" s="8"/>
      <c r="J27" s="16"/>
      <c r="K27" s="16"/>
      <c r="L27" s="16"/>
      <c r="M27" s="16"/>
    </row>
    <row r="28" spans="1:13" s="12" customFormat="1" ht="20" customHeight="1" x14ac:dyDescent="0.2">
      <c r="A28" s="8"/>
      <c r="B28" s="46" t="s">
        <v>22</v>
      </c>
      <c r="C28" s="47"/>
      <c r="D28" s="44">
        <v>0</v>
      </c>
      <c r="E28" s="44">
        <v>0</v>
      </c>
      <c r="F28" s="44">
        <v>0</v>
      </c>
      <c r="G28" s="45"/>
      <c r="H28" s="18"/>
      <c r="I28" s="8"/>
      <c r="J28" s="7"/>
      <c r="K28" s="7"/>
      <c r="L28" s="7"/>
      <c r="M28" s="7"/>
    </row>
    <row r="29" spans="1:13" s="12" customFormat="1" ht="20" customHeight="1" x14ac:dyDescent="0.2">
      <c r="A29" s="8"/>
      <c r="B29" s="46" t="s">
        <v>23</v>
      </c>
      <c r="C29" s="47"/>
      <c r="D29" s="44">
        <v>0</v>
      </c>
      <c r="E29" s="44">
        <v>0</v>
      </c>
      <c r="F29" s="44">
        <v>0</v>
      </c>
      <c r="G29" s="45"/>
      <c r="H29" s="18"/>
      <c r="I29" s="8"/>
      <c r="J29" s="7"/>
      <c r="K29" s="7"/>
      <c r="L29" s="7"/>
      <c r="M29" s="7"/>
    </row>
    <row r="30" spans="1:13" s="12" customFormat="1" ht="20" customHeight="1" x14ac:dyDescent="0.2">
      <c r="A30" s="8"/>
      <c r="B30" s="46" t="s">
        <v>24</v>
      </c>
      <c r="C30" s="47"/>
      <c r="D30" s="44">
        <v>0</v>
      </c>
      <c r="E30" s="44">
        <v>0</v>
      </c>
      <c r="F30" s="44">
        <v>0</v>
      </c>
      <c r="G30" s="45"/>
      <c r="H30" s="18"/>
      <c r="I30" s="8"/>
      <c r="J30" s="7"/>
      <c r="K30" s="7"/>
      <c r="L30" s="7"/>
      <c r="M30" s="7"/>
    </row>
    <row r="31" spans="1:13" s="12" customFormat="1" ht="20" customHeight="1" x14ac:dyDescent="0.2">
      <c r="A31" s="8"/>
      <c r="B31" s="54" t="s">
        <v>0</v>
      </c>
      <c r="C31" s="47"/>
      <c r="D31" s="55"/>
      <c r="E31" s="56"/>
      <c r="F31" s="56"/>
      <c r="G31" s="45" t="s">
        <v>1</v>
      </c>
      <c r="H31" s="18"/>
      <c r="I31" s="8"/>
      <c r="J31" s="7"/>
      <c r="K31" s="7"/>
      <c r="L31" s="7"/>
      <c r="M31" s="7"/>
    </row>
    <row r="32" spans="1:13" s="12" customFormat="1" ht="20" customHeight="1" x14ac:dyDescent="0.2">
      <c r="A32" s="8"/>
      <c r="B32" s="46" t="s">
        <v>25</v>
      </c>
      <c r="C32" s="47"/>
      <c r="D32" s="44">
        <v>0</v>
      </c>
      <c r="E32" s="44">
        <v>0</v>
      </c>
      <c r="F32" s="44">
        <v>0</v>
      </c>
      <c r="G32" s="45"/>
      <c r="H32" s="18"/>
      <c r="I32" s="8"/>
      <c r="J32" s="7"/>
      <c r="K32" s="7"/>
      <c r="L32" s="7"/>
      <c r="M32" s="7"/>
    </row>
    <row r="33" spans="1:13" s="12" customFormat="1" ht="20" customHeight="1" thickBot="1" x14ac:dyDescent="0.25">
      <c r="A33" s="8"/>
      <c r="B33" s="48" t="s">
        <v>7</v>
      </c>
      <c r="C33" s="49"/>
      <c r="D33" s="50">
        <f t="shared" ref="D33:F33" si="4">AVERAGE(D28:D32)</f>
        <v>0</v>
      </c>
      <c r="E33" s="50">
        <f t="shared" si="4"/>
        <v>0</v>
      </c>
      <c r="F33" s="50">
        <f t="shared" si="4"/>
        <v>0</v>
      </c>
      <c r="G33" s="51"/>
      <c r="H33" s="34"/>
      <c r="I33" s="8"/>
      <c r="J33" s="7"/>
      <c r="K33" s="7"/>
      <c r="L33" s="7"/>
      <c r="M33" s="7"/>
    </row>
    <row r="34" spans="1:13" s="17" customFormat="1" ht="23" customHeight="1" x14ac:dyDescent="0.2">
      <c r="A34" s="8"/>
      <c r="B34" s="52" t="s">
        <v>26</v>
      </c>
      <c r="C34" s="53"/>
      <c r="D34" s="39" t="s">
        <v>49</v>
      </c>
      <c r="E34" s="40" t="s">
        <v>50</v>
      </c>
      <c r="F34" s="40" t="s">
        <v>51</v>
      </c>
      <c r="G34" s="41" t="s">
        <v>63</v>
      </c>
      <c r="H34" s="35"/>
      <c r="I34" s="8"/>
      <c r="J34" s="16"/>
      <c r="K34" s="16"/>
      <c r="L34" s="16"/>
      <c r="M34" s="16"/>
    </row>
    <row r="35" spans="1:13" s="12" customFormat="1" ht="20" customHeight="1" x14ac:dyDescent="0.2">
      <c r="A35" s="8"/>
      <c r="B35" s="46" t="s">
        <v>27</v>
      </c>
      <c r="C35" s="47"/>
      <c r="D35" s="44">
        <v>0</v>
      </c>
      <c r="E35" s="44">
        <v>0</v>
      </c>
      <c r="F35" s="44">
        <v>0</v>
      </c>
      <c r="G35" s="45"/>
      <c r="H35" s="18"/>
      <c r="I35" s="8"/>
      <c r="J35" s="7"/>
      <c r="K35" s="7"/>
      <c r="L35" s="7"/>
      <c r="M35" s="7"/>
    </row>
    <row r="36" spans="1:13" s="12" customFormat="1" ht="20" customHeight="1" x14ac:dyDescent="0.2">
      <c r="A36" s="8"/>
      <c r="B36" s="46" t="s">
        <v>47</v>
      </c>
      <c r="C36" s="47"/>
      <c r="D36" s="44">
        <v>0</v>
      </c>
      <c r="E36" s="44">
        <v>0</v>
      </c>
      <c r="F36" s="44">
        <v>0</v>
      </c>
      <c r="G36" s="45"/>
      <c r="H36" s="18"/>
      <c r="I36" s="8"/>
      <c r="J36" s="7"/>
      <c r="K36" s="7"/>
      <c r="L36" s="7"/>
      <c r="M36" s="7"/>
    </row>
    <row r="37" spans="1:13" s="12" customFormat="1" ht="20" customHeight="1" x14ac:dyDescent="0.2">
      <c r="A37" s="8"/>
      <c r="B37" s="46" t="s">
        <v>28</v>
      </c>
      <c r="C37" s="47"/>
      <c r="D37" s="44">
        <v>0</v>
      </c>
      <c r="E37" s="44">
        <v>0</v>
      </c>
      <c r="F37" s="44">
        <v>0</v>
      </c>
      <c r="G37" s="45"/>
      <c r="H37" s="18"/>
      <c r="I37" s="8"/>
      <c r="J37" s="7"/>
      <c r="K37" s="7"/>
      <c r="L37" s="7"/>
      <c r="M37" s="7"/>
    </row>
    <row r="38" spans="1:13" s="12" customFormat="1" ht="20" customHeight="1" thickBot="1" x14ac:dyDescent="0.25">
      <c r="A38" s="8"/>
      <c r="B38" s="48" t="s">
        <v>7</v>
      </c>
      <c r="C38" s="49"/>
      <c r="D38" s="50">
        <f t="shared" ref="D38:F38" si="5">AVERAGE(D35:D37)</f>
        <v>0</v>
      </c>
      <c r="E38" s="50">
        <f t="shared" si="5"/>
        <v>0</v>
      </c>
      <c r="F38" s="50">
        <f t="shared" si="5"/>
        <v>0</v>
      </c>
      <c r="G38" s="51"/>
      <c r="H38" s="34"/>
      <c r="I38" s="8"/>
      <c r="J38" s="7"/>
      <c r="K38" s="7"/>
      <c r="L38" s="7"/>
      <c r="M38" s="7"/>
    </row>
    <row r="39" spans="1:13" s="17" customFormat="1" ht="23" customHeight="1" x14ac:dyDescent="0.2">
      <c r="A39" s="8"/>
      <c r="B39" s="52" t="s">
        <v>29</v>
      </c>
      <c r="C39" s="53"/>
      <c r="D39" s="39" t="s">
        <v>49</v>
      </c>
      <c r="E39" s="40" t="s">
        <v>50</v>
      </c>
      <c r="F39" s="40" t="s">
        <v>51</v>
      </c>
      <c r="G39" s="41" t="s">
        <v>63</v>
      </c>
      <c r="H39" s="35"/>
      <c r="I39" s="8"/>
      <c r="J39" s="16"/>
      <c r="K39" s="16"/>
      <c r="L39" s="16"/>
      <c r="M39" s="16"/>
    </row>
    <row r="40" spans="1:13" s="12" customFormat="1" ht="20" customHeight="1" x14ac:dyDescent="0.2">
      <c r="A40" s="8"/>
      <c r="B40" s="46" t="s">
        <v>30</v>
      </c>
      <c r="C40" s="47"/>
      <c r="D40" s="44">
        <v>0</v>
      </c>
      <c r="E40" s="44">
        <v>0</v>
      </c>
      <c r="F40" s="44">
        <v>0</v>
      </c>
      <c r="G40" s="45"/>
      <c r="H40" s="18"/>
      <c r="I40" s="8"/>
      <c r="J40" s="7"/>
      <c r="K40" s="7"/>
      <c r="L40" s="7"/>
      <c r="M40" s="7"/>
    </row>
    <row r="41" spans="1:13" s="12" customFormat="1" ht="20" customHeight="1" x14ac:dyDescent="0.2">
      <c r="A41" s="8"/>
      <c r="B41" s="46" t="s">
        <v>31</v>
      </c>
      <c r="C41" s="47"/>
      <c r="D41" s="44">
        <v>0</v>
      </c>
      <c r="E41" s="44">
        <v>0</v>
      </c>
      <c r="F41" s="44">
        <v>0</v>
      </c>
      <c r="G41" s="45"/>
      <c r="H41" s="18"/>
      <c r="I41" s="8"/>
      <c r="J41" s="7"/>
      <c r="K41" s="7"/>
      <c r="L41" s="7"/>
      <c r="M41" s="7"/>
    </row>
    <row r="42" spans="1:13" s="12" customFormat="1" ht="20" customHeight="1" x14ac:dyDescent="0.2">
      <c r="A42" s="8"/>
      <c r="B42" s="46" t="s">
        <v>32</v>
      </c>
      <c r="C42" s="47"/>
      <c r="D42" s="44">
        <v>0</v>
      </c>
      <c r="E42" s="44">
        <v>0</v>
      </c>
      <c r="F42" s="44">
        <v>0</v>
      </c>
      <c r="G42" s="45"/>
      <c r="H42" s="18"/>
      <c r="I42" s="8"/>
      <c r="J42" s="7"/>
      <c r="K42" s="7"/>
      <c r="L42" s="7"/>
      <c r="M42" s="7"/>
    </row>
    <row r="43" spans="1:13" s="12" customFormat="1" ht="20" customHeight="1" x14ac:dyDescent="0.2">
      <c r="A43" s="8"/>
      <c r="B43" s="46" t="s">
        <v>33</v>
      </c>
      <c r="C43" s="47"/>
      <c r="D43" s="44">
        <v>0</v>
      </c>
      <c r="E43" s="44">
        <v>0</v>
      </c>
      <c r="F43" s="44">
        <v>0</v>
      </c>
      <c r="G43" s="45"/>
      <c r="H43" s="18"/>
      <c r="I43" s="8"/>
      <c r="J43" s="7"/>
      <c r="K43" s="7"/>
      <c r="L43" s="7"/>
      <c r="M43" s="7"/>
    </row>
    <row r="44" spans="1:13" s="12" customFormat="1" ht="20" customHeight="1" x14ac:dyDescent="0.2">
      <c r="A44" s="8"/>
      <c r="B44" s="57" t="s">
        <v>34</v>
      </c>
      <c r="C44" s="58"/>
      <c r="D44" s="44">
        <v>0</v>
      </c>
      <c r="E44" s="44">
        <v>0</v>
      </c>
      <c r="F44" s="44">
        <v>0</v>
      </c>
      <c r="G44" s="45"/>
      <c r="H44" s="18"/>
      <c r="I44" s="8"/>
      <c r="J44" s="7"/>
      <c r="K44" s="7"/>
      <c r="L44" s="7"/>
      <c r="M44" s="7"/>
    </row>
    <row r="45" spans="1:13" s="12" customFormat="1" ht="20" customHeight="1" x14ac:dyDescent="0.2">
      <c r="A45" s="8"/>
      <c r="B45" s="57" t="s">
        <v>35</v>
      </c>
      <c r="C45" s="58"/>
      <c r="D45" s="44">
        <v>0</v>
      </c>
      <c r="E45" s="44">
        <v>0</v>
      </c>
      <c r="F45" s="44">
        <v>0</v>
      </c>
      <c r="G45" s="45"/>
      <c r="H45" s="18"/>
      <c r="I45" s="8"/>
      <c r="J45" s="7"/>
      <c r="K45" s="7"/>
      <c r="L45" s="7"/>
      <c r="M45" s="7"/>
    </row>
    <row r="46" spans="1:13" s="12" customFormat="1" ht="20" customHeight="1" x14ac:dyDescent="0.2">
      <c r="A46" s="8"/>
      <c r="B46" s="57" t="s">
        <v>36</v>
      </c>
      <c r="C46" s="58"/>
      <c r="D46" s="44">
        <v>0</v>
      </c>
      <c r="E46" s="44">
        <v>0</v>
      </c>
      <c r="F46" s="44">
        <v>0</v>
      </c>
      <c r="G46" s="45"/>
      <c r="H46" s="18"/>
      <c r="I46" s="8"/>
      <c r="J46" s="7"/>
      <c r="K46" s="7"/>
      <c r="L46" s="7"/>
      <c r="M46" s="7"/>
    </row>
    <row r="47" spans="1:13" s="12" customFormat="1" ht="20" customHeight="1" x14ac:dyDescent="0.2">
      <c r="A47" s="8"/>
      <c r="B47" s="57" t="s">
        <v>61</v>
      </c>
      <c r="C47" s="58"/>
      <c r="D47" s="44">
        <v>0</v>
      </c>
      <c r="E47" s="44">
        <v>0</v>
      </c>
      <c r="F47" s="44">
        <v>0</v>
      </c>
      <c r="G47" s="45"/>
      <c r="H47" s="18"/>
      <c r="I47" s="8"/>
      <c r="J47" s="7"/>
      <c r="K47" s="7"/>
      <c r="L47" s="7"/>
      <c r="M47" s="7"/>
    </row>
    <row r="48" spans="1:13" s="12" customFormat="1" ht="20" customHeight="1" x14ac:dyDescent="0.2">
      <c r="A48" s="8"/>
      <c r="B48" s="57" t="s">
        <v>37</v>
      </c>
      <c r="C48" s="58"/>
      <c r="D48" s="44">
        <v>0</v>
      </c>
      <c r="E48" s="44">
        <v>0</v>
      </c>
      <c r="F48" s="44">
        <v>0</v>
      </c>
      <c r="G48" s="45"/>
      <c r="H48" s="18"/>
      <c r="I48" s="8"/>
      <c r="J48" s="7"/>
      <c r="K48" s="7"/>
      <c r="L48" s="7"/>
      <c r="M48" s="7"/>
    </row>
    <row r="49" spans="1:13" s="12" customFormat="1" ht="20" customHeight="1" x14ac:dyDescent="0.2">
      <c r="A49" s="8"/>
      <c r="B49" s="57" t="s">
        <v>38</v>
      </c>
      <c r="C49" s="58"/>
      <c r="D49" s="44">
        <v>0</v>
      </c>
      <c r="E49" s="44">
        <v>0</v>
      </c>
      <c r="F49" s="44">
        <v>0</v>
      </c>
      <c r="G49" s="45"/>
      <c r="H49" s="18"/>
      <c r="I49" s="8"/>
      <c r="J49" s="7"/>
      <c r="K49" s="7"/>
      <c r="L49" s="7"/>
      <c r="M49" s="7"/>
    </row>
    <row r="50" spans="1:13" s="12" customFormat="1" ht="20" customHeight="1" thickBot="1" x14ac:dyDescent="0.25">
      <c r="A50" s="8"/>
      <c r="B50" s="48" t="s">
        <v>7</v>
      </c>
      <c r="C50" s="49"/>
      <c r="D50" s="50">
        <f t="shared" ref="D50:F50" si="6">AVERAGE(D40:D49)</f>
        <v>0</v>
      </c>
      <c r="E50" s="50">
        <f t="shared" si="6"/>
        <v>0</v>
      </c>
      <c r="F50" s="50">
        <f t="shared" si="6"/>
        <v>0</v>
      </c>
      <c r="G50" s="51"/>
      <c r="H50" s="34"/>
      <c r="I50" s="8"/>
      <c r="J50" s="7"/>
      <c r="K50" s="7"/>
      <c r="L50" s="7"/>
      <c r="M50" s="7"/>
    </row>
    <row r="51" spans="1:13" s="17" customFormat="1" ht="23" customHeight="1" x14ac:dyDescent="0.2">
      <c r="A51" s="8"/>
      <c r="B51" s="52" t="s">
        <v>39</v>
      </c>
      <c r="C51" s="53"/>
      <c r="D51" s="39" t="s">
        <v>49</v>
      </c>
      <c r="E51" s="40" t="s">
        <v>50</v>
      </c>
      <c r="F51" s="40" t="s">
        <v>51</v>
      </c>
      <c r="G51" s="59" t="s">
        <v>52</v>
      </c>
      <c r="H51" s="36"/>
      <c r="I51" s="8"/>
      <c r="J51" s="16"/>
      <c r="K51" s="16"/>
      <c r="L51" s="16"/>
      <c r="M51" s="16"/>
    </row>
    <row r="52" spans="1:13" s="12" customFormat="1" ht="20" customHeight="1" x14ac:dyDescent="0.2">
      <c r="A52" s="8"/>
      <c r="B52" s="46" t="s">
        <v>40</v>
      </c>
      <c r="C52" s="47"/>
      <c r="D52" s="44">
        <v>0</v>
      </c>
      <c r="E52" s="44">
        <v>0</v>
      </c>
      <c r="F52" s="44">
        <v>0</v>
      </c>
      <c r="G52" s="45"/>
      <c r="H52" s="18"/>
      <c r="I52" s="8"/>
      <c r="J52" s="7"/>
      <c r="K52" s="7"/>
      <c r="L52" s="7"/>
      <c r="M52" s="7"/>
    </row>
    <row r="53" spans="1:13" s="12" customFormat="1" ht="20" customHeight="1" x14ac:dyDescent="0.2">
      <c r="A53" s="8"/>
      <c r="B53" s="46" t="s">
        <v>41</v>
      </c>
      <c r="C53" s="47"/>
      <c r="D53" s="44">
        <v>0</v>
      </c>
      <c r="E53" s="44">
        <v>0</v>
      </c>
      <c r="F53" s="44">
        <v>0</v>
      </c>
      <c r="G53" s="45"/>
      <c r="H53" s="18"/>
      <c r="I53" s="8"/>
      <c r="J53" s="7"/>
      <c r="K53" s="7"/>
      <c r="L53" s="7"/>
      <c r="M53" s="7"/>
    </row>
    <row r="54" spans="1:13" s="12" customFormat="1" ht="20" customHeight="1" x14ac:dyDescent="0.2">
      <c r="A54" s="8"/>
      <c r="B54" s="46" t="s">
        <v>42</v>
      </c>
      <c r="C54" s="47"/>
      <c r="D54" s="44">
        <v>0</v>
      </c>
      <c r="E54" s="44">
        <v>0</v>
      </c>
      <c r="F54" s="44">
        <v>0</v>
      </c>
      <c r="G54" s="45"/>
      <c r="H54" s="18"/>
      <c r="I54" s="8"/>
      <c r="J54" s="7"/>
      <c r="K54" s="7"/>
      <c r="L54" s="7"/>
      <c r="M54" s="7"/>
    </row>
    <row r="55" spans="1:13" s="12" customFormat="1" ht="20" customHeight="1" x14ac:dyDescent="0.2">
      <c r="A55" s="8"/>
      <c r="B55" s="46" t="s">
        <v>43</v>
      </c>
      <c r="C55" s="47"/>
      <c r="D55" s="44">
        <v>0</v>
      </c>
      <c r="E55" s="44">
        <v>0</v>
      </c>
      <c r="F55" s="44">
        <v>0</v>
      </c>
      <c r="G55" s="45"/>
      <c r="H55" s="18"/>
      <c r="I55" s="8"/>
      <c r="J55" s="7"/>
      <c r="K55" s="7"/>
      <c r="L55" s="7"/>
      <c r="M55" s="7"/>
    </row>
    <row r="56" spans="1:13" s="12" customFormat="1" ht="20" customHeight="1" x14ac:dyDescent="0.2">
      <c r="A56" s="8"/>
      <c r="B56" s="46" t="s">
        <v>44</v>
      </c>
      <c r="C56" s="47"/>
      <c r="D56" s="44">
        <v>0</v>
      </c>
      <c r="E56" s="44">
        <v>0</v>
      </c>
      <c r="F56" s="44">
        <v>0</v>
      </c>
      <c r="G56" s="45"/>
      <c r="H56" s="18"/>
      <c r="I56" s="8"/>
      <c r="J56" s="7"/>
      <c r="K56" s="7"/>
      <c r="L56" s="7"/>
      <c r="M56" s="7"/>
    </row>
    <row r="57" spans="1:13" s="12" customFormat="1" ht="20" customHeight="1" thickBot="1" x14ac:dyDescent="0.25">
      <c r="A57" s="8"/>
      <c r="B57" s="48" t="s">
        <v>7</v>
      </c>
      <c r="C57" s="49"/>
      <c r="D57" s="50">
        <f t="shared" ref="D57:F57" si="7">AVERAGE(D52:D56)</f>
        <v>0</v>
      </c>
      <c r="E57" s="50">
        <f t="shared" si="7"/>
        <v>0</v>
      </c>
      <c r="F57" s="50">
        <f t="shared" si="7"/>
        <v>0</v>
      </c>
      <c r="G57" s="51"/>
      <c r="H57" s="34"/>
      <c r="I57" s="8"/>
      <c r="J57" s="7"/>
      <c r="K57" s="7"/>
      <c r="L57" s="7"/>
      <c r="M57" s="7"/>
    </row>
    <row r="58" spans="1:13" s="12" customFormat="1" ht="41" customHeight="1" x14ac:dyDescent="0.2">
      <c r="A58" s="8"/>
      <c r="B58" s="19" t="s">
        <v>45</v>
      </c>
      <c r="C58" s="20"/>
      <c r="D58" s="21"/>
      <c r="E58" s="21"/>
      <c r="F58" s="21"/>
      <c r="G58" s="22"/>
      <c r="H58" s="22"/>
      <c r="I58" s="8"/>
      <c r="J58" s="7"/>
      <c r="K58" s="7"/>
      <c r="L58" s="7"/>
      <c r="M58" s="7"/>
    </row>
    <row r="59" spans="1:13" s="12" customFormat="1" ht="55" customHeight="1" x14ac:dyDescent="0.2">
      <c r="A59" s="8"/>
      <c r="B59" s="23" t="s">
        <v>58</v>
      </c>
      <c r="C59" s="24"/>
      <c r="D59" s="63" t="s">
        <v>53</v>
      </c>
      <c r="E59" s="64" t="s">
        <v>54</v>
      </c>
      <c r="F59" s="64" t="s">
        <v>55</v>
      </c>
      <c r="G59" s="64" t="s">
        <v>56</v>
      </c>
      <c r="H59" s="65" t="s">
        <v>57</v>
      </c>
      <c r="I59" s="8"/>
      <c r="J59" s="7"/>
      <c r="K59" s="7"/>
      <c r="L59" s="7"/>
      <c r="M59" s="7"/>
    </row>
    <row r="60" spans="1:13" s="12" customFormat="1" ht="20" customHeight="1" x14ac:dyDescent="0.2">
      <c r="A60" s="8"/>
      <c r="B60" s="46" t="s">
        <v>2</v>
      </c>
      <c r="C60" s="47"/>
      <c r="D60" s="60">
        <v>0.05</v>
      </c>
      <c r="E60" s="61">
        <f>D9*$D$61</f>
        <v>0</v>
      </c>
      <c r="F60" s="62">
        <f>E9*$D$61</f>
        <v>0</v>
      </c>
      <c r="G60" s="62">
        <f>F9*$D$61</f>
        <v>0</v>
      </c>
      <c r="H60" s="25"/>
      <c r="I60" s="8"/>
      <c r="J60" s="7"/>
      <c r="K60" s="7"/>
      <c r="L60" s="7"/>
      <c r="M60" s="7"/>
    </row>
    <row r="61" spans="1:13" s="12" customFormat="1" ht="20" customHeight="1" x14ac:dyDescent="0.2">
      <c r="A61" s="8"/>
      <c r="B61" s="46" t="s">
        <v>8</v>
      </c>
      <c r="C61" s="47"/>
      <c r="D61" s="60">
        <v>0.05</v>
      </c>
      <c r="E61" s="61">
        <f>D17*$D$62</f>
        <v>0</v>
      </c>
      <c r="F61" s="62">
        <f>E17*$D$62</f>
        <v>0</v>
      </c>
      <c r="G61" s="62">
        <f>F17*$D$62</f>
        <v>0</v>
      </c>
      <c r="H61" s="25"/>
      <c r="I61" s="8"/>
      <c r="J61" s="7"/>
      <c r="K61" s="7"/>
      <c r="L61" s="7"/>
      <c r="M61" s="7"/>
    </row>
    <row r="62" spans="1:13" s="12" customFormat="1" ht="20" customHeight="1" x14ac:dyDescent="0.2">
      <c r="A62" s="8"/>
      <c r="B62" s="46" t="s">
        <v>14</v>
      </c>
      <c r="C62" s="47"/>
      <c r="D62" s="60">
        <v>0.2</v>
      </c>
      <c r="E62" s="61">
        <f>D22*$D$63</f>
        <v>0</v>
      </c>
      <c r="F62" s="62">
        <f>E22*$D$63</f>
        <v>0</v>
      </c>
      <c r="G62" s="62">
        <f>F22*$D$63</f>
        <v>0</v>
      </c>
      <c r="H62" s="25"/>
      <c r="I62" s="8"/>
      <c r="J62" s="7"/>
      <c r="K62" s="7"/>
      <c r="L62" s="7"/>
      <c r="M62" s="7"/>
    </row>
    <row r="63" spans="1:13" s="12" customFormat="1" ht="20" customHeight="1" x14ac:dyDescent="0.2">
      <c r="A63" s="8"/>
      <c r="B63" s="46" t="s">
        <v>18</v>
      </c>
      <c r="C63" s="47"/>
      <c r="D63" s="60">
        <v>0.3</v>
      </c>
      <c r="E63" s="61">
        <f>D26*$D$64</f>
        <v>0</v>
      </c>
      <c r="F63" s="62">
        <f>E26*$D$64</f>
        <v>0</v>
      </c>
      <c r="G63" s="62">
        <f>F26*$D$64</f>
        <v>0</v>
      </c>
      <c r="H63" s="25"/>
      <c r="I63" s="8"/>
      <c r="J63" s="7"/>
      <c r="K63" s="7"/>
      <c r="L63" s="7"/>
      <c r="M63" s="7"/>
    </row>
    <row r="64" spans="1:13" s="12" customFormat="1" ht="20" customHeight="1" x14ac:dyDescent="0.2">
      <c r="A64" s="8"/>
      <c r="B64" s="46" t="s">
        <v>21</v>
      </c>
      <c r="C64" s="47"/>
      <c r="D64" s="60">
        <v>0.05</v>
      </c>
      <c r="E64" s="61">
        <f>D33*$D$65</f>
        <v>0</v>
      </c>
      <c r="F64" s="62">
        <f>E33*$D$65</f>
        <v>0</v>
      </c>
      <c r="G64" s="62">
        <f>F33*$D$65</f>
        <v>0</v>
      </c>
      <c r="H64" s="25"/>
      <c r="I64" s="8"/>
      <c r="J64" s="7"/>
      <c r="K64" s="7"/>
      <c r="L64" s="7"/>
      <c r="M64" s="7"/>
    </row>
    <row r="65" spans="1:13" s="12" customFormat="1" ht="20" customHeight="1" x14ac:dyDescent="0.2">
      <c r="A65" s="8"/>
      <c r="B65" s="57" t="s">
        <v>26</v>
      </c>
      <c r="C65" s="58"/>
      <c r="D65" s="60">
        <v>0.05</v>
      </c>
      <c r="E65" s="61">
        <f>D38*$D$66</f>
        <v>0</v>
      </c>
      <c r="F65" s="62">
        <f>E38*$D$66</f>
        <v>0</v>
      </c>
      <c r="G65" s="62">
        <f>F38*$D$66</f>
        <v>0</v>
      </c>
      <c r="H65" s="25"/>
      <c r="I65" s="8"/>
      <c r="J65" s="7"/>
      <c r="K65" s="7"/>
      <c r="L65" s="7"/>
      <c r="M65" s="7"/>
    </row>
    <row r="66" spans="1:13" s="12" customFormat="1" ht="20" customHeight="1" x14ac:dyDescent="0.2">
      <c r="A66" s="8"/>
      <c r="B66" s="57" t="s">
        <v>46</v>
      </c>
      <c r="C66" s="58"/>
      <c r="D66" s="60">
        <v>0.25</v>
      </c>
      <c r="E66" s="61">
        <f>D50*$D$67</f>
        <v>0</v>
      </c>
      <c r="F66" s="62">
        <f>E50*$D$67</f>
        <v>0</v>
      </c>
      <c r="G66" s="62">
        <f>F50*$D$67</f>
        <v>0</v>
      </c>
      <c r="H66" s="25"/>
      <c r="I66" s="8"/>
      <c r="J66" s="7"/>
      <c r="K66" s="7"/>
      <c r="L66" s="7"/>
      <c r="M66" s="7"/>
    </row>
    <row r="67" spans="1:13" s="12" customFormat="1" ht="20" customHeight="1" x14ac:dyDescent="0.2">
      <c r="A67" s="8"/>
      <c r="B67" s="46" t="s">
        <v>39</v>
      </c>
      <c r="C67" s="47"/>
      <c r="D67" s="60">
        <v>0.05</v>
      </c>
      <c r="E67" s="61">
        <f>D57*$D$68</f>
        <v>0</v>
      </c>
      <c r="F67" s="62">
        <f>E57*$D$68</f>
        <v>0</v>
      </c>
      <c r="G67" s="62">
        <f>F57*$D$68</f>
        <v>0</v>
      </c>
      <c r="H67" s="25"/>
      <c r="I67" s="8"/>
      <c r="J67" s="7"/>
      <c r="K67" s="7"/>
      <c r="L67" s="7"/>
      <c r="M67" s="7"/>
    </row>
    <row r="68" spans="1:13" s="12" customFormat="1" ht="20" customHeight="1" thickBot="1" x14ac:dyDescent="0.25">
      <c r="A68" s="8"/>
      <c r="B68" s="66" t="s">
        <v>48</v>
      </c>
      <c r="C68" s="67"/>
      <c r="D68" s="68">
        <f t="shared" ref="D68:G68" si="8">SUM(D60:D67)</f>
        <v>1.0000000000000002</v>
      </c>
      <c r="E68" s="69">
        <f t="shared" si="8"/>
        <v>0</v>
      </c>
      <c r="F68" s="70">
        <f t="shared" si="8"/>
        <v>0</v>
      </c>
      <c r="G68" s="70">
        <f t="shared" si="8"/>
        <v>0</v>
      </c>
      <c r="H68" s="71"/>
      <c r="I68" s="8"/>
      <c r="J68" s="7"/>
      <c r="K68" s="7"/>
      <c r="L68" s="7"/>
      <c r="M68" s="7"/>
    </row>
    <row r="69" spans="1:13" s="26" customFormat="1" x14ac:dyDescent="0.2">
      <c r="B69" s="27"/>
      <c r="C69" s="28"/>
      <c r="D69" s="28"/>
      <c r="E69" s="28"/>
      <c r="F69" s="28"/>
      <c r="G69" s="29"/>
      <c r="H69" s="29"/>
      <c r="I69" s="29"/>
    </row>
    <row r="70" spans="1:13" s="26" customFormat="1" ht="78" customHeight="1" x14ac:dyDescent="0.2">
      <c r="B70" s="30"/>
    </row>
    <row r="71" spans="1:13" x14ac:dyDescent="0.2">
      <c r="B71" s="31"/>
      <c r="C71" s="32"/>
      <c r="D71" s="32"/>
      <c r="E71" s="32"/>
      <c r="F71" s="32"/>
    </row>
    <row r="72" spans="1:13" x14ac:dyDescent="0.2">
      <c r="B72" s="31"/>
      <c r="C72" s="32"/>
      <c r="D72" s="32"/>
      <c r="E72" s="32"/>
      <c r="F72" s="32"/>
    </row>
    <row r="73" spans="1:13" x14ac:dyDescent="0.2">
      <c r="B73" s="31"/>
      <c r="C73" s="32"/>
      <c r="D73" s="32"/>
      <c r="E73" s="32"/>
      <c r="F73" s="32"/>
    </row>
  </sheetData>
  <mergeCells count="122">
    <mergeCell ref="B2:C2"/>
    <mergeCell ref="B3:F3"/>
    <mergeCell ref="G3:H3"/>
    <mergeCell ref="B4:C4"/>
    <mergeCell ref="G4:H4"/>
    <mergeCell ref="B8:C8"/>
    <mergeCell ref="G8:H8"/>
    <mergeCell ref="B9:C9"/>
    <mergeCell ref="G9:H9"/>
    <mergeCell ref="B10:C10"/>
    <mergeCell ref="G10:H10"/>
    <mergeCell ref="B5:C5"/>
    <mergeCell ref="G5:H5"/>
    <mergeCell ref="B6:C6"/>
    <mergeCell ref="G6:H6"/>
    <mergeCell ref="B7:C7"/>
    <mergeCell ref="G7:H7"/>
    <mergeCell ref="B14:C14"/>
    <mergeCell ref="G14:H14"/>
    <mergeCell ref="B15:C15"/>
    <mergeCell ref="G15:H15"/>
    <mergeCell ref="B16:C16"/>
    <mergeCell ref="G16:H16"/>
    <mergeCell ref="B11:C11"/>
    <mergeCell ref="G11:H11"/>
    <mergeCell ref="B12:C12"/>
    <mergeCell ref="G12:H12"/>
    <mergeCell ref="B13:C13"/>
    <mergeCell ref="G13:H13"/>
    <mergeCell ref="B20:C20"/>
    <mergeCell ref="G20:H20"/>
    <mergeCell ref="B21:C21"/>
    <mergeCell ref="G21:H21"/>
    <mergeCell ref="B22:C22"/>
    <mergeCell ref="G22:H22"/>
    <mergeCell ref="B17:C17"/>
    <mergeCell ref="G17:H17"/>
    <mergeCell ref="B18:C18"/>
    <mergeCell ref="G18:H18"/>
    <mergeCell ref="B19:C19"/>
    <mergeCell ref="G19:H19"/>
    <mergeCell ref="B26:C26"/>
    <mergeCell ref="G26:H26"/>
    <mergeCell ref="B27:C27"/>
    <mergeCell ref="G27:H27"/>
    <mergeCell ref="B28:C28"/>
    <mergeCell ref="G28:H28"/>
    <mergeCell ref="B23:C23"/>
    <mergeCell ref="G23:H23"/>
    <mergeCell ref="B24:C24"/>
    <mergeCell ref="G24:H24"/>
    <mergeCell ref="B25:C25"/>
    <mergeCell ref="G25:H25"/>
    <mergeCell ref="B32:C32"/>
    <mergeCell ref="G32:H32"/>
    <mergeCell ref="B33:C33"/>
    <mergeCell ref="G33:H33"/>
    <mergeCell ref="B34:C34"/>
    <mergeCell ref="G34:H34"/>
    <mergeCell ref="B29:C29"/>
    <mergeCell ref="G29:H29"/>
    <mergeCell ref="B30:C30"/>
    <mergeCell ref="G30:H30"/>
    <mergeCell ref="B31:C31"/>
    <mergeCell ref="D31:F31"/>
    <mergeCell ref="G31:H31"/>
    <mergeCell ref="B38:C38"/>
    <mergeCell ref="G38:H38"/>
    <mergeCell ref="B39:C39"/>
    <mergeCell ref="G39:H39"/>
    <mergeCell ref="B40:C40"/>
    <mergeCell ref="G40:H40"/>
    <mergeCell ref="B35:C35"/>
    <mergeCell ref="G35:H35"/>
    <mergeCell ref="B36:C36"/>
    <mergeCell ref="G36:H36"/>
    <mergeCell ref="B37:C37"/>
    <mergeCell ref="G37:H37"/>
    <mergeCell ref="B44:C44"/>
    <mergeCell ref="G44:H44"/>
    <mergeCell ref="B45:C45"/>
    <mergeCell ref="G45:H45"/>
    <mergeCell ref="B46:C46"/>
    <mergeCell ref="G46:H46"/>
    <mergeCell ref="B41:C41"/>
    <mergeCell ref="G41:H41"/>
    <mergeCell ref="B42:C42"/>
    <mergeCell ref="G42:H42"/>
    <mergeCell ref="B43:C43"/>
    <mergeCell ref="G43:H43"/>
    <mergeCell ref="B50:C50"/>
    <mergeCell ref="G50:H50"/>
    <mergeCell ref="B51:C51"/>
    <mergeCell ref="G51:H51"/>
    <mergeCell ref="B52:C52"/>
    <mergeCell ref="G52:H52"/>
    <mergeCell ref="B47:C47"/>
    <mergeCell ref="G47:H47"/>
    <mergeCell ref="B48:C48"/>
    <mergeCell ref="G48:H48"/>
    <mergeCell ref="B49:C49"/>
    <mergeCell ref="G49:H49"/>
    <mergeCell ref="G56:H56"/>
    <mergeCell ref="B57:C57"/>
    <mergeCell ref="G57:H57"/>
    <mergeCell ref="B59:C59"/>
    <mergeCell ref="B60:C60"/>
    <mergeCell ref="B53:C53"/>
    <mergeCell ref="G53:H53"/>
    <mergeCell ref="B54:C54"/>
    <mergeCell ref="G54:H54"/>
    <mergeCell ref="B55:C55"/>
    <mergeCell ref="G55:H55"/>
    <mergeCell ref="B67:C67"/>
    <mergeCell ref="B68:C68"/>
    <mergeCell ref="B61:C61"/>
    <mergeCell ref="B62:C62"/>
    <mergeCell ref="B63:C63"/>
    <mergeCell ref="B64:C64"/>
    <mergeCell ref="B65:C65"/>
    <mergeCell ref="B66:C66"/>
    <mergeCell ref="B56:C56"/>
  </mergeCells>
  <phoneticPr fontId="2" type="noConversion"/>
  <pageMargins left="0.25" right="0.25" top="0.25" bottom="0.25" header="0" footer="0"/>
  <pageSetup scale="87" fitToHeight="4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 Scorecard - BLANK</vt:lpstr>
      <vt:lpstr>'Vendor Scorecard - BLANK'!Print_Area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Microsoft Office User</cp:lastModifiedBy>
  <dcterms:created xsi:type="dcterms:W3CDTF">2017-06-16T01:16:44Z</dcterms:created>
  <dcterms:modified xsi:type="dcterms:W3CDTF">2021-05-08T14:02:21Z</dcterms:modified>
</cp:coreProperties>
</file>