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2400" windowWidth="14400" windowHeight="7770" tabRatio="899"/>
  </bookViews>
  <sheets>
    <sheet name="TS" sheetId="21" r:id="rId1"/>
    <sheet name="Languages" sheetId="14" r:id="rId2"/>
    <sheet name="Action Plan Types" sheetId="13" r:id="rId3"/>
    <sheet name="SCOPE" sheetId="4" r:id="rId4"/>
    <sheet name="SINGLE" sheetId="8" r:id="rId5"/>
    <sheet name="IMPSCALE" sheetId="1" r:id="rId6"/>
    <sheet name="MAXEFF" sheetId="7" r:id="rId7"/>
    <sheet name="PROBA" sheetId="2" r:id="rId8"/>
    <sheet name="IMPACT" sheetId="9" r:id="rId9"/>
    <sheet name="ILPS" sheetId="3" r:id="rId10"/>
    <sheet name="Parameter Types" sheetId="16" r:id="rId11"/>
    <sheet name="THREAT" sheetId="5" r:id="rId12"/>
    <sheet name="VUL" sheetId="10" r:id="rId13"/>
    <sheet name="RISK" sheetId="11" r:id="rId14"/>
    <sheet name="Asset Types" sheetId="12" r:id="rId15"/>
    <sheet name="SCENARIO" sheetId="6" r:id="rId16"/>
    <sheet name="Scenario Types" sheetId="15" r:id="rId17"/>
    <sheet name="Norms" sheetId="19" r:id="rId18"/>
    <sheet name="27001" sheetId="18" r:id="rId19"/>
    <sheet name="27002" sheetId="17" r:id="rId20"/>
    <sheet name="Maturity" sheetId="20" r:id="rId21"/>
  </sheets>
  <calcPr calcId="145621" concurrentCalc="0"/>
</workbook>
</file>

<file path=xl/sharedStrings.xml><?xml version="1.0" encoding="utf-8"?>
<sst xmlns="http://schemas.openxmlformats.org/spreadsheetml/2006/main" count="4458" uniqueCount="2045">
  <si>
    <t>Label</t>
  </si>
  <si>
    <t>Type</t>
  </si>
  <si>
    <t xml:space="preserve">Scope       </t>
  </si>
  <si>
    <t>Organisation</t>
  </si>
  <si>
    <t xml:space="preserve">type_organism             </t>
  </si>
  <si>
    <t xml:space="preserve">type_profit_organism      </t>
  </si>
  <si>
    <t xml:space="preserve">name_organism             </t>
  </si>
  <si>
    <t xml:space="preserve">presentation_organism     </t>
  </si>
  <si>
    <t xml:space="preserve">sector_organism           </t>
  </si>
  <si>
    <t xml:space="preserve">responsible_organism      </t>
  </si>
  <si>
    <t xml:space="preserve">staff_organism            </t>
  </si>
  <si>
    <t xml:space="preserve">activities_organism       </t>
  </si>
  <si>
    <t xml:space="preserve">excluded_assets           </t>
  </si>
  <si>
    <t xml:space="preserve">occupation                </t>
  </si>
  <si>
    <t xml:space="preserve">functional                </t>
  </si>
  <si>
    <t xml:space="preserve">juridic                   </t>
  </si>
  <si>
    <t xml:space="preserve">pol_organisation          </t>
  </si>
  <si>
    <t xml:space="preserve">management_organisation   </t>
  </si>
  <si>
    <t xml:space="preserve">premises                  </t>
  </si>
  <si>
    <t xml:space="preserve">requirements              </t>
  </si>
  <si>
    <t xml:space="preserve">expectations              </t>
  </si>
  <si>
    <t xml:space="preserve">environment               </t>
  </si>
  <si>
    <t xml:space="preserve">interface                 </t>
  </si>
  <si>
    <t xml:space="preserve">strategic                 </t>
  </si>
  <si>
    <t xml:space="preserve">processus_development     </t>
  </si>
  <si>
    <t>stakeholder_identification</t>
  </si>
  <si>
    <t xml:space="preserve">role_responsability       </t>
  </si>
  <si>
    <t xml:space="preserve">stakeholder_relation      </t>
  </si>
  <si>
    <t xml:space="preserve">escalation_way            </t>
  </si>
  <si>
    <t xml:space="preserve">document_conserve    </t>
  </si>
  <si>
    <t>Value</t>
  </si>
  <si>
    <t>internal_setup_rate</t>
  </si>
  <si>
    <t>external_setup_rate</t>
  </si>
  <si>
    <t xml:space="preserve">lifetime_default   </t>
  </si>
  <si>
    <t>maintenance_default</t>
  </si>
  <si>
    <t xml:space="preserve">tuning             </t>
  </si>
  <si>
    <t xml:space="preserve">soaThreshold       </t>
  </si>
  <si>
    <t xml:space="preserve">mandatoryPhase     </t>
  </si>
  <si>
    <t>importanceThreshold</t>
  </si>
  <si>
    <t xml:space="preserve"> SML0</t>
  </si>
  <si>
    <t xml:space="preserve"> SML1</t>
  </si>
  <si>
    <t xml:space="preserve"> SML2</t>
  </si>
  <si>
    <t xml:space="preserve"> SML3</t>
  </si>
  <si>
    <t xml:space="preserve"> SML4</t>
  </si>
  <si>
    <t xml:space="preserve"> SML5</t>
  </si>
  <si>
    <t>not_achieved</t>
  </si>
  <si>
    <t>rudimentary_achieved</t>
  </si>
  <si>
    <t>partially_achieved</t>
  </si>
  <si>
    <t>largely_achieved</t>
  </si>
  <si>
    <t>fully_achieved</t>
  </si>
  <si>
    <t xml:space="preserve">insignificant    </t>
  </si>
  <si>
    <t xml:space="preserve">i1               </t>
  </si>
  <si>
    <t xml:space="preserve">minor            </t>
  </si>
  <si>
    <t xml:space="preserve">i3               </t>
  </si>
  <si>
    <t xml:space="preserve">serious          </t>
  </si>
  <si>
    <t xml:space="preserve">i5               </t>
  </si>
  <si>
    <t xml:space="preserve">very serious     </t>
  </si>
  <si>
    <t xml:space="preserve">i7               </t>
  </si>
  <si>
    <t>extremely serious</t>
  </si>
  <si>
    <t xml:space="preserve">i9               </t>
  </si>
  <si>
    <t xml:space="preserve">vital            </t>
  </si>
  <si>
    <t xml:space="preserve"> 11180.3398874989</t>
  </si>
  <si>
    <t xml:space="preserve"> 223606.797749979</t>
  </si>
  <si>
    <t xml:space="preserve"> 3162277.66016838</t>
  </si>
  <si>
    <t>insignificant (every 30 years)</t>
  </si>
  <si>
    <t xml:space="preserve">p1                            </t>
  </si>
  <si>
    <t xml:space="preserve">once every 10 years           </t>
  </si>
  <si>
    <t xml:space="preserve">p3                            </t>
  </si>
  <si>
    <t xml:space="preserve">once every 3 years            </t>
  </si>
  <si>
    <t xml:space="preserve">p5                            </t>
  </si>
  <si>
    <t xml:space="preserve">once every year               </t>
  </si>
  <si>
    <t xml:space="preserve">p7                            </t>
  </si>
  <si>
    <t xml:space="preserve">once every quarter            </t>
  </si>
  <si>
    <t xml:space="preserve">p9                            </t>
  </si>
  <si>
    <t xml:space="preserve">once a month                  </t>
  </si>
  <si>
    <t>0.0173205080756888</t>
  </si>
  <si>
    <t>0.00720843424240426</t>
  </si>
  <si>
    <t>1.79769313486231e308</t>
  </si>
  <si>
    <t xml:space="preserve">p0 </t>
  </si>
  <si>
    <t xml:space="preserve">p1 </t>
  </si>
  <si>
    <t xml:space="preserve">p2 </t>
  </si>
  <si>
    <t xml:space="preserve">p3 </t>
  </si>
  <si>
    <t xml:space="preserve">p4 </t>
  </si>
  <si>
    <t xml:space="preserve">p5 </t>
  </si>
  <si>
    <t xml:space="preserve">p6 </t>
  </si>
  <si>
    <t xml:space="preserve">p7 </t>
  </si>
  <si>
    <t xml:space="preserve">p8 </t>
  </si>
  <si>
    <t xml:space="preserve">p9 </t>
  </si>
  <si>
    <t>p10</t>
  </si>
  <si>
    <t xml:space="preserve"> 1.79769313486231e308</t>
  </si>
  <si>
    <t xml:space="preserve">i0 </t>
  </si>
  <si>
    <t xml:space="preserve">i1 </t>
  </si>
  <si>
    <t xml:space="preserve">i2 </t>
  </si>
  <si>
    <t xml:space="preserve">i3 </t>
  </si>
  <si>
    <t xml:space="preserve">i4 </t>
  </si>
  <si>
    <t xml:space="preserve">i5 </t>
  </si>
  <si>
    <t xml:space="preserve">i6 </t>
  </si>
  <si>
    <t xml:space="preserve">i7 </t>
  </si>
  <si>
    <t xml:space="preserve">i8 </t>
  </si>
  <si>
    <t xml:space="preserve">i9 </t>
  </si>
  <si>
    <t>i10</t>
  </si>
  <si>
    <t>From</t>
  </si>
  <si>
    <t>To</t>
  </si>
  <si>
    <t>Level</t>
  </si>
  <si>
    <t>Acronym</t>
  </si>
  <si>
    <t>SINGLE</t>
  </si>
  <si>
    <t>IMPSCALE</t>
  </si>
  <si>
    <t>Category</t>
  </si>
  <si>
    <t>SML</t>
  </si>
  <si>
    <t>Imp 1</t>
  </si>
  <si>
    <t>Imp 2</t>
  </si>
  <si>
    <t>Imp 3</t>
  </si>
  <si>
    <t>Int 1</t>
  </si>
  <si>
    <t>Pol 1</t>
  </si>
  <si>
    <t>Pol 2</t>
  </si>
  <si>
    <t>Pol 3</t>
  </si>
  <si>
    <t>Pol 4</t>
  </si>
  <si>
    <t>Pol 5</t>
  </si>
  <si>
    <t>Pol 6</t>
  </si>
  <si>
    <t>Pro 1</t>
  </si>
  <si>
    <t>Pro 2</t>
  </si>
  <si>
    <t>Pro 3</t>
  </si>
  <si>
    <t>Pro 4</t>
  </si>
  <si>
    <t>Pro 5</t>
  </si>
  <si>
    <t>Tes 1</t>
  </si>
  <si>
    <t>Tes 2</t>
  </si>
  <si>
    <t>Tes 3</t>
  </si>
  <si>
    <t>Tes 4</t>
  </si>
  <si>
    <t>Tes 5</t>
  </si>
  <si>
    <t>Tes 6</t>
  </si>
  <si>
    <t>Tes 7</t>
  </si>
  <si>
    <t>Tes 8</t>
  </si>
  <si>
    <t>0.8</t>
  </si>
  <si>
    <t>Label/Task</t>
  </si>
  <si>
    <t>Implementation</t>
  </si>
  <si>
    <t xml:space="preserve">Integration   </t>
  </si>
  <si>
    <t xml:space="preserve">Policies      </t>
  </si>
  <si>
    <t xml:space="preserve">Procedure     </t>
  </si>
  <si>
    <t xml:space="preserve">Test          </t>
  </si>
  <si>
    <t>1.0.0</t>
  </si>
  <si>
    <t>Sources</t>
  </si>
  <si>
    <t>1.0.1</t>
  </si>
  <si>
    <t>Natural</t>
  </si>
  <si>
    <t>N</t>
  </si>
  <si>
    <t>1.0.2</t>
  </si>
  <si>
    <t>Industrial origin</t>
  </si>
  <si>
    <t>I</t>
  </si>
  <si>
    <t>1.0.3</t>
  </si>
  <si>
    <t>Technical failure</t>
  </si>
  <si>
    <t>T</t>
  </si>
  <si>
    <t>1.0.4</t>
  </si>
  <si>
    <t>Internal human error</t>
  </si>
  <si>
    <t>Err</t>
  </si>
  <si>
    <t>1.0.5</t>
  </si>
  <si>
    <t>External wilful attack</t>
  </si>
  <si>
    <t>EW</t>
  </si>
  <si>
    <t>1.0.6</t>
  </si>
  <si>
    <t>Internal wilful attack</t>
  </si>
  <si>
    <t>IW</t>
  </si>
  <si>
    <t>2.0.0</t>
  </si>
  <si>
    <t>Asset classes</t>
  </si>
  <si>
    <t>2.0.1</t>
  </si>
  <si>
    <t>1 - Personnel</t>
  </si>
  <si>
    <t>P</t>
  </si>
  <si>
    <t>2.0.2</t>
  </si>
  <si>
    <t>1 - Locations</t>
  </si>
  <si>
    <t>L</t>
  </si>
  <si>
    <t>2.0.3</t>
  </si>
  <si>
    <t>1 - Auxiliary equipment</t>
  </si>
  <si>
    <t>AUX</t>
  </si>
  <si>
    <t>2.0.4</t>
  </si>
  <si>
    <t>1 - Other physical assets</t>
  </si>
  <si>
    <t>O</t>
  </si>
  <si>
    <t>2.0.5</t>
  </si>
  <si>
    <t>2 - Software</t>
  </si>
  <si>
    <t>SW</t>
  </si>
  <si>
    <t>2.0.6</t>
  </si>
  <si>
    <t>2 - Hardware</t>
  </si>
  <si>
    <t>HW</t>
  </si>
  <si>
    <t>2.0.7</t>
  </si>
  <si>
    <t>2 - Communication networks</t>
  </si>
  <si>
    <t>COM</t>
  </si>
  <si>
    <t>2.0.8</t>
  </si>
  <si>
    <t>2 - Media</t>
  </si>
  <si>
    <t>Media</t>
  </si>
  <si>
    <t>2.0.9</t>
  </si>
  <si>
    <t>3 - Data / Information</t>
  </si>
  <si>
    <t>D</t>
  </si>
  <si>
    <t>2.1.0</t>
  </si>
  <si>
    <t>4 - Services</t>
  </si>
  <si>
    <t>S</t>
  </si>
  <si>
    <t>2.1.1</t>
  </si>
  <si>
    <t>4 - Produced assets</t>
  </si>
  <si>
    <t>Pro</t>
  </si>
  <si>
    <t>2.1.2</t>
  </si>
  <si>
    <t>4 - Objectives and missions</t>
  </si>
  <si>
    <t>Obj</t>
  </si>
  <si>
    <t>2.1.3</t>
  </si>
  <si>
    <t>5 - Virtual assets</t>
  </si>
  <si>
    <t>null</t>
  </si>
  <si>
    <t>3.0.0</t>
  </si>
  <si>
    <t>Security aspects</t>
  </si>
  <si>
    <t>3.0.1</t>
  </si>
  <si>
    <t>Confidentiality</t>
  </si>
  <si>
    <t>C</t>
  </si>
  <si>
    <t>3.0.2</t>
  </si>
  <si>
    <t>Integrity</t>
  </si>
  <si>
    <t>3.0.3</t>
  </si>
  <si>
    <t>Availability</t>
  </si>
  <si>
    <t>A</t>
  </si>
  <si>
    <t>4.0.0</t>
  </si>
  <si>
    <t>Complexity</t>
  </si>
  <si>
    <t>4.0.1</t>
  </si>
  <si>
    <t>Extreme</t>
  </si>
  <si>
    <t>E</t>
  </si>
  <si>
    <t>4.0.2</t>
  </si>
  <si>
    <t>High</t>
  </si>
  <si>
    <t>H</t>
  </si>
  <si>
    <t>4.0.3</t>
  </si>
  <si>
    <t>Medium</t>
  </si>
  <si>
    <t>M</t>
  </si>
  <si>
    <t>4.0.4</t>
  </si>
  <si>
    <t>Low</t>
  </si>
  <si>
    <t>5.0.0</t>
  </si>
  <si>
    <t>Motive/Cause</t>
  </si>
  <si>
    <t>5.0.1</t>
  </si>
  <si>
    <t>Chance/Accident</t>
  </si>
  <si>
    <t>5.0.2</t>
  </si>
  <si>
    <t>Terrorism</t>
  </si>
  <si>
    <t>5.0.3</t>
  </si>
  <si>
    <t>Economic spying</t>
  </si>
  <si>
    <t>5.0.4</t>
  </si>
  <si>
    <t>Enrichment</t>
  </si>
  <si>
    <t>5.0.5</t>
  </si>
  <si>
    <t>Economic advantage</t>
  </si>
  <si>
    <t>5.0.6</t>
  </si>
  <si>
    <t>Revenge</t>
  </si>
  <si>
    <t>5.0.7</t>
  </si>
  <si>
    <t>Political benefit</t>
  </si>
  <si>
    <t>5.0.8</t>
  </si>
  <si>
    <t>Media presence</t>
  </si>
  <si>
    <t>5.0.9</t>
  </si>
  <si>
    <t>Personal satisfaction</t>
  </si>
  <si>
    <t>5.1.0</t>
  </si>
  <si>
    <t>Errors and omissions</t>
  </si>
  <si>
    <t>ID</t>
  </si>
  <si>
    <t>Threat</t>
  </si>
  <si>
    <t xml:space="preserve"> 1.0.0  </t>
  </si>
  <si>
    <t xml:space="preserve"> 1.0.1  </t>
  </si>
  <si>
    <t xml:space="preserve"> 1.0.2  </t>
  </si>
  <si>
    <t xml:space="preserve"> 1.0.3  </t>
  </si>
  <si>
    <t xml:space="preserve"> 1.0.4  </t>
  </si>
  <si>
    <t xml:space="preserve"> 1.0.5  </t>
  </si>
  <si>
    <t xml:space="preserve"> 1.0.6  </t>
  </si>
  <si>
    <t xml:space="preserve"> 1.0.7  </t>
  </si>
  <si>
    <t xml:space="preserve"> 1.0.8  </t>
  </si>
  <si>
    <t xml:space="preserve"> 1.0.9  </t>
  </si>
  <si>
    <t xml:space="preserve"> 1.1.0  </t>
  </si>
  <si>
    <t xml:space="preserve"> 2.0.0  </t>
  </si>
  <si>
    <t xml:space="preserve"> 2.0.1  </t>
  </si>
  <si>
    <t xml:space="preserve"> 2.0.2  </t>
  </si>
  <si>
    <t xml:space="preserve"> 2.0.3  </t>
  </si>
  <si>
    <t xml:space="preserve"> 2.0.4  </t>
  </si>
  <si>
    <t xml:space="preserve"> 2.0.5  </t>
  </si>
  <si>
    <t xml:space="preserve"> 2.0.6  </t>
  </si>
  <si>
    <t xml:space="preserve"> 2.0.7  </t>
  </si>
  <si>
    <t xml:space="preserve"> 2.0.8  </t>
  </si>
  <si>
    <t xml:space="preserve"> 2.0.9  </t>
  </si>
  <si>
    <t xml:space="preserve"> 2.1.0  </t>
  </si>
  <si>
    <t xml:space="preserve"> 2.1.1  </t>
  </si>
  <si>
    <t xml:space="preserve"> 2.1.2  </t>
  </si>
  <si>
    <t xml:space="preserve"> 2.1.3  </t>
  </si>
  <si>
    <t xml:space="preserve"> 2.1.4  </t>
  </si>
  <si>
    <t xml:space="preserve"> 2.1.5  </t>
  </si>
  <si>
    <t xml:space="preserve"> 2.1.6  </t>
  </si>
  <si>
    <t xml:space="preserve"> 2.1.7  </t>
  </si>
  <si>
    <t xml:space="preserve"> 2.1.8  </t>
  </si>
  <si>
    <t xml:space="preserve"> 2.1.9  </t>
  </si>
  <si>
    <t xml:space="preserve"> 2.2.0  </t>
  </si>
  <si>
    <t xml:space="preserve"> 2.2.1  </t>
  </si>
  <si>
    <t xml:space="preserve"> 2.2.2  </t>
  </si>
  <si>
    <t xml:space="preserve"> 2.2.3  </t>
  </si>
  <si>
    <t xml:space="preserve"> 3.0.0  </t>
  </si>
  <si>
    <t xml:space="preserve"> 3.0.1  </t>
  </si>
  <si>
    <t xml:space="preserve"> 3.0.2  </t>
  </si>
  <si>
    <t xml:space="preserve"> 3.0.3  </t>
  </si>
  <si>
    <t xml:space="preserve"> 3.0.4  </t>
  </si>
  <si>
    <t xml:space="preserve"> 3.0.5  </t>
  </si>
  <si>
    <t xml:space="preserve"> 3.0.6  </t>
  </si>
  <si>
    <t xml:space="preserve"> 3.0.7  </t>
  </si>
  <si>
    <t xml:space="preserve"> 3.0.8  </t>
  </si>
  <si>
    <t xml:space="preserve"> 3.0.9  </t>
  </si>
  <si>
    <t xml:space="preserve"> 3.1.0  </t>
  </si>
  <si>
    <t xml:space="preserve"> 4.0.0  </t>
  </si>
  <si>
    <t xml:space="preserve"> 4.0.1  </t>
  </si>
  <si>
    <t xml:space="preserve"> 4.0.2  </t>
  </si>
  <si>
    <t xml:space="preserve"> 4.0.3  </t>
  </si>
  <si>
    <t xml:space="preserve"> 4.0.4  </t>
  </si>
  <si>
    <t xml:space="preserve"> 4.0.5  </t>
  </si>
  <si>
    <t xml:space="preserve"> 4.0.6  </t>
  </si>
  <si>
    <t xml:space="preserve"> 4.0.7  </t>
  </si>
  <si>
    <t xml:space="preserve"> 4.0.8  </t>
  </si>
  <si>
    <t xml:space="preserve"> 5.0.0  </t>
  </si>
  <si>
    <t xml:space="preserve"> 5.0.1  </t>
  </si>
  <si>
    <t xml:space="preserve"> 5.0.2  </t>
  </si>
  <si>
    <t xml:space="preserve"> 5.0.3  </t>
  </si>
  <si>
    <t xml:space="preserve"> 5.0.4  </t>
  </si>
  <si>
    <t xml:space="preserve"> 6.0.0  </t>
  </si>
  <si>
    <t xml:space="preserve"> 6.0.1  </t>
  </si>
  <si>
    <t xml:space="preserve"> 6.0.2  </t>
  </si>
  <si>
    <t xml:space="preserve"> 6.0.3  </t>
  </si>
  <si>
    <t xml:space="preserve"> 6.0.4  </t>
  </si>
  <si>
    <t xml:space="preserve"> 6.0.5  </t>
  </si>
  <si>
    <t xml:space="preserve"> 6.0.6  </t>
  </si>
  <si>
    <t xml:space="preserve"> 6.0.7  </t>
  </si>
  <si>
    <t xml:space="preserve"> 6.0.8  </t>
  </si>
  <si>
    <t xml:space="preserve"> 6.0.9  </t>
  </si>
  <si>
    <t xml:space="preserve"> 6.1.0  </t>
  </si>
  <si>
    <t xml:space="preserve"> 6.1.1  </t>
  </si>
  <si>
    <t xml:space="preserve"> 6.1.2  </t>
  </si>
  <si>
    <t xml:space="preserve"> 6.1.3  </t>
  </si>
  <si>
    <t xml:space="preserve"> 6.1.4  </t>
  </si>
  <si>
    <t xml:space="preserve"> 6.1.5  </t>
  </si>
  <si>
    <t xml:space="preserve"> 6.1.6  </t>
  </si>
  <si>
    <t xml:space="preserve"> 6.1.7  </t>
  </si>
  <si>
    <t xml:space="preserve"> 6.1.8  </t>
  </si>
  <si>
    <t xml:space="preserve"> 6.1.9  </t>
  </si>
  <si>
    <t xml:space="preserve"> 6.2.0  </t>
  </si>
  <si>
    <t xml:space="preserve"> 6.2.1  </t>
  </si>
  <si>
    <t xml:space="preserve"> 6.2.2  </t>
  </si>
  <si>
    <t xml:space="preserve"> 6.2.3  </t>
  </si>
  <si>
    <t xml:space="preserve"> 6.2.4  </t>
  </si>
  <si>
    <t xml:space="preserve"> 6.2.5  </t>
  </si>
  <si>
    <t xml:space="preserve"> 6.2.6  </t>
  </si>
  <si>
    <t xml:space="preserve"> 6.2.7  </t>
  </si>
  <si>
    <t xml:space="preserve"> 6.2.8  </t>
  </si>
  <si>
    <t xml:space="preserve"> 6.2.9  </t>
  </si>
  <si>
    <t xml:space="preserve"> 6.3.0  </t>
  </si>
  <si>
    <t xml:space="preserve">Hardware                                                                                              </t>
  </si>
  <si>
    <t xml:space="preserve">Insufficient maintenance/faulty installation of storage media                                         </t>
  </si>
  <si>
    <t xml:space="preserve">Lack of periodic replacement schemes                                                                  </t>
  </si>
  <si>
    <t xml:space="preserve">Susceptibility to humidity, dust, soiling                                                             </t>
  </si>
  <si>
    <t xml:space="preserve">Sensitivity to electromagnetic radiation                                                              </t>
  </si>
  <si>
    <t xml:space="preserve">Lack of efficient configuration change control                                                        </t>
  </si>
  <si>
    <t xml:space="preserve">Susceptibility to voltage variations                                                                  </t>
  </si>
  <si>
    <t xml:space="preserve">Susceptibility to temperature variations                                                              </t>
  </si>
  <si>
    <t xml:space="preserve">Unprotected storage                                                                                   </t>
  </si>
  <si>
    <t xml:space="preserve">Lack of care at disposal                                                                              </t>
  </si>
  <si>
    <t xml:space="preserve">Uncontrolled copying                                                                                  </t>
  </si>
  <si>
    <t xml:space="preserve">Software                                                                                              </t>
  </si>
  <si>
    <t xml:space="preserve">No or insufficient software testing                                                                   </t>
  </si>
  <si>
    <t xml:space="preserve">Well-known flaws in the software                                                                      </t>
  </si>
  <si>
    <t xml:space="preserve">No 'logout' when leaving the workstation                                                              </t>
  </si>
  <si>
    <t xml:space="preserve">Disposal or reuse of storage media without proper erasure                                             </t>
  </si>
  <si>
    <t xml:space="preserve">Lack of audit trail                                                                                   </t>
  </si>
  <si>
    <t xml:space="preserve">Wrong allocation of access rights                                                                     </t>
  </si>
  <si>
    <t xml:space="preserve">Widely-distributed software                                                                           </t>
  </si>
  <si>
    <t xml:space="preserve">Applying application programs to the wrong data in terms of time                                      </t>
  </si>
  <si>
    <t xml:space="preserve">Complicated user interface                                                                            </t>
  </si>
  <si>
    <t xml:space="preserve">Lack of documentation                                                                                 </t>
  </si>
  <si>
    <t xml:space="preserve">Incorrect parameter set up                                                                            </t>
  </si>
  <si>
    <t xml:space="preserve">Incorrect dates                                                                                       </t>
  </si>
  <si>
    <t xml:space="preserve">Lack of identification and authentication mechanisms like user authentication                         </t>
  </si>
  <si>
    <t xml:space="preserve">Unprotected password tables                                                                           </t>
  </si>
  <si>
    <t xml:space="preserve">Poor password management                                                                              </t>
  </si>
  <si>
    <t xml:space="preserve">Unnecessary services enabled                                                                          </t>
  </si>
  <si>
    <t xml:space="preserve">Immature or new software                                                                              </t>
  </si>
  <si>
    <t xml:space="preserve">Unclear or incomplete specifications for developers                                                   </t>
  </si>
  <si>
    <t xml:space="preserve">Lack of effective change control                                                                      </t>
  </si>
  <si>
    <t xml:space="preserve">Uncontrolled downloading and use of software                                                          </t>
  </si>
  <si>
    <t xml:space="preserve">Lack of back-up copies                                                                                </t>
  </si>
  <si>
    <t xml:space="preserve">Lack of physical protection of the building, doors and windows                                        </t>
  </si>
  <si>
    <t xml:space="preserve">Failure to produce management reports                                                                 </t>
  </si>
  <si>
    <t xml:space="preserve">Network                                                                                               </t>
  </si>
  <si>
    <t xml:space="preserve">Lack of proof of sending or receiving a message                                                       </t>
  </si>
  <si>
    <t xml:space="preserve">Unprotected communication lines                                                                       </t>
  </si>
  <si>
    <t xml:space="preserve">Unprotected sensitive traffic                                                                         </t>
  </si>
  <si>
    <t xml:space="preserve">Poor joint cabling                                                                                    </t>
  </si>
  <si>
    <t xml:space="preserve">Single point of failure                                                                               </t>
  </si>
  <si>
    <t xml:space="preserve">Lack of identification and authentication of sender and receiver                                      </t>
  </si>
  <si>
    <t xml:space="preserve">Insecure network architecture                                                                         </t>
  </si>
  <si>
    <t xml:space="preserve">Transfer of passwords in clear                                                                        </t>
  </si>
  <si>
    <t xml:space="preserve">Inadequate network management (resilience of routing)                                                 </t>
  </si>
  <si>
    <t xml:space="preserve">Unprotected public network connections                                                                </t>
  </si>
  <si>
    <t xml:space="preserve">Personnel                                                                                             </t>
  </si>
  <si>
    <t xml:space="preserve">Absence of personnel                                                                                  </t>
  </si>
  <si>
    <t xml:space="preserve">Inadequate recruitment procedures                                                                     </t>
  </si>
  <si>
    <t xml:space="preserve">Insufficient security training                                                                        </t>
  </si>
  <si>
    <t xml:space="preserve">Incorrect use of software and hardware                                                                </t>
  </si>
  <si>
    <t xml:space="preserve">Lack of security awareness                                                                            </t>
  </si>
  <si>
    <t xml:space="preserve">Lack of monitoring mechanisms                                                                         </t>
  </si>
  <si>
    <t xml:space="preserve">Unsupervised work by outside or cleaning staff                                                        </t>
  </si>
  <si>
    <t xml:space="preserve">Lack of policies for the correct use of telecommunications media and messaging                        </t>
  </si>
  <si>
    <t xml:space="preserve">Site                                                                                                  </t>
  </si>
  <si>
    <t xml:space="preserve">Inadequate or careless use of physical access control to buildings and rooms                          </t>
  </si>
  <si>
    <t xml:space="preserve">Location in an area susceptible to flood                                                              </t>
  </si>
  <si>
    <t xml:space="preserve">Unstable power grid                                                                                   </t>
  </si>
  <si>
    <t xml:space="preserve">Organisation                                                                                          </t>
  </si>
  <si>
    <t xml:space="preserve">Lack of formal procedure for user registration and de-registration                                    </t>
  </si>
  <si>
    <t xml:space="preserve">Lack of formal process for access right review (supervision)                                          </t>
  </si>
  <si>
    <t>Lack or insufficient provisions (concerning security) in contracts with customers and/or third parties</t>
  </si>
  <si>
    <t xml:space="preserve">Lack of procedure of monitoring of information processing facilities                                  </t>
  </si>
  <si>
    <t xml:space="preserve">Lack of regular audits (supervision)                                                                  </t>
  </si>
  <si>
    <t xml:space="preserve">Lack of procedures of risk identification and assessment                                              </t>
  </si>
  <si>
    <t xml:space="preserve">Lack of fault reports recorded in administrator and operator logs                                     </t>
  </si>
  <si>
    <t xml:space="preserve">Inadequate service maintenance response                                                               </t>
  </si>
  <si>
    <t xml:space="preserve">Lack or insufficient Service Level Agreement                                                          </t>
  </si>
  <si>
    <t xml:space="preserve">Lack of change control procedure                                                                      </t>
  </si>
  <si>
    <t xml:space="preserve">Lack of formal procedure for ISMS documentation control                                               </t>
  </si>
  <si>
    <t xml:space="preserve">Lack of formal procedure for ISMS record supervision                                                  </t>
  </si>
  <si>
    <t xml:space="preserve">Lack of formal process for authorization of public available information                              </t>
  </si>
  <si>
    <t xml:space="preserve">Lack of proper allocation of information security responsibilities                                    </t>
  </si>
  <si>
    <t xml:space="preserve">Lack of continuity plans                                                                              </t>
  </si>
  <si>
    <t xml:space="preserve">Lack of e-mail usage policy                                                                           </t>
  </si>
  <si>
    <t xml:space="preserve">Lack of procedures for introducing software into operational systems                                  </t>
  </si>
  <si>
    <t xml:space="preserve">Lack of records in administrator and operator logs                                                    </t>
  </si>
  <si>
    <t xml:space="preserve">Lack of procedures for classified information handling                                                </t>
  </si>
  <si>
    <t xml:space="preserve">Lack of information security responsibilities in job descriptions                                     </t>
  </si>
  <si>
    <t xml:space="preserve">Lack or insufficient provisions (concerning information security) in contracts with employees         </t>
  </si>
  <si>
    <t xml:space="preserve">Lack of defined disciplinary process in case of information security incident                         </t>
  </si>
  <si>
    <t xml:space="preserve">Lack of formal policy on mobile computer usage                                                        </t>
  </si>
  <si>
    <t xml:space="preserve">Lack of control of off-premise assets                                                                 </t>
  </si>
  <si>
    <t xml:space="preserve">Lack or insufficient 'clear desk and clear screen' policy                                             </t>
  </si>
  <si>
    <t xml:space="preserve">Lack of information processing facilities authorization                                               </t>
  </si>
  <si>
    <t xml:space="preserve">Lack of established monitoring mechanisms for security breaches                                       </t>
  </si>
  <si>
    <t xml:space="preserve">Lack of regular management reviews                                                                    </t>
  </si>
  <si>
    <t xml:space="preserve">Lack of procedures for reporting security weaknesses                                                  </t>
  </si>
  <si>
    <t xml:space="preserve">Lack of procedures of provisions compliance with intellectual rights                                  </t>
  </si>
  <si>
    <t>Vul</t>
  </si>
  <si>
    <t>1.0.7</t>
  </si>
  <si>
    <t>1.0.8</t>
  </si>
  <si>
    <t>1.0.9</t>
  </si>
  <si>
    <t>1.1.0</t>
  </si>
  <si>
    <t xml:space="preserve">Threat name                   </t>
  </si>
  <si>
    <t xml:space="preserve">Theft                         </t>
  </si>
  <si>
    <t xml:space="preserve">Access                        </t>
  </si>
  <si>
    <t>Introduction of corrupted data</t>
  </si>
  <si>
    <t xml:space="preserve">Data manipulation             </t>
  </si>
  <si>
    <t xml:space="preserve">Message manipulation          </t>
  </si>
  <si>
    <t xml:space="preserve">Software manipulation         </t>
  </si>
  <si>
    <t xml:space="preserve">Destruction of information    </t>
  </si>
  <si>
    <t xml:space="preserve">Physical destruction          </t>
  </si>
  <si>
    <t xml:space="preserve">Media degradation             </t>
  </si>
  <si>
    <t xml:space="preserve">Operation disturbance         </t>
  </si>
  <si>
    <t xml:space="preserve"> Risk_TBA</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</si>
  <si>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</si>
  <si>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</si>
  <si>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</si>
  <si>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</si>
  <si>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</si>
  <si>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</si>
  <si>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</si>
  <si>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</si>
  <si>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</si>
  <si>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</si>
  <si>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</si>
  <si>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</si>
  <si>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</si>
  <si>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</si>
  <si>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</si>
  <si>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</si>
  <si>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</si>
  <si>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</si>
  <si>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</si>
  <si>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</si>
  <si>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</si>
  <si>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</si>
  <si>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</si>
  <si>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</si>
  <si>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</si>
  <si>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</si>
  <si>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</si>
  <si>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</si>
  <si>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</si>
  <si>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</si>
  <si>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</si>
  <si>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</si>
  <si>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</si>
  <si>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</si>
  <si>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</si>
  <si>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4.0.0</t>
  </si>
  <si>
    <t xml:space="preserve"> 4.0.1</t>
  </si>
  <si>
    <t xml:space="preserve"> 4.0.2</t>
  </si>
  <si>
    <t xml:space="preserve"> 4.0.3</t>
  </si>
  <si>
    <t xml:space="preserve"> 4.0.4</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</si>
  <si>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</si>
  <si>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</si>
  <si>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</si>
  <si>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</si>
  <si>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</si>
  <si>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</si>
  <si>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</si>
  <si>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</si>
  <si>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</si>
  <si>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</si>
  <si>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</si>
  <si>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</si>
  <si>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</si>
  <si>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</si>
  <si>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</si>
  <si>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</si>
  <si>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</si>
  <si>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</si>
  <si>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</si>
  <si>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</si>
  <si>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</si>
  <si>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</si>
  <si>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</si>
  <si>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</si>
  <si>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</si>
  <si>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</si>
  <si>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</si>
  <si>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</si>
  <si>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</si>
  <si>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</si>
  <si>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</si>
  <si>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</si>
  <si>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Natural                            </t>
  </si>
  <si>
    <t xml:space="preserve">Fire                               </t>
  </si>
  <si>
    <t xml:space="preserve">Water                              </t>
  </si>
  <si>
    <t xml:space="preserve">Lightning                          </t>
  </si>
  <si>
    <t xml:space="preserve">Storm                              </t>
  </si>
  <si>
    <t xml:space="preserve">Mudslide                           </t>
  </si>
  <si>
    <t xml:space="preserve">Earthquake                         </t>
  </si>
  <si>
    <t xml:space="preserve">Avalanche                          </t>
  </si>
  <si>
    <t xml:space="preserve">Unsuitable temperature             </t>
  </si>
  <si>
    <t xml:space="preserve">Epidemic                           </t>
  </si>
  <si>
    <t xml:space="preserve">Industrial environment             </t>
  </si>
  <si>
    <t xml:space="preserve">Dust                               </t>
  </si>
  <si>
    <t xml:space="preserve">Electromagnetic radiations         </t>
  </si>
  <si>
    <t xml:space="preserve">Electrostatic pulse                </t>
  </si>
  <si>
    <t xml:space="preserve">Other                              </t>
  </si>
  <si>
    <t xml:space="preserve">Failure of water supply            </t>
  </si>
  <si>
    <t xml:space="preserve">Failure of electricity supply      </t>
  </si>
  <si>
    <t xml:space="preserve">Power interruption                 </t>
  </si>
  <si>
    <t xml:space="preserve">Other failure or external accident </t>
  </si>
  <si>
    <t xml:space="preserve">Electrical fluctuation             </t>
  </si>
  <si>
    <t xml:space="preserve">Loss of phone communication        </t>
  </si>
  <si>
    <t xml:space="preserve">Loss of internet communication     </t>
  </si>
  <si>
    <t>Loss of other communication channel</t>
  </si>
  <si>
    <t xml:space="preserve">Pollution                          </t>
  </si>
  <si>
    <t xml:space="preserve">Loss of building access            </t>
  </si>
  <si>
    <t xml:space="preserve">Internal technical failure         </t>
  </si>
  <si>
    <t xml:space="preserve">Equipment failure                  </t>
  </si>
  <si>
    <t xml:space="preserve">Software failure                   </t>
  </si>
  <si>
    <t xml:space="preserve">Electrical failure                 </t>
  </si>
  <si>
    <t xml:space="preserve">Air-conditioning failure           </t>
  </si>
  <si>
    <t xml:space="preserve">Cabling failure                    </t>
  </si>
  <si>
    <t xml:space="preserve">Transmission errors                </t>
  </si>
  <si>
    <t xml:space="preserve">Human errors                       </t>
  </si>
  <si>
    <t xml:space="preserve">Maintenance error                  </t>
  </si>
  <si>
    <t xml:space="preserve">Operational error                  </t>
  </si>
  <si>
    <t xml:space="preserve">Planning error                     </t>
  </si>
  <si>
    <t xml:space="preserve">Staff shortage                     </t>
  </si>
  <si>
    <t xml:space="preserve">External malicious individual      </t>
  </si>
  <si>
    <t xml:space="preserve">Malicious code                     </t>
  </si>
  <si>
    <t xml:space="preserve">Sniffing                           </t>
  </si>
  <si>
    <t xml:space="preserve">Eavesdropping                      </t>
  </si>
  <si>
    <t xml:space="preserve">Traffic analysis                   </t>
  </si>
  <si>
    <t xml:space="preserve">Hacker                             </t>
  </si>
  <si>
    <t xml:space="preserve">Social engineering                 </t>
  </si>
  <si>
    <t xml:space="preserve">Crime                              </t>
  </si>
  <si>
    <t xml:space="preserve">Theft                              </t>
  </si>
  <si>
    <t xml:space="preserve">Theft of information               </t>
  </si>
  <si>
    <t xml:space="preserve">Masquerading of user identity      </t>
  </si>
  <si>
    <t xml:space="preserve">Theft of informatic ressource      </t>
  </si>
  <si>
    <t xml:space="preserve">Economic spying                    </t>
  </si>
  <si>
    <t xml:space="preserve">Industrial spying                  </t>
  </si>
  <si>
    <t xml:space="preserve">Terrorist                          </t>
  </si>
  <si>
    <t xml:space="preserve">Blackmailing                       </t>
  </si>
  <si>
    <t xml:space="preserve">Information warfare                </t>
  </si>
  <si>
    <t xml:space="preserve">Aggressor                          </t>
  </si>
  <si>
    <t xml:space="preserve">Internal malicious individual      </t>
  </si>
  <si>
    <t xml:space="preserve">Authorized individual              </t>
  </si>
  <si>
    <t xml:space="preserve">Unauthorized individual            </t>
  </si>
  <si>
    <t xml:space="preserve">Illegal utilisation of software    </t>
  </si>
  <si>
    <t xml:space="preserve">Illegal import/export of software  </t>
  </si>
  <si>
    <t xml:space="preserve">Mobbing                            </t>
  </si>
  <si>
    <t xml:space="preserve">Data manipulation                  </t>
  </si>
  <si>
    <t xml:space="preserve">Agressor                           </t>
  </si>
  <si>
    <t xml:space="preserve">Saboteur                           </t>
  </si>
  <si>
    <t>Risk_TBS</t>
  </si>
  <si>
    <t>0.1</t>
  </si>
  <si>
    <t>0.003</t>
  </si>
  <si>
    <t>0.182574176706346</t>
  </si>
  <si>
    <t>0.3333333</t>
  </si>
  <si>
    <t>0.577350240322112</t>
  </si>
  <si>
    <t>6.92820323027551</t>
  </si>
  <si>
    <t>0.0416179145028782</t>
  </si>
  <si>
    <t>0.135120012102703</t>
  </si>
  <si>
    <t>0.246694249662025</t>
  </si>
  <si>
    <t>0.43869130474898</t>
  </si>
  <si>
    <t>0.7598356666557</t>
  </si>
  <si>
    <t>1.4142135623731</t>
  </si>
  <si>
    <t>2.82842712474619</t>
  </si>
  <si>
    <t>5.26429605180997</t>
  </si>
  <si>
    <t>9.11802822781911</t>
  </si>
  <si>
    <t>Description</t>
  </si>
  <si>
    <t>Name</t>
  </si>
  <si>
    <t>APN</t>
  </si>
  <si>
    <t>APO</t>
  </si>
  <si>
    <t>APP</t>
  </si>
  <si>
    <t>APPN</t>
  </si>
  <si>
    <t>APPO</t>
  </si>
  <si>
    <t>APPP</t>
  </si>
  <si>
    <t>Serv</t>
  </si>
  <si>
    <t>Info</t>
  </si>
  <si>
    <t>Net</t>
  </si>
  <si>
    <t>Staff</t>
  </si>
  <si>
    <t>IV</t>
  </si>
  <si>
    <t>Busi</t>
  </si>
  <si>
    <t>Fin</t>
  </si>
  <si>
    <t>Compl</t>
  </si>
  <si>
    <t>ILPS</t>
  </si>
  <si>
    <t>PROBA</t>
  </si>
  <si>
    <t>IMPACT</t>
  </si>
  <si>
    <t>MAXEFF</t>
  </si>
  <si>
    <t>Alpha3</t>
  </si>
  <si>
    <t>Alternative Name</t>
  </si>
  <si>
    <t>ENG</t>
  </si>
  <si>
    <t>FRA</t>
  </si>
  <si>
    <t>DEU</t>
  </si>
  <si>
    <t>English</t>
  </si>
  <si>
    <t>Français</t>
  </si>
  <si>
    <t>Deutsch</t>
  </si>
  <si>
    <t>Anglais</t>
  </si>
  <si>
    <t>French</t>
  </si>
  <si>
    <t>German</t>
  </si>
  <si>
    <t xml:space="preserve">Availability   </t>
  </si>
  <si>
    <t xml:space="preserve">D1-Strat       </t>
  </si>
  <si>
    <t xml:space="preserve">D2-RH          </t>
  </si>
  <si>
    <t xml:space="preserve">D3-Processus   </t>
  </si>
  <si>
    <t xml:space="preserve">D4-BCM         </t>
  </si>
  <si>
    <t xml:space="preserve">D5-Soustrait   </t>
  </si>
  <si>
    <t xml:space="preserve">D6-SI          </t>
  </si>
  <si>
    <t xml:space="preserve">D6.1-Secu     </t>
  </si>
  <si>
    <t xml:space="preserve">D6.2-Dev      </t>
  </si>
  <si>
    <t xml:space="preserve">D6.3-Expl     </t>
  </si>
  <si>
    <t xml:space="preserve">D6.4-Support  </t>
  </si>
  <si>
    <t xml:space="preserve">D7-Aut        </t>
  </si>
  <si>
    <t xml:space="preserve">I1-Strat      </t>
  </si>
  <si>
    <t xml:space="preserve">I2-Fin        </t>
  </si>
  <si>
    <t xml:space="preserve">I3-Leg        </t>
  </si>
  <si>
    <t xml:space="preserve">I4-RH         </t>
  </si>
  <si>
    <t xml:space="preserve">I5-Processus  </t>
  </si>
  <si>
    <t xml:space="preserve">I6-BCM        </t>
  </si>
  <si>
    <t xml:space="preserve">I7-Soustrait  </t>
  </si>
  <si>
    <t xml:space="preserve">I8-SI         </t>
  </si>
  <si>
    <t xml:space="preserve">I8.1-Secu     </t>
  </si>
  <si>
    <t xml:space="preserve">I8.2-Dev      </t>
  </si>
  <si>
    <t xml:space="preserve">I8.3-Expl     </t>
  </si>
  <si>
    <t xml:space="preserve">I8.4-Support  </t>
  </si>
  <si>
    <t xml:space="preserve">I9-Prest      </t>
  </si>
  <si>
    <t>I10-Aut</t>
  </si>
  <si>
    <t xml:space="preserve">A_1 - Partial loss or temporary  </t>
  </si>
  <si>
    <t xml:space="preserve">A_all - Complete loss, including backup  </t>
  </si>
  <si>
    <t xml:space="preserve">C1 - Partial theft coming from external </t>
  </si>
  <si>
    <t xml:space="preserve">C2 - Deliberate disclosure  </t>
  </si>
  <si>
    <t>C3 - Accidental disclosure</t>
  </si>
  <si>
    <t>I1 - External manipulation</t>
  </si>
  <si>
    <t xml:space="preserve">I2 - Fraudulent manipulation coming from internal </t>
  </si>
  <si>
    <t xml:space="preserve">I3 - Accidental manipulation  </t>
  </si>
  <si>
    <t>A part of the asset is lost or the asset is temporarily nonoperational.</t>
  </si>
  <si>
    <t>Loss of all asset, including backup.</t>
  </si>
  <si>
    <t>An essential part of an asset was stolen without complicity of an internal person.</t>
  </si>
  <si>
    <t xml:space="preserve">An internal staff copies the entire asset to disclose it.                             </t>
  </si>
  <si>
    <t>Following a false handling, an important part becomes accessible to people that are not authorized.</t>
  </si>
  <si>
    <t>An external person succeeds penetrating and handling an asset.</t>
  </si>
  <si>
    <t>An internal person handles an asset to create an illicit advantage.</t>
  </si>
  <si>
    <t>A technical or organisational error causes a corruption of an asset.</t>
  </si>
  <si>
    <t>Chapter</t>
  </si>
  <si>
    <t>Norm 27002 from 2013</t>
  </si>
  <si>
    <t>Measure</t>
  </si>
  <si>
    <t>Sectorielle</t>
  </si>
  <si>
    <t>d1</t>
  </si>
  <si>
    <t>d2</t>
  </si>
  <si>
    <t>d3</t>
  </si>
  <si>
    <t>d4</t>
  </si>
  <si>
    <t>d5</t>
  </si>
  <si>
    <t>d6</t>
  </si>
  <si>
    <t>d6.1</t>
  </si>
  <si>
    <t>d6.2</t>
  </si>
  <si>
    <t>d6.3</t>
  </si>
  <si>
    <t>d6.4</t>
  </si>
  <si>
    <t>d7</t>
  </si>
  <si>
    <t>i1</t>
  </si>
  <si>
    <t>i2</t>
  </si>
  <si>
    <t>i3</t>
  </si>
  <si>
    <t>i4</t>
  </si>
  <si>
    <t>i5</t>
  </si>
  <si>
    <t>i6</t>
  </si>
  <si>
    <t>i7</t>
  </si>
  <si>
    <t>i8</t>
  </si>
  <si>
    <t>i8.1</t>
  </si>
  <si>
    <t>i8.2</t>
  </si>
  <si>
    <t>i8.3</t>
  </si>
  <si>
    <t>i8.4</t>
  </si>
  <si>
    <t>i9</t>
  </si>
  <si>
    <t>Preventive</t>
  </si>
  <si>
    <t>Detective</t>
  </si>
  <si>
    <t>Limitative</t>
  </si>
  <si>
    <t>Corrective</t>
  </si>
  <si>
    <t>Intentionnal</t>
  </si>
  <si>
    <t>Accidental</t>
  </si>
  <si>
    <t>Environmental</t>
  </si>
  <si>
    <t>Internal threat</t>
  </si>
  <si>
    <t>External threat</t>
  </si>
  <si>
    <t>Information security policies</t>
  </si>
  <si>
    <t>5.1</t>
  </si>
  <si>
    <t>Management direction for information security</t>
  </si>
  <si>
    <t>5.1.1</t>
  </si>
  <si>
    <t>Policies for information security</t>
  </si>
  <si>
    <t>A set of policies for information security should be defined, approved by management, published and communicated to employees and relevant external parties.
At the highest level, organizations should define an “information security policy” which is approved by management and which sets out the organization’s approach to managing its information security objectives.
Information security policies should address requirements created by:
a) business strategy;
b) regulations, legislation and contracts;
c) the current and projected information security threat environment.
The information security policy should contain statements concerning:
a) definition of information security, objectives and principles to guide all activities relating to information security;
b) assignment of general and specific responsibilities for information security management to defined roles;
c) processes for handling deviations and exceptions.
At a lower level, the information security policy should be supported by topic-specific policies, which further mandate the implementation of information security controls and are typically structured to address the needs of certain target groups within an organization or to cover certain topics.
Examples of such policy topics include:
a) access control (see Clause 9);
b) information classification (and handling) (see 8.2);
c) physical and environmental security (see Clause 11);
d) end user oriented topics such as:
1) acceptable use of assets (see 8.1.3);
2) clear desk and clear screen (see 11.2.9);
3) information transfer (see 13.2.1);
4) mobile devices and teleworking (see 6.2);
5) restrictions on software installations and use (see 12.6.2);
e) backup (see 12.3);
f) information transfer (see 13.2);
g) protection from malware (see 12.2);
h) management of technical vulnerabilities (see 12.6.1);
i) cryptographic controls (see Clause 10);
j) communications security (see Clause 13);
k) privacy and protection of personally identifiable information (see 18.1.4);
l) supplier relationships (see Clause 15).
These policies should be communicated to employees and relevant external parties in a form that is relevant, accessible and understandable to the intended reader, e.g. in the context of an “information security awareness, education and training programme” (see 7.2.2).</t>
  </si>
  <si>
    <t>5.1.2</t>
  </si>
  <si>
    <t>Review of the policies for information security</t>
  </si>
  <si>
    <t>The policies for information security should be reviewed at planned intervals or if significant changes occur to ensure their continuing suitability, adequacy and effectiveness.
Each policy should have an owner who has approved management responsibility for the development, review and evaluation of the policies. The review should include assessing opportunities for improvement of the organization’s policies and approach to managing information security in response to changes to the organizational environment, business circumstances, legal conditions or technical environment. The review of policies for information security should take the results of management reviews into account. Management approval for a revised policy should be obtained.</t>
  </si>
  <si>
    <t>Organization of information security</t>
  </si>
  <si>
    <t>6.1</t>
  </si>
  <si>
    <t>Internal organization</t>
  </si>
  <si>
    <t>6.1.1</t>
  </si>
  <si>
    <t>Information security roles and responsibilities</t>
  </si>
  <si>
    <t xml:space="preserve">All information security responsibilities should be defined and allocated.
Allocation of information security responsibilities should be done in accordance with the information security policies (see 5.1.1). Responsibilities for the protection of individual assets and for carrying out specific information security processes should be identified. Responsibilities for information security risk management activities and in particular for acceptance of residual risks should be defined. These responsibilities should be supplemented, where necessary, with more detailed guidance for specific sites and information processing facilities. Local responsibilities for the protection of assets and for carrying out specific security processes should be defined.
Individuals with allocated information security responsibilities may delegate security tasks to others. Nevertheless they remain accountable and should determine that any delegated tasks have been correctly performed.
Areas for which individuals are responsible should be stated. In particular the following should take place: 
a) the assets and information security processes should be identified and defined;
b) the entity responsible for each asset or information security process should be assigned and the details of this responsibility should be documented (see 8.1.2);
c) authorization levels should be defined and documented;
d) to be able to fulfil responsibilities in the information security area the appointed individuals should be competent in the area and be given opportunities to keep up to date with developments;
e) coordination and oversight of information security aspects of supplier relationships should be identified and documented.
</t>
  </si>
  <si>
    <t>6.1.2</t>
  </si>
  <si>
    <t>Segregation of duties</t>
  </si>
  <si>
    <t xml:space="preserve">Conflicting duties and areas of responsibility should be segregated to reduce opportunities for unauthorized or unintentional modification or misuse of the organization’s assets.
Care should be taken that no single person can access, modify or use assets without authorization or detection. The initiation of an event should be separated from its authorization. The possibility of collusion should be considered in designing the controls. Small organizations may find segregation of duties difficult to achieve, but the principle should be applied as far as is possible and practicable. Whenever it is difficult to segregate, other controls such as monitoring of activities, audit trails and management supervision should be considered.
</t>
  </si>
  <si>
    <t>6.1.3</t>
  </si>
  <si>
    <t>Contact with authorities</t>
  </si>
  <si>
    <t xml:space="preserve">Appropriate contacts with relevant authorities should be maintained.
Organizations should have procedures in place that specify when and by whom authorities (e.g. law enforcement, regulatory bodies, supervisory authorities) should be contacted and how identified information security incidents should be reported in a timely manner (e.g. if it is suspected that laws may have been broken).
</t>
  </si>
  <si>
    <t>6.1.4</t>
  </si>
  <si>
    <t>Contact with special interest groups</t>
  </si>
  <si>
    <t xml:space="preserve">Appropriate contacts with special interest groups or other specialist security forums and professional associations should be maintained.
Membership in special interest groups or forums should be considered as a means to:
a) improve knowledge about best practices and stay up to date with relevant security information;
b) ensure the understanding of the information security environment is current and complete;
c) receive early warnings of alerts, advisories and patches pertaining to attacks and vulnerabilities;
d) gain access to specialist information security advice;
e) share and exchange information about new technologies, products, threats or vulnerabilities;
f) provide suitable liaison points when dealing with information security incidents (see Clause 16).
</t>
  </si>
  <si>
    <t>6.1.5</t>
  </si>
  <si>
    <t>Information security in project management</t>
  </si>
  <si>
    <t>Information security should be addressed in project management, regardless of the type of the project.
Information security should be integrated into the organization’s project management method(s) to ensure that information security risks are identified and addressed as part of a project. This applies generally to any project regardless of its character, e.g. a project for a core business process, IT, facility management and other supporting processes. The project management methods in use should require that:
a) information security objectives are included in project objectives;
b) an information security risk assessment is conducted at an early stage of the project to identify necessary controls;
c) information security is part of all phases of the applied project methodology.
Information security implications should be addressed and reviewed regularly in all projects.
Responsibilities for information security should be defined and allocated to specified roles defined in the project management methods.</t>
  </si>
  <si>
    <t>6.2</t>
  </si>
  <si>
    <t>Mobile devices and teleworking</t>
  </si>
  <si>
    <t>6.2.1</t>
  </si>
  <si>
    <t>Mobile device policy</t>
  </si>
  <si>
    <t xml:space="preserve">A policy and supporting security measures should be adopted to manage the risks introduced by using mobile devices.
When using mobile devices, special care should be taken to ensure that business information is not compromised. 
The mobile device policy should take into account the risks of working with mobile devices in unprotected environments.
The mobile device policy should consider:
a) registration of mobile devices;
b) requirements for physical protection;
c) restriction of software installation;
d) requirements for mobile device software versions and for applying patches;
e) restriction of connection to information services;
f) access controls;
g) cryptographic techniques;
h) malware protection;
i) remote disabling, erasure or lockout;
j) backups;
k) usage of web services and web apps.
Care should be taken when using mobile devices in public places, meeting rooms and other unprotected areas. Protection should be in place to avoid the unauthorized access to or disclosure of the information stored and processed by these devices, e.g. using cryptographic techniques (see Clause 10) and enforcing use of secret authentication information (see 9.2.4). Mobile devices should also be physically protected against theft especially when left, for example, in cars and other forms of transport, hotel rooms, conference centres and meeting places. A specific procedure taking into account legal, insurance and other security requirements of the organization should be established for cases of theft or loss of mobile devices. Devices carrying important, sensitive or critical business information should not be left unattended and, where possible, should be physically locked away, or special locks should be used to secure the devices. Training should be arranged for personnel using mobile devices to raise their awareness of the additional risks resulting from this way of working and the controls that should be implemented. 
Where the mobile device policy allows the use of privately owned mobile devices, the policy and related security measures should also consider:
a) separation of private and business use of the devices, including using software to support such separation and protect business data on a private device;
b) providing access to business information only after users have signed an end user agreement acknowledging their duties (physical protection, software updating, etc.), waiving ownership of business data, allowing remote wiping of data by the organization in case of theft or loss of the device or when no longer authorized to use the service. This policy needs to take account of privacy legislation.
</t>
  </si>
  <si>
    <t>6.2.2</t>
  </si>
  <si>
    <t>Teleworking</t>
  </si>
  <si>
    <t xml:space="preserve">A policy and supporting security measures should be implemented to protect information accessed, processed or stored at teleworking sites.
Organizations allowing teleworking activities should issue a policy that defines the conditions and restrictions for using teleworking. 
Where deemed applicable and allowed by law, the following matters should be considered:
a) the existing physical security of the teleworking site, taking into account the physical security of the building and the local environment;
b) the proposed physical teleworking environment;
c) the communications security requirements, taking into account the need for remote access to the organization’s internal systems, the sensitivity of the information that will be accessed and passed over the communication link and the sensitivity of the internal system;
d) the provision of virtual desktop access that prevents processing and storage of information on privately owned equipment;
e) the threat of unauthorized access to information or resources from other persons using the accommodation, e.g. family and friends;
f) the use of home networks and requirements or restrictions on the configuration of wireless network services;
g) policies and procedures to prevent disputes concerning rights to intellectual property developed on privately owned equipment;
h) access to privately owned equipment (to verify the security of the machine or during an investigation), which may be prevented by legislation;
i) software licensing agreements that are such that organizations may become liable for licensing for client software on workstations owned privately by employees or external party users;
j) malware protection and firewall requirements.
The guidelines and arrangements to be considered should include:
a) the provision of suitable equipment and storage furniture for the teleworking activities, where the use of privately owned equipment that is not under the control of the organization is not allowed;
b) a definition of the work permitted, the hours of work, the classification of information that may be held and the internal systems and services that the teleworker is authorized to access;
c) the provision of suitable communication equipment, including methods for securing remote access;
d) physical security;
e) rules and guidance on family and visitor access to equipment and information;
f) the provision of hardware and software support and maintenance;
g) the provision of insurance;
h) the procedures for backup and business continuity;
i) audit and security monitoring;
j) revocation of authority and access rights, and the return of equipment when the teleworking activities are terminated.
</t>
  </si>
  <si>
    <t>7</t>
  </si>
  <si>
    <t>Human resource security</t>
  </si>
  <si>
    <t>7.1</t>
  </si>
  <si>
    <t>Prior to employment</t>
  </si>
  <si>
    <t>7.1.1</t>
  </si>
  <si>
    <t>Screening</t>
  </si>
  <si>
    <t>Background verification checks on all candidates for employment should be carried out in accordance with relevant laws, regulations and ethics and should be proportional to the business requirements, the classification of the information to be accessed and the perceived risks.
Verification should take into account all relevant privacy, protection of personally identifiable information and employment based legislation, and should, where permitted, include the following:
a) availability of satisfactory character references, e.g. one business and one personal;
b) a verification (for completeness and accuracy) of the applicant’s curriculum vitae;
c) confirmation of claimed academic and professional qualifications;
d) independent identity verification (passport or similar document);
e) more detailed verification, such as credit review or review of criminal records.
When an individual is hired for a specific information security role, organizations should make sure the candidate:
a) has the necessary competence to perform the security role;
b) can be trusted to take on the role, especially if the role is critical for the organization.
Where a job, either on initial appointment or on promotion, involves the person having access to information processing facilities, and, in particular, if these are handling confidential information, e.g. financial information or highly confidential information, the organization should also consider further, more detailed verifications. Procedures should define criteria and limitations for verification reviews, e.g. who is eligible to screen people and how, when and why verification reviews are carried out. A screening process should also be ensured for contractors. In these cases, the agreement between the organization and the contractor should specify responsibilities for conducting the screening and the notification procedures that need to be followed if screening has not been completed or if the results give cause for doubt or concern. Information on all candidates being considered for positions within the organization should be collected and handled in accordance with any appropriate legislation existing in the relevant jurisdiction. Depending on applicable legislation, the candidates should be informed beforehand about the screening activities.</t>
  </si>
  <si>
    <t>7.1.2</t>
  </si>
  <si>
    <t>Terms and conditions of employment</t>
  </si>
  <si>
    <t xml:space="preserve">The contractual agreements with employees and contractors should state their and the organization’s responsibilities for information security.
The contractual obligations for employees or contractors should reflect the organization’s policies for information security in addition to clarifying and stating:
a) that all employees and contractors who are given access to confidential information should sign a confidentiality or non-disclosure agreement prior to being given access to information processing facilities (see 13.2.4);
b) the employee’s or contractor’s legal responsibilities and rights, e.g. regarding copyright laws or data protection legislation (see 18.1.2 and 18.1.4);
c) responsibilities for the classification of information and management of organizational assets associated with information, information processing facilities and information services handled by the employee or contractor (see Clause 8);
d) responsibilities of the employee or contractor for the handling of information received from other companies or external parties;
e) actions to be taken if the employee or contractor disregards the organization’s security requirements (see 7.2.3).
Information security roles and responsibilities should be communicated to job candidates during the pre-employment process. The organization should ensure that employees and contractors agree to terms and conditions concerning information security appropriate to the nature and extent of access they will have to the organization’s assets associated with information systems and services. Where appropriate, responsibilities contained within the terms and conditions of employment should continue for a defined period after the end of the employment (see 7.3).
</t>
  </si>
  <si>
    <t>7.2</t>
  </si>
  <si>
    <t>During employment</t>
  </si>
  <si>
    <t>7.2.1</t>
  </si>
  <si>
    <t>Management responsibilities</t>
  </si>
  <si>
    <t xml:space="preserve">Management should require all employees and contractors to apply information security in accordance with the established policies and procedures of the organization.
Management responsibilities should include ensuring that employees and contractors:
a) are properly briefed on their information security roles and responsibilities prior to being granted access to confidential information or information systems;
b) are provided with guidelines to state information security expectations of their role within the organization;
c) are motivated to fulfil the information security policies of the organization;
d) achieve a level of awareness on information security relevant to their roles and responsibilities within the organization (see 7.2.2);
e) conform to the terms and conditions of employment, which includes the organization’s information security policy and appropriate methods of working;
f) continue to have the appropriate skills and qualifications and are educated on a regular basis;
g) are provided with an anonymous reporting channel to report violations of information security policies or procedures (“whistle blowing”).
Management should demonstrate support of information security policies, procedures and controls, and act as a role model.
</t>
  </si>
  <si>
    <t>7.2.2</t>
  </si>
  <si>
    <t>Information security awareness, education and training</t>
  </si>
  <si>
    <t xml:space="preserve">All employees of the organization and, where relevant, contractors should receive appropriate awareness education and training and regular updates in organizational policies and procedures, as relevant for their job function.
An information security awareness programme should aim to make employees and, where relevant, contractors aware of their responsibilities for information security and the means by which those responsibilities are discharged. An information security awareness programme should be established in line with the organization’s information security policies and relevant procedures, taking into consideration the organization’s information to be protected and the controls that have been implemented to protect the information. The awareness programme should include a number of awareness-raising activities such as campaigns (e.g. an “information security day”) and issuing booklets or newsletters. The awareness programme should be planned taking into consideration the employees’ roles in the organization, and, where relevant, the organization’s expectation of the awareness of contractors. The activities in the awareness programme should be scheduled over time, preferably regularly, so that the activities are repeated and cover new employees and contractors. The awareness programme should also be updated regularly so it stays in line with organizational policies and procedures, and should be built on lessons learnt from information security incidents. Awareness training should be performed as required by the organization’s information security awareness programme. Awareness training can use different delivery media including classroom-based, distance learning, web-based, self-paced and others.
Information security education and training should also cover general aspects such as:
a) stating management’s commitment to information security throughout the organization;
b) the need to become familiar with and comply with applicable information security rules and obligations, as defined in policies, standards, laws, regulations, contracts and agreements;
c) personal accountability for one’s own actions and inactions, and general responsibilities towards securing or protecting information belonging to the organization and external parties;
d) basic information security procedures (such as information security incident reporting) and baseline controls (such as password security, malware controls and clear desks);
e) contact points and resources for additional information and advice on information security matters, including further information security education and training materials.
Information security education and training should take place periodically. Initial education and training applies to those who transfer to new positions or roles with substantially different information security requirements, not just to new starters and should take place before the role becomes active. The organization should develop the education and training programme in order to conduct the education and training effectively. The programme should be in line with the organization’s information security policies and relevant procedures, taking into consideration the organization’s information to be protected and the controls that have been implemented to protect the information. The programme should consider different forms of education and training, e.g. lectures or self-studies.
</t>
  </si>
  <si>
    <t>7.2.3</t>
  </si>
  <si>
    <t>Disciplinary process</t>
  </si>
  <si>
    <t xml:space="preserve">There should be a formal and communicated disciplinary process in place to take action against employees who have committed an information security breach.
The disciplinary process should not be commenced without prior verification that an information security breach has occurred (see 16.1.7).
The formal disciplinary process should ensure correct and fair treatment for employees who are suspected of committing breaches of information security. The formal disciplinary process should provide for a graduated response that takes into consideration factors such as the nature and gravity of the breach and its impact on business, whether or not this is a first or repeat offence, whether or not the violator was properly trained, relevant legislation, business contracts and other factors as required.
The disciplinary process should also be used as a deterrent to prevent employees from violating the organization’s information security policies and procedures and any other information security breaches. Deliberate breaches may require immediate actions.
</t>
  </si>
  <si>
    <t>7.3</t>
  </si>
  <si>
    <t>Termination and change of employment</t>
  </si>
  <si>
    <t>7.3.1</t>
  </si>
  <si>
    <t>Termination or change of employment responsibilities</t>
  </si>
  <si>
    <t xml:space="preserve">Information security responsibilities and duties that remain valid after termination or change of employment should be defined, communicated to the employee or contractor and enforced.
The communication of termination responsibilities should include on-going information security requirements and legal responsibilities and, where appropriate, responsibilities contained within any confidentiality agreement (see 13.2.4) and the terms and conditions of employment (see 7.1.2) continuing for a defined period after the end of the employee’s or contractor’s employment. Responsibilities and duties still valid after termination of employment should be contained in the employee’s or contractor’s terms and conditions of employment (see 7.1.2).
Changes of responsibility or employment should be managed as the termination of the current responsibility or employment combined with the initiation of the new responsibility or employment.
</t>
  </si>
  <si>
    <t>Asset management</t>
  </si>
  <si>
    <t>8.1</t>
  </si>
  <si>
    <t>Responsibility for assets</t>
  </si>
  <si>
    <t>8.1.1</t>
  </si>
  <si>
    <t>Inventory of assets</t>
  </si>
  <si>
    <t xml:space="preserve">Assets associated with information and information processing facilities should be identified and an inventory of these assets should be drawn up and maintained.
An organization should identify assets relevant in the lifecycle of information and document their importance. The lifecycle of information should include creation, processing, storage, transmission, deletion and destruction. Documentation should be maintained in dedicated or existing inventories as appropriate. The asset inventory should be accurate, up to date, consistent and aligned with other inventories.
For each of the identified assets, ownership of the asset should be assigned (see 8.1.2) and the classification should be identified (see 8.2).
</t>
  </si>
  <si>
    <t>8.1.2</t>
  </si>
  <si>
    <t>Ownership of assets</t>
  </si>
  <si>
    <t xml:space="preserve">Assets maintained in the inventory should be owned.
Individuals as well as other entities having approved management responsibility for the asset lifecycle qualify to be assigned as asset owners.
A process to ensure timely assignment of asset ownership is usually implemented. Ownership should be assigned when assets are created or when assets are transferred to the organization. The asset owner should be responsible for the proper management of an asset over the whole asset lifecycle.
The asset owner should:
a) ensure that assets are inventoried;
b) ensure that assets are appropriately classified and protected;
c) define and periodically review access restrictions and classifications to important assets, taking into account applicable access control policies;
d) ensure proper handling when the asset is deleted or destroyed.
</t>
  </si>
  <si>
    <t>8.1.3</t>
  </si>
  <si>
    <t>Acceptable use of assets</t>
  </si>
  <si>
    <t>Rules for the acceptable use of information and of assets associated with information and information processing facilities should be identified, documented and implemented.
Employees and external party users using or having access to the organization’s assets should be made aware of the information security requirements of the organization’s assets associated with information and information processing facilities and resources. They should be responsible for their use of any information processing resources and of any such use carried out under their responsibility.</t>
  </si>
  <si>
    <t>8.1.4</t>
  </si>
  <si>
    <t>Return of assets</t>
  </si>
  <si>
    <t>All employees and external party users should return all of the organizational assets in their possession upon termination of their employment, contract or agreement.
The termination process should be formalized to include the return of all previously issued physical and electronic assets owned by or entrusted to the organization.
In cases where an employee or external party user purchases the organization’s equipment or uses their own personal equipment, procedures should be followed to ensure that all relevant information is transferred to the organization and securely erased from the equipment (see 11.2.7).
In cases where an employee or external party user has knowledge that is important to ongoing operations, that information should be documented and transferred to the organization.
During the notice period of termination, the organization should control unauthorized copying of relevant information (e.g. intellectual property) by terminated employees and contractors.</t>
  </si>
  <si>
    <t>8.2</t>
  </si>
  <si>
    <t>Information classification</t>
  </si>
  <si>
    <t>8.2.1</t>
  </si>
  <si>
    <t>Classification of information</t>
  </si>
  <si>
    <t xml:space="preserve">Information should be classified in terms of legal requirements, value, criticality and sensitivity to unauthorised disclosure or modification.
Classifications and associated protective controls for information should take account of business needs for sharing or restricting information, as well as legal requirements. Assets other than information can also be classified in conformance with classification of information which is stored in, processed by or otherwise handled or protected by the asset.
Owners of information assets should be accountable for their classification. The classification scheme should include conventions for classification and criteria for review of the classification over time. The level of protection in the scheme should be assessed by analysing confidentiality, integrity and availability and any other requirements for the information considered.
The scheme should be aligned to the access control policy (see 9.1.1).
Each level should be given a name that makes sense in the context of the classification scheme’s application. The scheme should be consistent across the whole organization so that everyone will classify information and related assets in the same way, have a common understanding of protection requirements and apply the appropriate protection. Classification should be included in the organization’s processes, and be consistent and coherent across the organization. Results of classification should indicate value of assets depending on their sensitivity and criticality to the organization, e.g. in terms of confidentiality, integrity and availability. Results of classification should be updated in accordance with changes of their value, sensitivity and criticality through their life-cycle.
</t>
  </si>
  <si>
    <t>8.2.2</t>
  </si>
  <si>
    <t>Labelling of information</t>
  </si>
  <si>
    <t xml:space="preserve">An appropriate set of procedures for information labelling should be developed and implemented in accordance with the information classification scheme adopted by the organization.
Procedures for information labelling need to cover information and its related assets in physical and electronic formats. The labelling should reflect the classification scheme established in 8.2.1. The labels should be easily recognizable. The procedures should give guidance on where and how labels are attached in consideration of how the information is accessed or the assets are handled depending on the types of media. The procedures can define cases where labelling is omitted, e.g. labelling of nonconfidential information to reduce workloads. Employees and contractors should be made aware of labelling procedures.
Output from systems containing information that is classified as being sensitive or critical should carry an appropriate classification label.
</t>
  </si>
  <si>
    <t>8.2.3</t>
  </si>
  <si>
    <t>Handling of assets</t>
  </si>
  <si>
    <t>Procedures for handling assets should be developed and implemented in accordance with the information classification scheme adopted by the organization.
Procedures should be drawn up for handling, processing, storing and communicating information consistent with its classification (see 8.2.1).
The following items should be considered:
a) access restrictions supporting the protection requirements for each level of classification;
b) maintenance of a formal record of the authorized recipients of assets;
c) protection of temporary or permanent copies of information to a level consistent with the protection of the original information;
d) storage of IT assets in accordance with manufacturers’ specifications;
e) clear marking of all copies of media for the attention of the authorized recipient.
The classification scheme used within the organization may not be equivalent to the schemes used by other organizations, even if the names for levels are similar; in addition, information moving between organizations can vary in classification depending on its context in each organization, even if their classification schemes are identical.
Agreements with other organizations that include information sharing should include procedures to identify the classification of that information and to interpret the classification labels from other organizations.</t>
  </si>
  <si>
    <t>8.3</t>
  </si>
  <si>
    <t>Media handling</t>
  </si>
  <si>
    <t>8.3.1</t>
  </si>
  <si>
    <t>Management of removable media</t>
  </si>
  <si>
    <t>Procedures should be implemented for the management of removable media in accordance with the classification scheme adopted by the organization.
The following guidelines for the management of removable media should be considered:
a) if no longer required, the contents of any re-usable media that are to be removed from the organization should be made unrecoverable;
b) where necessary and practical, authorization should be required for media removed from the organization and a record of such removals should be kept in order to maintain an audit trail;
c) all media should be stored in a safe, secure environment, in accordance with manufacturers’ specifications;
d) if data confidentiality or integrity are important considerations, cryptographic techniques should be used to protect data on removable media;
e) to mitigate the risk of media degrading while stored data are still needed, the data should be transferred to fresh media before becoming unreadable;
f) multiple copies of valuable data should be stored on separate media to further reduce the risk of coincidental data damage or loss;
g) registration of removable media should be considered to limit the opportunity for data loss;
h) removable media drives should only be enabled if there is a business reason for doing so;
i) where there is a need to use removable media the transfer of information to such media should be monitored.
Procedures and authorization levels should be documented.</t>
  </si>
  <si>
    <t>8.3.2</t>
  </si>
  <si>
    <t>Disposal of media</t>
  </si>
  <si>
    <t xml:space="preserve">Media should be disposed of securely when no longer required, using formal procedures.
Formal procedures for the secure disposal of media should be established to minimize the risk of confidential information leakage to unauthorized persons. The procedures for secure disposal of media containing confidential information should be proportional to the sensitivity of that information. 
The following items should be considered:
a) media containing confidential information should be stored and disposed of securely, e.g. by incineration or shredding, or erasure of data for use by another application within the organization;
b) procedures should be in place to identify the items that might require secure disposal;
c) it may be easier to arrange for all media items to be collected and disposed of securely, rather than attempting to separate out the sensitive items;
d) many organizations offer collection and disposal services for media; care should be taken in selecting a suitable external party with adequate controls and experience;
e) disposal of sensitive items should be logged in order to maintain an audit trail.
When accumulating media for disposal, consideration should be given to the aggregation effect, which can cause a large quantity of non-sensitive information to become sensitive.
</t>
  </si>
  <si>
    <t>8.3.3</t>
  </si>
  <si>
    <t>Physical media transfer</t>
  </si>
  <si>
    <t xml:space="preserve">Media containing information should be protected against unauthorized access, misuse or corruption during transportation.
The following guidelines should be considered to protect media containing information being transported:
a) reliable transport or couriers should be used;
b) a list of authorized couriers should be agreed with management;
c) procedures to verify the identification of couriers should be developed;
d) packaging should be sufficient to protect the contents from any physical damage likely to arise during transit and in accordance with any manufacturers’ specifications, for example protecting against any environmental factors that may reduce the media’s restoration effectiveness such as exposure to heat, moisture or electromagnetic fields;
e) logs should be kept, identifying the content of the media, the protection applied as well as recording the times of transfer to the transit custodians and receipt at the destination.
</t>
  </si>
  <si>
    <t>Access control</t>
  </si>
  <si>
    <t>9.1</t>
  </si>
  <si>
    <t>Business requirements of access control</t>
  </si>
  <si>
    <t>9.1.1</t>
  </si>
  <si>
    <t>Access control policy</t>
  </si>
  <si>
    <t xml:space="preserve">An access control policy should be established, documented and reviewed based on business and information security requirements.
Asset owners should determine appropriate access control rules, access rights and restrictions for specific user roles towards their assets, with the amount of detail and the strictness of the controls reflecting the associated information security risks. Access controls are both logical and physical (see Clause 11) and these should be considered together. 
Users and service providers should be given a clear statement of the business requirements to be met by access controls.
The policy should take account of the following:
a) security requirements of business applications;
b) policies for information dissemination and authorization, e.g. the need-to-know principle and information security levels and classification of information (see 8.2);
c) consistency between the access rights and information classification policies of systems and networks;
d) relevant legislation and any contractual obligations regarding limitation of access to data or services (see 18.1);
e) management of access rights in a distributed and networked environment which recognizes all types of connections available;
f) segregation of access control roles, e.g. access request, access authorization, access administration;
g) requirements for formal authorization of access requests (see 9.2.1 and 9.2.2);
h) requirements for periodic review of access rights (see 9.2.5);
i) removal of access rights (see 9.2.6);
j) archiving of records of all significant events concerning the use and management of user identities and secret authentication information;
k) roles with privileged access (see 9.2.3).
</t>
  </si>
  <si>
    <t>9.1.2</t>
  </si>
  <si>
    <t>Access to networks and network services</t>
  </si>
  <si>
    <t xml:space="preserve">Users should only be provided with access to the network and network services that they have been specifically authorized to use.
A policy should be formulated concerning the use of networks and network services. This policy should cover:
a) the networks and network services which are allowed to be accessed;
b) authorization procedures for determining who is allowed to access which networks and networked services;
c) management controls and procedures to protect access to network connections and network services;
d) the means used to access networks and network services (e.g. use of VPN or wireless network);
e) user authentication requirements for accessing various network services;
f) monitoring of the use of network services.
The policy on the use of network services should be consistent with the organization’s access control policy (see 9.1.1).
</t>
  </si>
  <si>
    <t>9.2</t>
  </si>
  <si>
    <t>User access management</t>
  </si>
  <si>
    <t>9.2.1</t>
  </si>
  <si>
    <t>User registration and de-registration</t>
  </si>
  <si>
    <t xml:space="preserve">A formal user registration and de-registration process should be implemented to enable assignment of access rights.
The process for managing user IDs should include:
a) using unique user IDs to enable users to be linked to and held responsible for their actions; the use of shared IDs should only be permitted where they are necessary for business or operational reasons and should be approved and documented;
b) immediately disabling or removing user IDs of users who have left the organization (see 9.2.6);
c) periodically identifying and removing or disabling redundant user IDs;
d) ensuring that redundant user IDs are not issued to other users.
</t>
  </si>
  <si>
    <t>9.2.2</t>
  </si>
  <si>
    <t>User access provisioning</t>
  </si>
  <si>
    <t xml:space="preserve">A formal user access provisioning process should be implemented to assign or revoke access rights for all user types to all systems and services.
The provisioning process for assigning or revoking access rights granted to user IDs should include:
a) obtaining authorization from the owner of the information system or service for the use of the information system or service (see control 8.1.2); separate approval for access rights from management may also be appropriate;
b) verifying that the level of access granted is appropriate to the access policies (see 9.1) and is consistent with other requirements such as segregation of duties (see 6.1.2);
c) ensuring that access rights are not activated (e.g. by service providers) before authorization procedures are completed;
d) maintaining a central record of access rights granted to a user ID to access information systems and services;
e) adapting access rights of users who have changed roles or jobs and immediately removing or blocking access rights of users who have left the organization;
f) periodically reviewing access rights with owners of the information systems or services (see 9.2.5).
</t>
  </si>
  <si>
    <t>9.2.3</t>
  </si>
  <si>
    <t>Management of privileged access rights</t>
  </si>
  <si>
    <t xml:space="preserve">The allocation and use of privileged access rights should be restricted and controlled.
The allocation of privileged access rights should be controlled through a formal authorization process in accordance with the relevant access control policy (see control 9.1.1). The following steps should be considered:
a) the privileged access rights associated with each system or process, e.g. operating system, database management system and each application and the users to whom they need to be allocated should be identified;
b) privileged access rights should be allocated to users on a need-to-use basis and on an event-byevent basis in line with the access control policy (see 9.1.1), i.e. based on the minimum requirement for their functional roles;
c) an authorization process and a record of all privileges allocated should be maintained. Privileged access rights should not be granted until the authorization process is complete;
d) requirements for expiry of privileged access rights should be defined;
e) privileged access rights should be assigned to a user ID different from those used for regular business activities. Regular business activities should not be performed from privileged ID;
f) the competences of users with privileged access rights should be reviewed regularly in order to verify if they are in line with their duties;
g) specific procedures should be established and maintained in order to avoid the unauthorized use of generic administration user IDs, according to systems’ configuration capabilities;
h) for generic administration user IDs, the confidentiality of secret authentication information should be maintained when shared (e.g. changing passwords frequently and as soon as possible when a privileged user leaves or changes job, communicating them among privileged users with appropriate mechanisms).
</t>
  </si>
  <si>
    <t>9.2.4</t>
  </si>
  <si>
    <t>Management of secret authentication information of users</t>
  </si>
  <si>
    <t xml:space="preserve">The allocation of secret authentication information should be controlled through a formal management process.
The process should include the following requirements:
a) users should be required to sign a statement to keep personal secret authentication information confidential and to keep group (i.e. shared) secret authentication information solely within the members of the group; this signed statement may be included in the terms and conditions of employment (see 7.1.2);
b) when users are required to maintain their own secret authentication information they should be provided initially with secure temporary secret authentication information`, which they are forced to change on first use;
c) procedures should be established to verify the identity of a user prior to providing new, replacement or temporary secret authentication information;
d) temporary secret authentication information should be given to users in a secure manner; the use of external parties or unprotected (clear text) electronic mail messages should be avoided;
e) temporary secret authentication information should be unique to an individual and should not be guessable;
f) users should acknowledge receipt of secret authentication information;
g) default vendor secret authentication information should be altered following installation of systems or software.
</t>
  </si>
  <si>
    <t>9.2.5</t>
  </si>
  <si>
    <t>Review of user access rights</t>
  </si>
  <si>
    <t xml:space="preserve">Asset owners should review users’ access rights at regular intervals.
The review of access rights should consider the following:
a) users’ access rights should be reviewed at regular intervals and after any changes, such as promotion, demotion or termination of employment (see Clause 7);
b) user access rights should be reviewed and re-allocated when moving from one role to another within the same organization;
c) authorizations for privileged access rights should be reviewed at more frequent intervals;
d) privilege allocations should be checked at regular intervals to ensure that unauthorized privileges have not been obtained;
e) changes to privileged accounts should be logged for periodic review.
</t>
  </si>
  <si>
    <t>9.2.6</t>
  </si>
  <si>
    <t>Removal or adjustment of access rights</t>
  </si>
  <si>
    <t xml:space="preserve">The access rights of all employees and external party users to information and information processing facilities should be removed upon termination of their employment, contract or agreement, or adjusted upon change.
Upon termination, the access rights of an individual to information and assets associated with information processing facilities and services should be removed or suspended. This will determine whether it is necessary to remove access rights. Changes of employment should be reflected in removal of all access rights that were not approved for the new employment. The access rights that should be removed or adjusted include those of physical and logical access. Removal or adjustment can be done by removal, revocation or replacement of keys, identification cards, information processing facilities or subscriptions. Any documentation that identifies access rights of employees and contractors should reflect the removal or adjustment of access rights. If a departing employee or external party user has known passwords for user IDs remaining active, these should be changed upon termination or change of employment, contract or agreement.
Access rights for information and assets associated with information processing facilities should be reduced or removed before the employment terminates or changes, depending on the evaluation of risk factors such as:
a) whether the termination or change is initiated by the employee, the external party user or by management, and the reason for termination;
b) the current responsibilities of the employee, external party user or any other user;
c) the value of the assets currently accessible.
</t>
  </si>
  <si>
    <t>9.3</t>
  </si>
  <si>
    <t>User responsibilities</t>
  </si>
  <si>
    <t>9.3.1</t>
  </si>
  <si>
    <t>Use of secret authentication information</t>
  </si>
  <si>
    <t xml:space="preserve">Users should be required to follow the organization’s practices in the use of secret authentication information.
All users should be advised to:
a) keep secret authentication information confidential, ensuring that it is not divulged to any other parties, including people of authority;
b) avoid keeping a record (e.g. on paper, software file or hand-held device) of secret authentication information, unless this can be stored securely and the method of storing has been approved (e.g. password vault);
c) change secret authentication information whenever there is any indication of its possible compromise;
d) when passwords are used as secret authentication information, select quality passwords with sufficient minimum length which are:
1) easy to remember;
2) not based on anything somebody else could easily guess or obtain using person related information, e.g. names, telephone numbers and dates of birth etc.;
3) not vulnerable to dictionary attacks (i.e. do not consist of words included in dictionaries);
4) free of consecutive identical, all-numeric or all-alphabetic characters;
5) if temporary, changed at the first log-on;
e) not share individual user’s secret authentication information;
f) ensure proper protection of passwords when passwords are used as secret authentication information in automated log-on procedures and are stored;
g) not use the same secret authentication information for business and non-business purposes.
</t>
  </si>
  <si>
    <t>9.4</t>
  </si>
  <si>
    <t>System and application access control</t>
  </si>
  <si>
    <t>9.4.1</t>
  </si>
  <si>
    <t>Information access restriction</t>
  </si>
  <si>
    <t xml:space="preserve">Access to information and application system functions should be restricted in accordance with the access control policy.
Restrictions to access should be based on individual business application requirements and in accordance with the defined access control policy.
The following should be considered in order to support access restriction requirements:
a) providing menus to control access to application system functions;
b) controlling which data can be accessed by a particular user;
c) controlling the access rights of users, e.g. read, write, delete and execute;
d) controlling the access rights of other applications;
e) limiting the information contained in outputs;
f) providing physical or logical access controls for the isolation of sensitive applications, application data, or systems.
</t>
  </si>
  <si>
    <t>9.4.2</t>
  </si>
  <si>
    <t>Secure log-on procedures</t>
  </si>
  <si>
    <t xml:space="preserve">Where required by the access control policy, access to systems and applications should be controlled by a secure log-on procedure.
A suitable authentication technique should be chosen to substantiate the claimed identity of a user.
Where strong authentication and identity verification is required, authentication methods alternative to passwords, such as cryptographic means, smart cards, tokens or biometric means, should be used. The procedure for logging into a system or application should be designed to minimize the opportunity for unauthorized access. The log-on procedure should therefore disclose the minimum of information about the system or application, in order to avoid providing an unauthorized user with any unnecessary assistance. 
A good log-on procedure should:
a) not display system or application identifiers until the log-on process has been successfully completed;
b) display a general notice warning that the computer should only be accessed by authorized users;
c) not provide help messages during the log-on procedure that would aid an unauthorized user;
d) validate the log-on information only on completion of all input data. If an error condition arises, the system should not indicate which part of the data is correct or incorrect;
e) protect against brute force log-on attempts;
f) log unsuccessful and successful attempts;
g) raise a security event if a potential attempted or successful breach of log-on controls is detected;
h) display the following information on completion of a successful log-on:
1) date and time of the previous successful log-on;
2) details of any unsuccessful log-on attempts since the last successful log-on;
i) not display a password being entered;
j) not transmit passwords in clear text over a network;
k) terminate inactive sessions after a defined period of inactivity, especially in high risk locations such as public or external areas outside the organization’s security management or on mobile devices;
l) restrict connection times to provide additional security for high-risk applications and reduce the window of opportunity for unauthorized access.
</t>
  </si>
  <si>
    <t>9.4.3</t>
  </si>
  <si>
    <t>Password management system</t>
  </si>
  <si>
    <t xml:space="preserve">Password management systems should be interactive and should ensure quality passwords.
A password management system should:
a) enforce the use of individual user IDs and passwords to maintain accountability;
b) allow users to select and change their own passwords and include a confirmation procedure to allow for input errors;
c) enforce a choice of quality passwords;
d) force users to change their passwords at the first log-on;
e) enforce regular password changes and as needed;
f) maintain a record of previously used passwords and prevent re-use;
g) not display passwords on the screen when being entered;
h) store password files separately from application system data;
i) store and transmit passwords in protected form.
</t>
  </si>
  <si>
    <t>9.4.4</t>
  </si>
  <si>
    <t>Use of privileged utility programs</t>
  </si>
  <si>
    <t xml:space="preserve">The use of utility programs that might be capable of overriding system and application controls should be restricted and tightly controlled.
The following guidelines for the use of utility programs that might be capable of overriding system and application controls should be considered:
a) use of identification, authentication and authorization procedures for utility programs;
b) segregation of utility programs from applications software;
c) limitation of the use of utility programs to the minimum practical number of trusted, authorized users (see 9.2.3);
d) authorization for ad hoc use of utility programs;
e) limitation of the availability of utility programs, e.g. for the duration of an authorized change;
f) logging of all use of utility programs;
g) defining and documenting of authorization levels for utility programs;
h) removal or disabling of all unnecessary utility programs;
i) not making utility programs available to users who have access to applications on systems where segregation of duties is required.
</t>
  </si>
  <si>
    <t>9.4.5</t>
  </si>
  <si>
    <t>Access control to program source code</t>
  </si>
  <si>
    <t>Access to program source code should be restricted.
Access to program source code and associated items (such as designs, specifications, verification plans and validation plans) should be strictly controlled, in order to prevent the introduction of unauthorized functionality and to avoid unintentional changes as well as to maintain the confidentiality of valuable intellectual property. For program source code, this can be achieved by controlled central storage of such code, preferably in program source libraries. 
The following guidelines should then be considered to control access to such program source libraries in order to reduce the potential for corruption of computer programs:
a) where possible, program source libraries should not be held in operational systems;
b) the program source code and the program source libraries should be managed according to established procedures;
c) support personnel should not have unrestricted access to program source libraries;
d) the updating of program source libraries and associated items and the issuing of program sources to programmers should only be performed after appropriate authorization has been received;
e) program listings should be held in a secure environment;
f) an audit log should be maintained of all accesses to program source libraries;
g) maintenance and copying of program source libraries should be subject to strict change control procedures (see 14.2.2).
If the program source code is intended to be published, additional controls to help getting assurance on its integrity (e.g. digital signature) should be considered.</t>
  </si>
  <si>
    <t>Cryptography</t>
  </si>
  <si>
    <t>10.1</t>
  </si>
  <si>
    <t>Cryptographic controls</t>
  </si>
  <si>
    <t>10.1.1</t>
  </si>
  <si>
    <t>Policy on the use of cryptographic controls</t>
  </si>
  <si>
    <t xml:space="preserve">A policy on the use of cryptographic controls for protection of information should be developed andimplemented.
When developing a cryptographic policy the following should be considered:
a) the management approach towards the use of cryptographic controls across the organization, including the general principles under which business information should be protected;
b) based on a risk assessment, the required level of protection should be identified taking into account the type, strength and quality of the encryption algorithm required;
c) the use of encryption for protection of information transported by mobile or removable media devices or across communication lines;
d) the approach to key management, including methods to deal with the protection of cryptographic keys and the recovery of encrypted information in the case of lost, compromised or damaged keys;
e) roles and responsibilities, e.g. who is responsible for:
1) the implementation of the policy;
2) the key management, including key generation (see 10.1.2);
f) the standards to be adopted for effective implementation throughout the organization (which solution is used for which business processes);
g) the impact of using encrypted information on controls that rely upon content inspection (e.g. malware detection).
When implementing the organization’s cryptographic policy, consideration should be given to the regulations and national restrictions that might apply to the use of cryptographic techniques in different parts of the world and to the issues of trans-border flow of encrypted information (see 18.1.5).
Cryptographic controls can be used to achieve different information security objectives, e.g.:
a) confidentiality: using encryption of information to protect sensitive or critical information, either stored or transmitted;
b) integrity/authenticity: using digital signatures or message authentication codes to verify the authenticity or integrity of stored or transmitted sensitive or critical information;
c) non-repudiation: using cryptographic techniques to provide evidence of the occurrence or nonoccurrence of an event or action;
d) authentication: using cryptographic techniques to authenticate users and other system entities requesting access to or transacting with system users, entities and resources.
</t>
  </si>
  <si>
    <t>10.1.2</t>
  </si>
  <si>
    <t>Key management</t>
  </si>
  <si>
    <t xml:space="preserve">A policy on the use, protection and lifetime of cryptographic keys should be developed and implementedthrough their whole lifecycle.
The policy should include requirements for managing cryptographic keys though their whole lifecycle including generating, storing, archiving, retrieving, distributing, retiring and destroying keys.
Cryptographic algorithms, key lengths and usage practices should be selected according to best practice. Appropriate key management requires secure processes for generating, storing, archiving, retrieving, distributing, retiring and destroying cryptographic keys. All cryptographic keys should be protected against modification and loss. In addition, secret and private keys need protection against unauthorized use as well as disclosure. Equipment used to generate, store and archive keys should be physically protected.
A key management system should be based on an agreed set of standards, procedures and secure methods for:
a) generating keys for different cryptographic systems and different applications;
b) issuing and obtaining public key certificates;
c) distributing keys to intended entities, including how keys should be activated when received;
d) storing keys, including how authorized users obtain access to keys;
e) changing or updating keys including rules on when keys should be changed and how this will be done;
f) dealing with compromised keys;
g) revoking keys including how keys should be withdrawn or deactivated, e.g. when keys have been compromised or when a user leaves an organization (in which case keys should also be archived);
h) recovering keys that are lost or corrupted;
i) backing up or archiving keys;
j) destroying keys;
k) logging and auditing of key management related activities.
In order to reduce the likelihood of improper use, activation and deactivation dates for keys should be defined so that the keys can only be used for the period of time defined in the associated key management policy. In addition to securely managing secret and private keys, the authenticity of public keys should also be considered. This authentication process can be done using public key certificates, which are normally issued by a certification authority, which should be a recognized organization with suitable controls and procedures in place to provide the required degree of trust. The contents of service level agreements or contracts with external suppliers of cryptographic services, e.g. with a certification authority, should cover issues of liability, reliability of services and response times for the provision of services (see 15.2).
</t>
  </si>
  <si>
    <t>Physical and environmental security</t>
  </si>
  <si>
    <t>11.1</t>
  </si>
  <si>
    <t>Secure areas</t>
  </si>
  <si>
    <t>11.1.1</t>
  </si>
  <si>
    <t>Physical security perimeter</t>
  </si>
  <si>
    <t xml:space="preserve">Security perimeters should be defined and used to protect areas that contain either sensitive or critical information and information processing facilities.
The following guidelines should be considered and implemented where appropriate for physical security perimeters:
a) security perimeters should be defined, and the siting and strength of each of the perimeters should depend on the security requirements of the assets within the perimeter and the results of a risk assessment;
b) perimeters of a building or site containing information processing facilities should be physically sound (i.e. there should be no gaps in the perimeter or areas where a break-in could easily occur); the exterior roof, walls and flooring of the site should be of solid construction and all external doors should be suitably protected against unauthorized access with control mechanisms, (e.g. bars, alarms, locks); doors and windows should be locked when unattended and external protection should be considered for windows, particularly at ground level;
c) a manned reception area or other means to control physical access to the site or building should be in place; access to sites and buildings should be restricted to authorized personnel only;
d) physical barriers should, where applicable, be built to prevent unauthorized physical access and environmental contamination;
e) all fire doors on a security perimeter should be alarmed, monitored and tested in conjunction with the walls to establish the required level of resistance in accordance with suitable regional, national and international standards; they should operate in accordance with the local fire code in a failsafe manner;
f) suitable intruder detection systems should be installed to national, regional or international standards and regularly tested to cover all external doors and accessible windows; unoccupied areas should be alarmed at all times; cover should also be provided for other areas, e.g. computer room or communications rooms;
g) information processing facilities managed by the organization should be physically separated from those managed by external parties.
</t>
  </si>
  <si>
    <t>11.1.2</t>
  </si>
  <si>
    <t>Physical entry controls</t>
  </si>
  <si>
    <t>Secure areas should be protected by appropriate entry controls to ensure that only authorized personnel are allowed access.
The following guidelines should be considered:
a) the date and time of entry and departure of visitors should be recorded, and all visitors should be supervised unless their access has been previously approved; they should only be granted access for specific, authorized purposes and should be issued with instructions on the security requirements of the area and on emergency procedures. The identity of visitors should be authenticated by an appropriate means;
b) access to areas where confidential information is processed or stored should be restricted to authorized individuals only by implementing appropriate access controls, e.g. by implementing a two-factor authentication mechanism such as an access card and secret PIN;
c) a physical log book or electronic audit trail of all access should be securely maintained and monitored;
d) all employees, contractors and external parties should be required to wear some form of visible identification and should immediately notify security personnel if they encounter unescorted visitors and anyone not wearing visible identification;
e) external party support service personnel should be granted restricted access to secure areas or confidential information processing facilities only when required; this access should be authorizedand monitored;
f) access rights to secure areas should be regularly reviewed and updated, and revoked when necessary (see 9.2.5 and 9.2.6).</t>
  </si>
  <si>
    <t>11.1.3</t>
  </si>
  <si>
    <t>Securing offices, rooms and facilities</t>
  </si>
  <si>
    <t>Physical security for offices, rooms and facilities should be designed and applied.
The following guidelines should be considered to secure offices, rooms and facilities:
a) key facilities should be sited to avoid access by the public;
b) where applicable, buildings should be unobtrusive and give minimum indication of their purpose, with no obvious signs, outside or inside the building, identifying the presence of information processing activities;
c) facilities should be configured to prevent confidential information or activities from being visible and audible from the outside. Electromagnetic shielding should also be considered as appropriate;
d) directories and internal telephone books identifying locations of confidential information processing facilities should not be readily accessible to anyone unauthorized.</t>
  </si>
  <si>
    <t>11.1.4</t>
  </si>
  <si>
    <t>Protecting against external and environmental threats</t>
  </si>
  <si>
    <t>Physical protection against natural disasters, malicious attack or accidents should be designed and applied.
Specialist advice should be obtained on how to avoid damage from fire, flood, earthquake, explosion, civil unrest and other forms of natural or man-made disaster.</t>
  </si>
  <si>
    <t>11.1.5</t>
  </si>
  <si>
    <t>Working in secure areas</t>
  </si>
  <si>
    <t>Procedures for working in secure areas should be designed and applied.
The following guidelines should be considered:
a) personnel should only be aware of the existence of, or activities within, a secure area on a needto- know basis;
b) unsupervised working in secure areas should be avoided both for safety reasons and to prevent opportunities for malicious activities;
c) vacant secure areas should be physically locked and periodically reviewed;
d) photographic, video, audio or other recording equipment, such as cameras in mobile devices, should not be allowed, unless authorized.
The arrangements for working in secure areas include controls for the employees and external party users working in the secure area and they cover all activities taking place in the secure area.</t>
  </si>
  <si>
    <t>11.1.6</t>
  </si>
  <si>
    <t>Delivery and loading areas</t>
  </si>
  <si>
    <t>Access points such as delivery and loading areas and other points where unauthorized persons could enter the premises should be controlled and, if possible, isolated from information processing facilities to avoid unauthorized access.
The following guidelines should be considered:
a) access to a delivery and loading area from outside of the building should be restricted to identified and authorized personnel;
b) the delivery and loading area should be designed so that supplies can be loaded and unloaded without delivery personnel gaining access to other parts of the building;
c) the external doors of a delivery and loading area should be secured when the internal doors are opened;
d) incoming material should be inspected and examined for explosives, chemicals or other hazardous materials, before it is moved from a delivery and loading area;
e) incoming material should be registered in accordance with asset management procedures (see Clause 8) on entry to the site;
f) incoming and outgoing shipments should be physically segregated, where possible;
g) incoming material should be inspected for evidence of tampering en route. If such tampering is discovered it should be immediately reported to security personnel.</t>
  </si>
  <si>
    <t>11.2</t>
  </si>
  <si>
    <t>Equipment</t>
  </si>
  <si>
    <t>11.2.1</t>
  </si>
  <si>
    <t>Equipment siting and protection</t>
  </si>
  <si>
    <t>Equipment should be sited and protected to reduce the risks from environmental threats and hazards, and opportunities for unauthorized access.
The following guidelines should be considered to protect equipment:
a) equipment should be sited to minimize unnecessary access into work areas;
b) information processing facilities handling sensitive data should be positioned carefully to reduce the risk of information being viewed by unauthorized persons during their use;
c) storage facilities should be secured to avoid unauthorized access;
d) items requiring special protection should be safeguarded to reduce the general level of protection required;
e) controls should be adopted to minimize the risk of potential physical and environmental threats, e.g. theft, fire, explosives, smoke, water (or water supply failure), dust, vibration, chemical effects, electrical supply interference, communications interference, electromagnetic radiation and vandalism;
f) guidelines for eating, drinking and smoking in proximity to information processing facilities should be established;
g) environmental conditions, such as temperature and humidity, should be monitored for conditions which could adversely affect the operation of information processing facilities;
h) lightning protection should be applied to all buildings and lightning protection filters should be fitted to all incoming power and communications lines;
i) the use of special protection methods, such as keyboard membranes, should be considered for equipment in industrial environments;
j) equipment processing confidential information should be protected to minimize the risk of information leakage due to electromagnetic emanation.</t>
  </si>
  <si>
    <t>11.2.2</t>
  </si>
  <si>
    <t>Supporting utilities</t>
  </si>
  <si>
    <t xml:space="preserve">Equipment should be protected from power failures and other disruptions caused by failures in supporting utilities.
Supporting utilities (e.g. electricity, telecommunications, water supply, gas, sewage, ventilation and air conditioning) should:
a) conform to equipment manufacturer’s specifications and local legal requirements;
b) be appraised regularly for their capacity to meet business growth and interactions with other supporting utilities;
c) be inspected and tested regularly to ensure their proper functioning;
d) if necessary, be alarmed to detect malfunctions;
e) if necessary, have multiple feeds with diverse physical routing.
Emergency lighting and communications should be provided. Emergency switches and valves to cut off power, water, gas or other utilities should be located near emergency exits or equipment rooms.
</t>
  </si>
  <si>
    <t>11.2.3</t>
  </si>
  <si>
    <t>Cabling security</t>
  </si>
  <si>
    <t>Power and telecommunications cabling carrying data or supporting information services should be protected from interception, interference or damage.
The following guidelines for cabling security should be considered:
a) power and telecommunications lines into information processing facilities should be underground, where possible, or subject to adequate alternative protection;
b) power cables should be segregated from communications cables to prevent interference;
c) for sensitive or critical systems further controls to consider include:
1) installation of armoured conduit and locked rooms or boxes at inspection and termination points;
2) use of electromagnetic shielding to protect the cables;
3) initiation of technical sweeps and physical inspections for unauthorized devices being attached to the cables;
4) controlled access to patch panels and cable rooms.</t>
  </si>
  <si>
    <t>11.2.4</t>
  </si>
  <si>
    <t>Equipment maintenance</t>
  </si>
  <si>
    <t>Equipment should be correctly maintained to ensure its continued availability and integrity.
The following guidelines for equipment maintenance should be considered:
a) equipment should be maintained in accordance with the supplier’s recommended service intervals and specifications;
b) only authorized maintenance personnel should carry out repairs and service equipment;
c) records should be kept of all suspected or actual faults, and of all preventive and corrective maintenance;
d) appropriate controls should be implemented when equipment is scheduled for maintenance, taking into account whether this maintenance is performed by personnel on site or external to the organization; where necessary, confidential information should be cleared from the equipment or the maintenance personnel should be sufficiently cleared;
e) all maintenance requirements imposed by insurance policies should be complied with;
f) before putting equipment back into operation after its maintenance, it should be inspected to ensure that the equipment has not been tampered with and does not malfunction.</t>
  </si>
  <si>
    <t>11.2.5</t>
  </si>
  <si>
    <t>Removal of assets</t>
  </si>
  <si>
    <t xml:space="preserve">Equipment, information or software should not be taken off-site without prior authorization.
The following guidelines should be considered:
a) employees and external party users who have authority to permit off-site removal of assets should be identified;
b) time limits for asset removal should be set and returns verified for compliance;
c) where necessary and appropriate, assets should be recorded as being removed off-site and recorded when returned;
d) the identity, role and affiliation of anyone who handles or uses assets should be documented and this documentation returned with the equipment, information or software.
</t>
  </si>
  <si>
    <t>11.2.6</t>
  </si>
  <si>
    <t>Security of equipment and assets off-premises</t>
  </si>
  <si>
    <t xml:space="preserve">Security should be applied to off-site assets taking into account the different risks of working outside the organization’s premises.
The use of any information storing and processing equipment outside the organization’s premises should be authorized by management. This applies to equipment owned by the organization and that equipment owned privately and used on behalf of the organization.
The following guidelines should be considered for the protection of off-site equipment:
a) equipment and media taken off premises should not be left unattended in public places;
b) manufacturers’ instructions for protecting equipment should be observed at all times, e.g. protection against exposure to strong electromagnetic fields;
c) controls for off-premises locations, such as home-working, teleworking and temporary sites should be determined by a risk assessment and suitable controls applied as appropriate, e.g. lockable filingcabinets, clear desk policy, access controls for computers and secure communication with the office (see also ISO/IEC 27033[15][16][17][18][19]);
d) when off-premises equipment is transferred among different individuals or external parties, a log should be maintained that defines the chain of custody for the equipment including at least names and organizations of those who are responsible for the equipment.
Risks, e.g. of damage, theft or eavesdropping, may vary considerably between locations and should be taken into account in determining the most appropriate controls.
</t>
  </si>
  <si>
    <t>11.2.7</t>
  </si>
  <si>
    <t>Secure disposal or re-use of equipment</t>
  </si>
  <si>
    <t xml:space="preserve">All items of equipment containing storage media should be verified to ensure that any sensitive data and licensed software has been removed or securely overwritten prior to disposal or re-use.
Equipment should be verified to ensure whether or not storage media is contained prior to disposal or re-use. 
Storage media containing confidential or copyrighted information should be physically destroyed or the information should be destroyed, deleted or overwritten using techniques to make the original information non-retrievable rather than using the standard delete or format function.
</t>
  </si>
  <si>
    <t>11.2.8</t>
  </si>
  <si>
    <t>Unattended user equipment</t>
  </si>
  <si>
    <t>Users should ensure that unattended equipment has appropriate protection.
All users should be made aware of the security requirements and procedures for protecting unattended equipment, as well as their responsibilities for implementing such protection. Users should be advised to:
a) terminate active sessions when finished, unless they can be secured by an appropriate locking mechanism, e.g. a password protected screen saver;
b) log-off from applications or network services when no longer needed;
c) secure computers or mobile devices from unauthorized use by a key lock or an equivalent control, e.g. password access, when not in use.</t>
  </si>
  <si>
    <t>11.2.9</t>
  </si>
  <si>
    <t>Clear desk and clear screen policy</t>
  </si>
  <si>
    <t xml:space="preserve">A clear desk policy for papers and removable storage media and a clear screen policy for information processing facilities should be adopted.
The clear desk and clear screen policy should take into account the information classifications (see 8.2), legal and contractual requirements (see 18.1) and the corresponding risks and cultural aspects of the organization. The following guidelines should be considered:
a) sensitive or critical business information, e.g. on paper or on electronic storage media, should be locked away (ideally in a safe or cabinet or other forms of security furniture) when not required, especially when the office is vacated.
b) computers and terminals should be left logged off or protected with a screen and keyboard locking mechanism controlled by a password, token or similar user authentication mechanism when unattended and should be protected by key locks, passwords or other controls when not in use;
c) unauthorised use of photocopiers and other reproduction technology (e.g. scanners, digital cameras) should be prevented;
d) media containing sensitive or classified information should be removed from printers immediately.
</t>
  </si>
  <si>
    <t>Operations security</t>
  </si>
  <si>
    <t>12.1</t>
  </si>
  <si>
    <t>Operational procedures and responsibilities</t>
  </si>
  <si>
    <t>12.1.1</t>
  </si>
  <si>
    <t>Documented operating procedures</t>
  </si>
  <si>
    <t>Operating procedures should be documented and made available to all users who need them.
Documented procedures should be prepared for operational activities associated with information processing and communication facilities, such as computer start-up and close-down procedures, backup, equipment maintenance, media handling, computer room and mail handling management and safety.
The operating procedures should specify the operational instructions, including:
a) the installation and configuration of systems;
b) processing and handling of information both automated and manual;
c) backup (see 12.3);
d) scheduling requirements, including interdependencies with other systems, earliest job start and latest job completion times;
e) instructions for handling errors or other exceptional conditions, which might arise during job execution, including restrictions on the use of system utilities (see 9.4.4);
f) support and escalation contacts including external support contacts in the event of unexpected operational or technical difficulties;
g) special output and media handling instructions, such as the use of special stationery or the management of confidential output including procedures for secure disposal of output from failed jobs (see 8.3 and 11.2.7);
h) system restart and recovery procedures for use in the event of system failure;
i) the management of audit-trail and system log information (see 12.4);
j) monitoring procedures.
Operating procedures and the documented procedures for system activities should be treated as formal documents and changes authorized by management. Where technically feasible, information systems should be managed consistently, using the same procedures, tools and utilities.</t>
  </si>
  <si>
    <t>12.1.2</t>
  </si>
  <si>
    <t>Change management</t>
  </si>
  <si>
    <t xml:space="preserve">Changes to the organization, business processes, information processing facilities and systems that affect information security should be controlled.
In particular, the following items should be considered:
a) identification and recording of significant changes;
b) planning and testing of changes;
c) assessment of the potential impacts, including information security impacts, of such changes;
d) formal approval procedure for proposed changes;
e) verification that information security requirements have been met;
f) communication of change details to all relevant persons;
g) fall-back procedures, including procedures and responsibilities for aborting and recovering from unsuccessful changes and unforeseen events;
h) provision of an emergency change process to enable quick and controlled implementation of changes needed to resolve an incident (see 16.1).
Formal management responsibilities and procedures should be in place to ensure satisfactory control of all changes. When changes are made, an audit log containing all relevant information should be retained.
</t>
  </si>
  <si>
    <t>12.1.3</t>
  </si>
  <si>
    <t>Capacity management</t>
  </si>
  <si>
    <t xml:space="preserve">The use of resources should be monitored, tuned and projections made of future capacity requirements to ensure the required system performance.
Capacity requirements should be identified, taking into account the business criticality of the concerned system. System tuning and monitoring should be applied to ensure and, where necessary, improve the availability and efficiency of systems. Detective controls should be put in place to indicate problems in due time. Projections of future capacity requirements should take account of new business and system requirements and current and projected trends in the organization’s information processing capabilities.
Particular attention needs to be paid to any resources with long procurement lead times or high costs; therefore managers should monitor the utilization of key system resources. They should identify trends in usage, particularly in relation to business applications or information systems management tools.
Managers should use this information to identify and avoid potential bottlenecks and dependence on key personnel that might present a threat to system security or services, and plan appropriate action. 
Providing sufficient capacity can be achieved by increasing capacity or by reducing demand. 
Examples of managing capacity demand include:
a) deletion of obsolete data (disk space);
b) decommissioning of applications, systems, databases or environments;
c) optimising batch processes and schedules;
d) optimising application logic or database queries;
e) denying or restricting bandwidth for resource-hungry services if these are not business critical (e.g. video streaming).
A documented capacity management plan should be considered for mission critical systems.
</t>
  </si>
  <si>
    <t>12.1.4</t>
  </si>
  <si>
    <t>Separation of development, testing and operational environments</t>
  </si>
  <si>
    <t xml:space="preserve">Development, testing, and operational environments should be separated to reduce the risks of unauthorized access or changes to the operational environment.
The level of separation between operational, testing, and development environments that is necessary to prevent operational problems should be identified and implemented.
The following items should be considered:
a) rules for the transfer of software from development to operational status should be defined and documented;
b) development and operational software should run on different systems or computer processors and in different domains or directories;
c) changes to operational systems and applications should be tested in a testing or staging environment prior to being applied to operational systems;
d) other than in exceptional circumstances, testing should not be done on operational systems;
e) compilers, editors and other development tools or system utilities should not be accessible from operational systems when not required;
f) users should use different user profiles for operational and testing systems, and menus should display appropriate identification messages to reduce the risk of error;
g) sensitive data should not be copied into the testing system environment unless equivalent controls are provided for the testing system (see 14.3).
</t>
  </si>
  <si>
    <t>12.2</t>
  </si>
  <si>
    <t>Protection from malware</t>
  </si>
  <si>
    <t>12.2.1</t>
  </si>
  <si>
    <t>Controls against malware</t>
  </si>
  <si>
    <t xml:space="preserve">Detection, prevention and recovery controls to protect against malware should be implemented, combined with appropriate user awareness.
Protection against malware should be based on malware detection and repair software, information security awareness and appropriate system access and change management controls. 
The following guidance should be considered:
a) establishing a formal policy prohibiting the use of unauthorized software (see 12.6.2 and 14.2.);
b) implementing controls that prevent or detect the use of unauthorized software (e.g. application whitelisting);
c) implementing controls that prevent or detect the use of known or suspected malicious websites (e.g. blacklisting);
d) establishing a formal policy to protect against risks associated with obtaining files and software either from or via external networks or on any other medium, indicating what protective measures should be taken;
e) reducing vulnerabilities that could be exploited by malware, e.g. through technical vulnerability management (see 12.6);
f) conducting regular reviews of the software and data content of systems supporting critical business processes; the presence of any unapproved files or unauthorized amendments should be formally investigated;
g) installation and regular update of malware detection and repair software to scan computers and media as a precautionary control, or on a routine basis; the scan carried out should include:
1) scan any files received over networks or via any form of storage medium, for malware before use;
2) scan electronic mail attachments and downloads for malware before use; this scan should be carried out at different places, e.g. at electronic mail servers, desk top computers and when entering the network of the organization;
3) scan web pages for malware;
h) defining procedures and responsibilities to deal with malware protection on systems, training in their use, reporting and recovering from malware attacks;
i) preparing appropriate business continuity plans for recovering from malware attacks, including all necessary data and software backup and recovery arrangements (see 12.3);
j) implementing procedures to regularly collect information, such as subscribing to mailing lists or verifying websites giving information about new malware;
k) implementing procedures to verify information relating to malware, and ensure that warning bulletins are accurate and informative; managers should ensure that qualified sources, e.g. reputable journals, reliable Internet sites or suppliers producing software protecting against malware, are used to differentiate between hoaxes and real malware; all users should be made aware of the problem of hoaxes and what to do on receipt of them;
l) isolating environments where catastrophic impacts may result.
</t>
  </si>
  <si>
    <t>12.3</t>
  </si>
  <si>
    <t>Backup</t>
  </si>
  <si>
    <t>12.3.1</t>
  </si>
  <si>
    <t>Information backup</t>
  </si>
  <si>
    <t>Backup copies of information, software and system images should be taken and tested regularly in accordance with an agreed backup policy.
A backup policy should be established to define the organization’s requirements for backup of information, software and systems. The backup policy should define the retention and protection requirements.
Adequate backup facilities should be provided to ensure that all essential information and software can be recovered following a disaster or media failure.
When designing a backup plan, the following items should be taken into consideration:
a) accurate and complete records of the backup copies and documented restoration procedures should be produced;
b) the extent (e.g. full or differential backup) and frequency of backups should reflect the business requirements of the organization, the security requirements of the information involved and the criticality of the information to the continued operation of the organization;
c) the backups should be stored in a remote location, at a sufficient distance to escape any damage from a disaster at the main site;
d) backup information should be given an appropriate level of physical and environmental protection (see Clause 11) consistent with the standards applied at the main site;
e) backup media should be regularly tested to ensure that they can be relied upon for emergency use when necessary; this should be combined with a test of the restoration procedures and checked against the restoration time required. Testing the ability to restore backed-up data should be performed onto dedicated test media, not by overwriting the original media in case the backup or restoration process fails and causes irreparable data damage or loss;
f) in situations where confidentiality is of importance, backups should be protected by means of encryption.
Operational procedures should monitor the execution of backups and address failures of scheduled backups to ensure completeness of backups according to the backup policy.
Backup arrangements for individual systems and services should be regularly tested to ensure that they meet the requirements of business continuity plans. In the case of critical systems and services, backup arrangements should cover all systems information, applications and data necessary to recover the complete system in the event of a disaster.
The retention period for essential business information should be determined, taking into account any requirement for archive copies to be permanently retained.</t>
  </si>
  <si>
    <t>12.4</t>
  </si>
  <si>
    <t>Logging and monitoring</t>
  </si>
  <si>
    <t>12.4.1</t>
  </si>
  <si>
    <t>Event logging</t>
  </si>
  <si>
    <t xml:space="preserve">Event logs recording user activities, exceptions, faults and information security events should be produced, kept and regularly reviewed.
Event logs should include, when relevant:
a) user IDs;
b) system activities;
c) dates, times and details of key events, e.g. log-on and log-off;
d) device identity or location if possible and system identifier;
e) records of successful and rejected system access attempts;
f) records of successful and rejected data and other resource access attempts;
g) changes to system configuration;
h) use of privileges;
i) use of system utilities and applications;
j) files accessed and the kind of access;
k) network addresses and protocols;
l) alarms raised by the access control system;
m) activation and de-activation of protection systems, such as anti-virus systems and intrusion detection systems;
n) records of transactions executed by users in applications.
Event logging sets the foundation for automated monitoring systems which are capable of generating consolidated reports and alerts on system security.
</t>
  </si>
  <si>
    <t>12.4.2</t>
  </si>
  <si>
    <t>Protection of log information</t>
  </si>
  <si>
    <t xml:space="preserve">Logging facilities and log information should be protected against tampering and unauthorized access.
Controls should aim to protect against unauthorized changes to log information and operational problems with the logging facility including:
a) alterations to the message types that are recorded;
b) log files being edited or deleted;
c) storage capacity of the log file media being exceeded, resulting in either the failure to record events or over-writing of past recorded events.
Some audit logs may be required to be archived as part of the record retention policy or because of requirements to collect and retain evidence (see 16.1.7).
</t>
  </si>
  <si>
    <t>12.4.3</t>
  </si>
  <si>
    <t>Administrator and operator logs</t>
  </si>
  <si>
    <t xml:space="preserve">System administrator and system operator activities should be logged and the logs protected and regularly reviewed.
Privileged user account holders may be able to manipulate the logs on information processing facilities under their direct control, therefore it is necessary to protect and review the logs to maintain accountability for the privileged users.
</t>
  </si>
  <si>
    <t>12.4.4</t>
  </si>
  <si>
    <t>Clock synchronisation</t>
  </si>
  <si>
    <t xml:space="preserve">The clocks of all relevant information processing systems within an organization or security domain should be synchronised to a single reference time source.
External and internal requirements for time representation, synchronisation and accuracy should be documented. Such requirements can be legal, regulatory, contractual requirements, standards compliance or requirements for internal monitoring. A standard reference time for use within the organization should be defined.
The organization’s approach to obtaining a reference time from external source(s) and how to synchronise internal clocks reliably should be documented and implemented.
</t>
  </si>
  <si>
    <t>12.5</t>
  </si>
  <si>
    <t>Control of operational software</t>
  </si>
  <si>
    <t>12.5.1</t>
  </si>
  <si>
    <t>Installation of software on operational systems</t>
  </si>
  <si>
    <t>Procedures should be implemented to control the installation of software on operational systems.
The following guidelines should be considered to control changes of software on operational systems:
a) the updating of the operational software, applications and program libraries should only be performed by trained administrators upon appropriate management authorization (see 9.4.5);
b) operational systems should only hold approved executable code and not development code or compilers;
c) applications and operating system software should only be implemented after extensive and successful testing; the tests should cover usability, security, effects on other systems and userfriendliness and should be carried out on separate systems (see 12.1.4); it should be ensured that all corresponding program source libraries have been updated;
d) a configuration control system should be used to keep control of all implemented software as well as the system documentation;
e) a rollback strategy should be in place before changes are implemented;
f) an audit log should be maintained of all updates to operational program libraries;
g) previous versions of application software should be retained as a contingency measure;
h) old versions of software should be archived, together with all required information and parameters, procedures, configuration details and supporting software for as long as the data are retained in archive.
Vendor supplied software used in operational systems should be maintained at a level supported by the supplier. Over time, software vendors will cease to support older versions of software. The organization should consider the risks of relying on unsupported software. Any decision to upgrade to a new release should take into account the business requirements for the change and the security of the release, e.g. the introduction of new information security functionality or the number and severity of information security problems affecting this version. Software patches should be applied when they can help to remove or reduce information security weaknesses (see 12.6). Physical or logical access should only be given to suppliers for support purposes when necessary and with management approval. The supplier’s activities should be monitored (see 15.2.1). Computer software may rely on externally supplied software and modules, which should be monitored and controlled to avoid unauthorized changes, which could introduce security weaknesses.</t>
  </si>
  <si>
    <t>12.6</t>
  </si>
  <si>
    <t>Technical vulnerability management</t>
  </si>
  <si>
    <t>12.6.1</t>
  </si>
  <si>
    <t>Management of technical vulnerabilities</t>
  </si>
  <si>
    <t xml:space="preserve">Information about technical vulnerabilities of information systems being used should be obtained in a timely fashion, the organization’s exposure to such vulnerabilities evaluated and appropriate measures taken to address the associated risk.
A current and complete inventory of assets (see Clause 8) is a prerequisite for effective technical vulnerability management. Specific information needed to support technical vulnerability management includes the software vendor, version numbers, current state of deployment (e.g. what software is installed on what systems) and the person(s) within the organization responsible for the software.
Appropriate and timely action should be taken in response to the identification of potential technical vulnerabilities. 
The following guidance should be followed to establish an effective management process for technical vulnerabilities:
a) the organization should define and establish the roles and responsibilities associated with technical vulnerability management, including vulnerability monitoring, vulnerability risk assessment, patching, asset tracking and any coordination responsibilities required;
b) information resources that will be used to identify relevant technical vulnerabilities and to maintain awareness about them should be identified for software and other technology (based on the asset inventory list, see 8.1.1); these information resources should be updated based on changes in the inventory or when other new or useful resources are found;
c) a timeline should be defined to react to notifications of potentially relevant technical vulnerabilities;
d) once a potential technical vulnerability has been identified, the organization should identify the associated risks and the actions to be taken; such action could involve patching of vulnerable systems or applying other controls;
e) depending on how urgently a technical vulnerability needs to be addressed, the action taken should be carried out according to the controls related to change management (see 12.1.2) or by following information security incident response procedures (see 16.1.5);
f) if a patch is available from a legitimate source, the risks associated with installing the patch should be assessed (the risks posed by the vulnerability should be compared with the risk of installing the patch);
g) patches should be tested and evaluated before they are installed to ensure they are effective and do not result in side effects that cannot be tolerated; if no patch is available, other controls should be considered, such as:
1) turning off services or capabilities related to the vulnerability;
2) adapting or adding access controls, e.g. firewalls, at network borders (see 13.1);
3) increased monitoring to detect actual attacks;
4) raising awareness of the vulnerability;
h) an audit log should be kept for all procedures undertaken;
i) the technical vulnerability management process should be regularly monitored and evaluated in order to ensure its effectiveness and efficiency;
j) systems at high risk should be addressed first;
k) an effective technical vulnerability management process should be aligned with incident management activities, to communicate data on vulnerabilities to the incident response function and provide technical procedures to be carried out should an incident occur;
l) define a procedure to address the situation where a vulnerability has been identified but there is no suitable countermeasure. In this situation, the organization should evaluate risks relating to the known vulnerability and define appropriate detective and corrective actions.
</t>
  </si>
  <si>
    <t>12.6.2</t>
  </si>
  <si>
    <t>Restrictions on software installation</t>
  </si>
  <si>
    <t xml:space="preserve">Rules governing the installation of software by users should be established and implemented.
The organization should define and enforce strict policy on which types of software users may install.
The principle of least privilege should be applied. If granted certain privileges, users may have the ability to install software. The organization should identify what types of software installations are permitted (e.g. updates and security patches to existing software) and what types of installations are prohibited (e.g. software that is only for personal use and software whose pedigree with regard to being potentially malicious is unknown or suspect). These privileges should be granted having regard to the roles of the users concerned.
</t>
  </si>
  <si>
    <t>12.7</t>
  </si>
  <si>
    <t>Information systems audit considerations</t>
  </si>
  <si>
    <t>12.7.1</t>
  </si>
  <si>
    <t>Information systems audit controls</t>
  </si>
  <si>
    <t>Audit requirements and activities involving verification of operational systems should be carefully planned and agreed to minimize disruptions to business processes.
The following guidelines should be observed:
a) audit requirements for access to systems and data should be agreed with appropriate management;
b) the scope of technical audit tests should be agreed and controlled;
c) audit tests should be limited to read-only access to software and data;
d) access other than read-only should only be allowed for isolated copies of system files, which should be erased when the audit is completed, or given appropriate protection if there is an obligation to keep such files under audit documentation requirements;
e) requirements for special or additional processing should be identified and agreed;
f) audit tests that could affect system availability should be run outside business hours;
g) all access should be monitored and logged to produce a reference trail.</t>
  </si>
  <si>
    <t>Communications security</t>
  </si>
  <si>
    <t>13.1</t>
  </si>
  <si>
    <t>Network security management</t>
  </si>
  <si>
    <t>13.1.1</t>
  </si>
  <si>
    <t>Network controls</t>
  </si>
  <si>
    <t xml:space="preserve">Networks should be managed and controlled to protect information in systems and applications.
Controls should be implemented to ensure the security of information in networks and the protection of connected services from unauthorized access. In particular, the following items should be considered:
a) responsibilities and procedures for the management of networking equipment should be established;
b) operational responsibility for networks should be separated from computer operations where appropriate (see 6.1.2);
c) special controls should be established to safeguard the confidentiality and integrity of data passing over public networks or over wireless networks and to protect the connected systems and applications (see Clause 10 and 13.2); special controls may also be required to maintain the availability of the network services and computers connected;
d) appropriate logging and monitoring should be applied to enable recording and detection of actions that may affect, or are relevant to, information security;
e) management activities should be closely coordinated both to optimize the service to the organization and to ensure that controls are consistently applied across the information processing infrastructure;
f) systems on the network should be authenticated;
g) systems connection to the network should be restricted.
</t>
  </si>
  <si>
    <t>13.1.2</t>
  </si>
  <si>
    <t>Security of network services</t>
  </si>
  <si>
    <t xml:space="preserve">Security mechanisms, service levels and management requirements of all network services should be identified and included in network services agreements, whether these services are provided in-house or outsourced.
The ability of the network service provider to manage agreed services in a secure way should be determined and regularly monitored, and the right to audit should be agreed.
The security arrangements necessary for particular services, such as security features, service levels and management requirements, should be identified. The organization should ensure that network service providers implement these measures.
</t>
  </si>
  <si>
    <t>13.1.3</t>
  </si>
  <si>
    <t>Segregation in networks</t>
  </si>
  <si>
    <t xml:space="preserve">Groups of information services, users and information systems should be segregated on networks.
One method of managing the security of large networks is to divide them into separate network domains.
The domains can be chosen based on trust levels (e.g. public access domain, desktop domain, server domain), along organizational units (e.g. human resources, finance, marketing) or some combination (e.g. server domain connecting to multiple organizational units). The segregation can be done using either physically different networks or by using different logical networks (e.g.virtual private networking).
The perimeter of each domain should be well defined. Access between network domains is allowed, but should be controlled at the perimeter using a gateway (e.g. firewall, filtering router). The criteria for segregation of networks into domains, and the access allowed through the gateways, should be based on an assessment of the security requirements of each domain. The assessment should be in accordance with the access control policy (see 9.1.1), access requirements, value and classification of information processed and also take account of the relative cost and performance impact of incorporating suitable gateway technology.
Wireless networks require special treatment due to the poorly defined network perimeter. For sensitive environments, consideration should be made to treat all wireless access as external connections and to segregate this access from internal networks until the access has passed through a gateway in accordance with network controls policy (see 13.1.1) before granting access to internal systems.
The authentication, encryption and user level network access control technologies of modern, standards based wireless networks may be sufficient for direct connection to the organization’s internal network when properly implemented.
</t>
  </si>
  <si>
    <t>13.2</t>
  </si>
  <si>
    <t>Information transfer</t>
  </si>
  <si>
    <t>13.2.1</t>
  </si>
  <si>
    <t>Information transfer policies and procedures</t>
  </si>
  <si>
    <t xml:space="preserve">Formal transfer policies, procedures and controls should be in place to protect the transfer of information through the use of all types of communication facilities.
The procedures and controls to be followed when using communication facilities for information transfer should consider the following items:
a) procedures designed to protect transferred information from interception, copying, modification, mis-routing and destruction;
b) procedures for the detection of and protection against malware that may be transmitted through the use of electronic communications (see 12.2.1);
c) procedures for protecting communicated sensitive electronic information that is in the form of an attachment;
d) policy or guidelines outlining acceptable use of communication facilities (see 8.1.3);
e) personnel, external party and any other user’s responsibilities not to compromise the organization, e.g. through defamation, harassment, impersonation, forwarding of chain letters, unauthorized purchasing, etc.;
f) use of cryptographic techniques e.g. to protect the confidentiality, integrity and authenticity of information (see Clause 10);
g) retention and disposal guidelines for all business correspondence, including messages, in accordance with relevant national and local legislation and regulations;
h) controls and restrictions associated with using communication facilities, e.g. automatic forwarding of electronic mail to external mail addresses;
i) advising personnel to take appropriate precautions not to reveal confidential information;
j) not leaving messages containing confidential information on answering machines since these may be replayed by unauthorized persons, stored on communal systems or stored incorrectly as a result of misdialling;
k) advising personnel about the problems of using facsimile machines or services, namely:
1) unauthorized access to built-in message stores to retrieve messages;
2) deliberate or accidental programming of machines to send messages to specific numbers;
3) sending documents and messages to the wrong number either by misdialling or using the wrong stored number.
In addition, personnel should be reminded that they should not have confidential conversations in public places or over insecure communication channels, open offices and meeting places.
Information transfer services should comply with any relevant legal requirements (see 18.1).
</t>
  </si>
  <si>
    <t>13.2.2</t>
  </si>
  <si>
    <t>Agreements on information transfer</t>
  </si>
  <si>
    <t xml:space="preserve">Agreements should address the secure transfer of business information between the organization and external parties.
Information transfer agreements should incorporate the following:
a) management responsibilities for controlling and notifying transmission, dispatch and receipt;
b) procedures to ensure traceability and non-repudiation;
c) minimum technical standards for packaging and transmission;
d) escrow agreements;
e) courier identification standards;
f) responsibilities and liabilities in the event of information security incidents, such as loss of data;
g) use of an agreed labelling system for sensitive or critical information, ensuring that the meaning of the labels is immediately understood and that the information is appropriately protected (see 8.2);
h) technical standards for recording and reading information and software;
i) any special controls that are required to protect sensitive items, such as cryptography (see Clause 10);
j) maintaining a chain of custody for information while in transit;
k) acceptable levels of access control.
Policies, procedures and standards should be established and maintained to protect information and physical media in transit (see 8.3.3), and should be referenced in such transfer agreements.
The information security content of any agreement should reflect the sensitivity of the business information involved.
</t>
  </si>
  <si>
    <t>13.2.3</t>
  </si>
  <si>
    <t>Electronic messaging</t>
  </si>
  <si>
    <t xml:space="preserve">Information involved in electronic messaging should be appropriately protected.
Information security considerations for electronic messaging should include the following:
a) protecting messages from unauthorized access, modification or denial of service commensurate with the classification scheme adopted by the organization;
b) ensuring correct addressing and transportation of the message;
c) reliability and availability of the service;
d) legal considerations, for example requirements for electronic signatures;
e) obtaining approval prior to using external public services such as instant messaging, social networking or file sharing;
f) stronger levels of authentication controlling access from publicly accessible networks.
</t>
  </si>
  <si>
    <t>13.2.4</t>
  </si>
  <si>
    <t>Confidentiality or non-disclosure agreements</t>
  </si>
  <si>
    <t xml:space="preserve">Requirements for confidentiality or non-disclosure agreements reflecting the organization’s needs for the protection of information should be identified, regularly reviewed and documented.
Confidentiality or non-disclosure agreements should address the requirement to protect confidential information using legally enforceable terms. Confidentiality or non-disclosure agreements are applicable to external parties or employees of the organization. Elements should be selected or added in consideration of the type of the other party and its permissible access or handling of confidential information. 
To identify requirements for confidentiality or non-disclosure agreements, the following elements should be considered:
a) a definition of the information to be protected (e.g. confidential information);
b) expected duration of an agreement, including cases where confidentiality might need to be maintained indefinitely;
c) required actions when an agreement is terminated;
d) responsibilities and actions of signatories to avoid unauthorized information disclosure;
e) ownership of information, trade secrets and intellectual property, and how this relates to the protection of confidential information;
f) the permitted use of confidential information and rights of the signatory to use information;
g) the right to audit and monitor activities that involve confidential information;
h) process for notification and reporting of unauthorized disclosure or confidential information leakage;
i) terms for information to be returned or destroyed at agreement cessation;
j) expected actions to be taken in case of a breach of the agreement.
Based on an organization’s information security requirements, other elements may be needed in a confidentiality or non-disclosure agreement. Confidentiality and non-disclosure agreements should comply with all applicable laws and regulations for the jurisdiction to which they apply (see 18.1). Requirements for confidentiality and non-disclosure agreements should be reviewed periodically and when changes occur that influence these requirements.
</t>
  </si>
  <si>
    <t>System acquisition, development and maintenance</t>
  </si>
  <si>
    <t>14.1</t>
  </si>
  <si>
    <t>Security requirements of information systems</t>
  </si>
  <si>
    <t>14.1.1</t>
  </si>
  <si>
    <t>Information security requirements analysis and specification</t>
  </si>
  <si>
    <t xml:space="preserve">The information security related requirements should be included in the requirements for new information systems or enhancements to existing information systems.
Information security requirements should be identified using various methods such as deriving compliance requirements from policies and regulations, threat modelling, incident reviews, or use of vulnerability thresholds. Results of the identification should be documented and reviewed by all stakeholders. Information security requirements and controls should reflect the business value of the information involved (see 8.2) and the potential negative business impact which might result from lack of adequate security. Identification and management of information security requirements and associated processes should be integrated in early stages of information systems projects. Early consideration of information security requirements, e.g. at the design stage can lead to more effective and cost efficient solutions.
Information security requirements should also consider:
a) the level of confidence required towards the claimed identity of users, in order to derive user authentication requirements;
b) access provisioning and authorization processes, for business users as well as for privileged or technical users;
c) informing users and operators of their duties and responsibilities;
d) the required protection needs of the assets involved, in particular regarding availability, confidentiality, integrity;
e) requirements derived from business processes, such as transaction logging and monitoring, nonrepudiation requirements;
f) requirements mandated by other security controls, e.g. interfaces to logging and monitoring or data leakage detection systems.
For applications that provide services over public networks or which implement transactions, the dedicated controls 14.1.2 and 14.1.3 should be considered.
If products are acquired, a formal testing and acquisition process should be followed. Contracts with the supplier should address the identified security requirements. Where the security functionality in a proposed product does not satisfy the specified requirement, the risk introduced and associated controls should be reconsidered prior to purchasing the product. Available guidance for security configuration of the product aligned with the final software / service stack of that system should be evaluated and implemented. Criteria for accepting products should be defined e.g. in terms of their functionality, which will give assurance that the identified security requirements are met. Products should be evaluated against these criteria before acquisition. Additional functionality should be reviewed to ensure it does not introduce unacceptable additional risks.
</t>
  </si>
  <si>
    <t>14.1.2</t>
  </si>
  <si>
    <t>Securing application services on public networks</t>
  </si>
  <si>
    <t xml:space="preserve">Information involved in application services passing over public networks should be protected from fraudulent activity, contract dispute and unauthorized disclosure and modification.
Information security considerations for application services passing over public networks should include the following:
a) the level of confidence each party requires in each other’s claimed identity, e.g. through authentication;
b) authorization processes associated with who may approve contents of, issue or sign key transactional documents;
c) ensuring that communicating partners are fully informed of their authorizations for provision or use of the service;
d) determining and meeting requirements for confidentiality, integrity, proof of dispatch and receipt of key documents and the non-repudiation of contracts, e.g. associated with tendering and contract processes;
e) the level of trust required in the integrity of key documents;
f) the protection requirements of any confidential information;
g) the confidentiality and integrity of any order transactions, payment information, delivery address details and confirmation of receipts;
h) the degree of verification appropriate to verify payment information supplied by a customer;
i) selecting the most appropriate settlement form of payment to guard against fraud;
j) the level of protection required to maintain the confidentiality and integrity of order information;
k) avoidance of loss or duplication of transaction information;
l) liability associated with any fraudulent transactions;
m) insurance requirements.
Many of the above considerations can be addressed by the application of cryptographic controls (see Clause 10), taking into account compliance with legal requirements (see Clause 18, especially see 18.1.5 for cryptography legislation). which commits both parties to the agreed terms of services, including details of authorization (see b) above). Resilience requirements against attacks should be considered, which can include requirements for protecting the involved application servers or ensuring the availability of network interconnections required to deliver the service.
</t>
  </si>
  <si>
    <t>14.1.3</t>
  </si>
  <si>
    <t>Protecting application services transactions</t>
  </si>
  <si>
    <t xml:space="preserve">Information involved in application service transactions should be protected to prevent incomplete transmission, mis-routing, unauthorized message alteration, unauthorized disclosure, unauthorized message duplication or replay.
Information security considerations for application service transactions should include the following:
a) the use of electronic signatures by each of the parties involved in the transaction;
b) all aspects of the transaction, i.e. ensuring that:
1) user’s secret authentication information of all parties are valid and verified;
2) the transaction remains confidential;
3) privacy associated with all parties involved is retained;
c) communications path between all involved parties is encrypted;
d) protocols used to communicate between all involved parties are secured;
e) ensuring that the storage of the transaction details is located outside of any publicly accessible environment, e.g. on a storage platform existing on the organizational intranet, and not retained and exposed on a storage medium directly accessible from the Internet;
f) where a trusted authority is used (e.g. for the purposes of issuing and maintaining digital signatures or digital certificates) security is integrated and embedded throughout the entire end-to-end certificate/signature management process.
</t>
  </si>
  <si>
    <t>14.2</t>
  </si>
  <si>
    <t>Security in development and support processes</t>
  </si>
  <si>
    <t>14.2.1</t>
  </si>
  <si>
    <t>Secure development policy</t>
  </si>
  <si>
    <t xml:space="preserve">Rules for the development of software and systems should be established and applied to developments within the organization.
Secure development is a requirement to build up a secure service, architecture, software and system.
Within a secure development policy, the following aspects should be put under consideration:
a) security of the development environment;
b) guidance on the security in the software development lifecycle:
1) security in the software development methodology;
2) secure coding guidelines for each programming language used;
c) security requirements in the design phase;
d) security checkpoints within the project milestones;
e) secure repositories;
f) security in the version control;
g) required application security knowledge;
h) developers’ capability of avoiding, finding and fixing vulnerabilities.
Secure programming techniques should be used both for new developments and in code re-use scenarios where the standards applied to development may not be known or were not consistent with current best practices. Secure coding standards should be considered and where relevant mandated for use. Developers should be trained in their use and testing and code review should verify their use.
If development is outsourced, the organization should obtain assurance that the external party complies with these rules for secure development (see 14.2.7).
</t>
  </si>
  <si>
    <t>14.2.2</t>
  </si>
  <si>
    <t>System change control procedures</t>
  </si>
  <si>
    <t xml:space="preserve">Changes to systems within the development lifecycle should be controlled by the use of formal change control procedures.
Formal change control procedures should be documented and enforced to ensure the integrity of system, applications and products, from the early design stages through all subsequent maintenance efforts. 
Introduction of new systems and major changes to existing systems should follow a formal process of documentation, specification, testing, quality control and managed implementation.
This process should include a risk assessment, analysis of the impacts of changes and specification of security controls needed. This process should also ensure that existing security and control procedures are not compromised, that support programmers are given access only to those parts of the system necessary for their work and that formal agreement and approval for any change is obtained.
Wherever practicable, application and operational change control procedures should be integrated (see 12.1.2). The change control procedures should include but not be limited to:
a) maintaining a record of agreed authorization levels;
b) ensuring changes are submitted by authorized users;
c) reviewing controls and integrity procedures to ensure that they will not be compromised by the changes;
d) identifying all software, information, database entities and hardware that require amendment;
e) identifying and checking security critical code to minimize the likelihood of known security weaknesses;
f) obtaining formal approval for detailed proposals before work commences;
g) ensuring authorized users accept changes prior to implementation;
h) ensuring that the system documentation set is updated on the completion of each change and that old documentation is archived or disposed of;
i) maintaining a version control for all software updates;
j) maintaining an audit trail of all change requests;
k) ensuring that operating documentation (see 12.1.1) and user procedures are changed as necessary to remain appropriate;
l) ensuring that the implementation of changes takes place at the right time and does not disturb the business processes involved.
</t>
  </si>
  <si>
    <t>14.2.3</t>
  </si>
  <si>
    <t>Technical review of applications after operating platform changes</t>
  </si>
  <si>
    <t xml:space="preserve">When operating platforms are changed, business critical applications should be reviewed and tested to ensure there is no adverse impact on organizational operations or security.
This process should cover:
a) review of application control and integrity procedures to ensure that they have not been compromised
by the operating platform changes;
b) ensuring that notification of operating platform changes is provided in time to allow appropriate tests and reviews to take place before implementation;
c) ensuring that appropriate changes are made to the business continuity plans (see Clause 17).
</t>
  </si>
  <si>
    <t>14.2.4</t>
  </si>
  <si>
    <t>Restrictions on changes to software packages</t>
  </si>
  <si>
    <t>Modifications to software packages should be discouraged, limited to necessary changes and all changes should be strictly controlled.
As far as possible and practicable, vendor-supplied software packages should be used without modification. Where a software package needs to be modified the following points should be considered:
a) the risk of built-in controls and integrity processes being compromised;
b) whether the consent of the vendor should be obtained;
c) the possibility of obtaining the required changes from the vendor as standard program updates;
d) the impact if the organization becomes responsible for the future maintenance of the software as a result of changes;
e) compatibility with other software in use.
If changes are necessary the original software should be retained and the changes applied to a designated copy. A software update management process should be implemented to ensure the most up-to-date approved patches and application updates are installed for all authorized software (see 12.6.1). All changes should be fully tested and documented, so that they can be reapplied, if necessary, to future software upgrades. If required, the modifications should be tested and validated by an independent evaluation body.</t>
  </si>
  <si>
    <t>14.2.5</t>
  </si>
  <si>
    <t>Secure system engineering principles</t>
  </si>
  <si>
    <t xml:space="preserve">Principles for engineering secure systems should be established, documented, maintained and applied to any information system implementation efforts.
Secure information system engineering procedures based on security engineering principles should be established, documented and applied to in-house information system engineering activities. Security should be designed into all architecture layers (business, data, applications and technology) balancing the need for information security with the need for accessibility. New technology should be analysed for security risks and the design should be reviewed against known attack patterns.
These principles and the established engineering procedures should be regularly reviewed to ensure that they are effectively contributing to enhanced standards of security within the engineering process. They should also be regularly reviewed to ensure that they remain up-to-date in terms of combating any new potential threats and in remaining applicable to advances in the technologies and solutions being applied.
The established security engineering principles should be applied, where applicable, to outsourced information systems through the contracts and other binding agreements between the organization and the supplier to whom the organization outsources. The organization should confirm that the rigour of suppliers’ security engineering principles is comparable with its own.
</t>
  </si>
  <si>
    <t>14.2.6</t>
  </si>
  <si>
    <t>Secure development environment</t>
  </si>
  <si>
    <t>Organizations should establish and appropriately protect secure development environments for system development and integration efforts that cover the entire system development lifecycle.
A secure development environment includes people, processes and technology associated with system development and integration.
Organizations should assess risks associated with individual system development efforts and establish secure development environments for specific system development efforts, considering:
a) sensitivity of data to be processed, stored and transmitted by the system;
b) applicable external and internal requirements, e.g. from regulations or policies;
c) security controls already implemented by the organization that support system development;
d) trustworthiness of personnel working in the environment (see 7.1.1);
e) the degree of outsourcing associated with system development;
f) the need for segregation between different development environments;
g) control of access to the development environment;
h) monitoring of change to the environment and code stored therein;
i) backups are stored at secure offsite locations;
j) control over movement of data from and to the environment.
Once the level of protection is determined for a specific development environment, organizations should document corresponding processes in secure development procedures and provide these to all individuals who need them.</t>
  </si>
  <si>
    <t>14.2.7</t>
  </si>
  <si>
    <t>Outsourced development</t>
  </si>
  <si>
    <t xml:space="preserve">The organization should supervise and monitor the activity of outsourced system development.
Where system development is outsourced, the following points should be considered across the organization’s entire external supply chain:
a) licensing arrangements, code ownership and intellectual property rights related to the outsourced content (see 18.1.2);
b) contractual requirements for secure design, coding and testing practices (see 14.2.1);
c) provision of the approved threat model to the external developer;
d) acceptance testing for the quality and accuracy of the deliverables;
e) provision of evidence that security thresholds were used to establish minimum acceptable levels of security and privacy quality;
f) provision of evidence that sufficient testing has been applied to guard against the absence of both intentional and unintentional malicious content upon delivery;
g) provision of evidence that sufficient testing has been applied to guard against the presence of known vulnerabilities;
h) escrow arrangements, e.g. if source code is no longer available;
i) contractual right to audit development processes and controls;
j) effective documentation of the build environment used to create deliverables;
k) the organization remains responsible for compliance with applicable laws and control efficiency verification.
</t>
  </si>
  <si>
    <t>14.2.8</t>
  </si>
  <si>
    <t>System security testing</t>
  </si>
  <si>
    <t>Testing of security functionality should be carried out during development.
New and updated systems require thorough testing and verification during the development processes, including the preparation of a detailed schedule of activities and test inputs and expected outputs under a range of conditions. For in-house developments, such tests should initially be performed by the development team. Independent acceptance testing should then be undertaken (both for in-house and for outsourced developments) to ensure that the system works as expected and only as expected (see 14.1.1 and 14.1.9). The extent of testing should be in proportion to the importance and nature of the system.</t>
  </si>
  <si>
    <t>14.2.9</t>
  </si>
  <si>
    <t>System acceptance testing</t>
  </si>
  <si>
    <t>Acceptance testing programs and related criteria should be established for new information systems, upgrades and new versions.
System acceptance testing should include testing of information security requirements (see 14.1.1 and 14.1.2) and adherence to secure system development practices (see 14.2.1). The testing should also be conducted on received components and integrated systems. Organizations can leverage automated tools, such as code analysis tools or vulnerability scanners, and should verify the remediation of securityrelated defects.
Testing should be performed in a realistic test environment to ensure that the system will not introduce vulnerabilities to the organization’s environment and that the tests are reliable.</t>
  </si>
  <si>
    <t>14.3</t>
  </si>
  <si>
    <t>Test data</t>
  </si>
  <si>
    <t>14.3.1</t>
  </si>
  <si>
    <t>Protection of test data</t>
  </si>
  <si>
    <t xml:space="preserve">Test data should be selected carefully, protected and controlled.
The use of operational data containing personally identifiable information or any other confidential information for testing purposes should be avoided. If personally identifiable information or otherwise confidential information is used for testing purposes, all sensitive details and content should be protected by removal or modification (see ISO/IEC 29101[26]).
The following guidelines should be applied to protect operational data, when used for testing purposes:
a) the access control procedures, which apply to operational application systems, should also apply to test application systems;
b) there should be separate authorization each time operational information is copied to a test environment;
c) operational information should be erased from a test environment immediately after the testing is complete;
d) the copying and use of operational information should be logged to provide an audit trail.
</t>
  </si>
  <si>
    <t>Supplier relationships</t>
  </si>
  <si>
    <t>15.1</t>
  </si>
  <si>
    <t>Information security in supplier relationships</t>
  </si>
  <si>
    <t>15.1.1</t>
  </si>
  <si>
    <t>Information security policy for supplier relationships</t>
  </si>
  <si>
    <t xml:space="preserve">Information security requirements for mitigating the risks associated with supplier’s access to the organization’s assets should be agreed with the supplier and documented.
The organization should identify and mandate information security controls to specifically address supplier access to the organization’s information in a policy. These controls should address processes and procedures to be implemented by the organization, as well as those processes and procedures that the organization should require the supplier to implement, including:
a) identifying and documenting the types of suppliers, e.g. IT services, logistics utilities, financial services, IT infrastructure components, whom the organization will allow to access its information;
b) a standardised process and lifecycle for managing supplier relationships;
c) defining the types of information access that different types of suppliers will be allowed, and monitoring and controlling the access;
d) minimum information security requirements for each type of information and type of access to serve as the basis for individual supplier agreements based on the organization’s business needs and requirements and its risk profile;
e) processes and procedures for monitoring adherence to established information security requirements for each type of supplier and type of access, including third party review and product validation;
f) accuracy and completeness controls to ensure the integrity of the information or information processing provided by either party;
g) types of obligations applicable to suppliers to protect the organization’s information;
h) handling incidents and contingencies associated with supplier access including responsibilities of both the organization and suppliers;
i) resilience and, if necessary, recovery and contingency arrangements to ensure the availability of the information or information processing provided by either party;
j) awareness training for the organization’s personnel involved in acquisitions regarding applicable policies, processes and procedures;
k) awareness training for the organization’s personnel interacting with supplier personnel regarding appropriate rules of engagement and behaviour based on the type of supplier and the level of supplier access to the organization’s systems and information;
l) conditions under which information security requirements and controls will be documented in an agreement signed by both parties;
m) managing the necessary transitions of information, information processing facilities and anything else that needs to be moved, and ensuring that information security is maintained throughout the transition period.
</t>
  </si>
  <si>
    <t>15.1.2</t>
  </si>
  <si>
    <t>Addressing security within supplier agreements</t>
  </si>
  <si>
    <t xml:space="preserve">All relevant information security requirements should be established and agreed with each supplier that may access, process, store, communicate, or provide IT infrastructure components for, the organization’s information.
Supplier agreements should be established and documented to ensure that there is no misunderstanding between the organization and the supplier regarding both parties’ obligations to fulfil relevant information security requirements.
The following terms should be considered for inclusion in the agreements in order to satisfy the identified information security requirements:
a) description of the information to be provided or accessed and methods of providing or accessing the information;
b) classification of information according to the organization’s classification scheme (see 8.2); if necessary also mapping between the organization’s own classification scheme and the classification scheme of the supplier;
c) legal and regulatory requirements, including data protection, intellectual property rights and copyright, and a description of how it will be ensured that they are met;
d) obligation of each contractual party to implement an agreed set of controls including access control, performance review, monitoring, reporting and auditing;
e) rules of acceptable use of information, including unacceptable use if necessary;
f) either explicit list of supplier personnel authorized to access or receive the organization’s information or procedures or conditions for authorization, and removal of the authorization, for access to or receipt of the organization’s information by supplier personnel;
g) information security policies relevant to the specific contract;
h) incident management requirements and procedures (especially notification and collaboration during incident remediation);
i) training and awareness requirements for specific procedures and information security requirements, e.g. for incident response, authorization procedures;
j) relevant regulations for sub-contracting, including the controls that need to be implemented;
k) relevant agreement partners, including a contact person for information security issues;
l) screening requirements, if any, for supplier’s personnel including responsibilities for conducting the screening and notification procedures if screening has not been completed or if the results give cause for doubt or concern;
m) right to audit the supplier processes and controls related to the agreement;
n) defect resolution and conflict resolution processes;
o) supplier’s obligation to periodically deliver an independent report on the effectiveness of controls and agreement on timely correction of relevant issues raised in the report;
p) supplier’s obligations to comply with the organization’s security requirements.
</t>
  </si>
  <si>
    <t>15.1.3</t>
  </si>
  <si>
    <t>Information and communication technology supply chain</t>
  </si>
  <si>
    <t xml:space="preserve">Agreements with suppliers should include requirements to address the information security risks associated with information and communications technology services and product supply chain.
The following topics should be considered for inclusion in supplier agreements concerning supply chain security:
a) defining information security requirements to apply to information and communication technology product or service acquisition in addition to the general information security requirements for supplier relationships;
b) for information and communication technology services, requiring that suppliers propagate the organization’s security requirements throughout the supply chain if suppliers subcontract for parts of information and communication technology service provided to the organization;
c) for information and communication technology products, requiring that suppliers propagate appropriate security practices throughout the supply chain if these products include components purchased from other suppliers;
d) implementing a monitoring process and acceptable methods for validating that delivered information and communication technology products and services are adhering to stated security requirements;
e) implementing a process for identifying product or service components that are critical for maintaining functionality and therefore require increased attention and scrutiny when built outside of the organization especially if the top tier supplier outsources aspects of product or service components to other suppliers;
f) obtaining assurance that critical components and their origin can be traced throughout the supply chain;
g) obtaining assurance that the delivered information and communication technology products are functioning as expected without any unexpected or unwanted features;
h) defining rules for sharing of information regarding the supply chain and any potential issues and compromises among the organization and suppliers;
i) implementing specific processes for managing information and communication technology component lifecycle and availability and associated security risks. This includes managing the risks of components no longer being available due to suppliers no longer being in business or suppliers no longer providing these components due to technology advancements.
</t>
  </si>
  <si>
    <t>15.2</t>
  </si>
  <si>
    <t>Supplier service delivery management</t>
  </si>
  <si>
    <t>15.2.1</t>
  </si>
  <si>
    <t>Monitoring and review of supplier services</t>
  </si>
  <si>
    <t>Organizations should regularly monitor, review and audit supplier service delivery.
Monitoring and review of supplier services should ensure that the information security terms and conditions of the agreements are being adhered to and that information security incidents and problems are managed properly.
This should involve a service management relationship process between the organization and the supplier to:
a) monitor service performance levels to verify adherence to the agreements;
b) review service reports produced by the supplier and arrange regular progress meetings as required by the agreements;
c) conduct audits of suppliers, in conjunction with review of independent auditor’s reports, if available, and follow-up on issues identified;
d) provide information about information security incidents and review this information as required
by the agreements and any supporting guidelines and procedures;
e) review supplier audit trails and records of information security events, operational problems, failures, tracing of faults and disruptions related to the service delivered;
f) resolve and manage any identified problems;
g) review information security aspects of the supplier’s relationships with its own suppliers;
h) ensure that the supplier maintains sufficient service capability together with workable plans designed to ensure that agreed service continuity levels are maintained following major service failures or disaster (see Clause 17).
The responsibility for managing supplier relationships should be assigned to a designated individual or service management team. In addition, the organization should ensure that suppliers assign responsibilities for reviewing compliance and enforcing the requirements of the agreements. Sufficient technical skills and resources should be made available to monitor that the requirements of the agreement, in particular the information security requirements, are being met. Appropriate action should be taken when deficiencies in the service delivery are observed. The organization should retain sufficient overall control and visibility into all security aspects for
sensitive or critical information or information processing facilities accessed, processed or managed by a supplier. The organization should retain visibility into security activities such as change management, identification of vulnerabilities and information security incident reporting and response through a defined reporting process.</t>
  </si>
  <si>
    <t>15.2.2</t>
  </si>
  <si>
    <t>Managing changes to supplier services</t>
  </si>
  <si>
    <t>Changes to the provision of services by suppliers, including maintaining and improving existing information security policies, procedures and controls, should be managed, taking account of the criticality of business information, systems and processes involved and re-assessment of risks.
The following aspects should be taken into consideration:
a) changes to supplier agreements;
b) changes made by the organization to implement:
1) enhancements to the current services offered;
2) development of any new applications and systems;
3) modifications or updates of the organization’s policies and procedures;
4) new or changed controls to resolve information security incidents and to improve security;.
c) changes in supplier services to implement:
1) changes and enhancement to networks;
2) use of new technologies;
3) adoption of new products or newer versions/releases;
4) new development tools and environments;
5) changes to physical location of service facilities;
6) change of suppliers;
7) sub-contracting to another supplier.</t>
  </si>
  <si>
    <t>Information security incident management</t>
  </si>
  <si>
    <t>16.1</t>
  </si>
  <si>
    <t>Management of information security incidents and improvements</t>
  </si>
  <si>
    <t>16.1.1</t>
  </si>
  <si>
    <t>Responsibilities and procedures</t>
  </si>
  <si>
    <t xml:space="preserve">Management responsibilities and procedures should be established to ensure a quick, effective and orderly response to information security incidents.
The following guidelines for management responsibilities and procedures with regard to information security incident management should be considered:
a) management responsibilities should be established to ensure that the following procedures are developed and communicated adequately within the organization:
1) procedures for incident response planning and preparation;
2) procedures for monitoring, detecting, analysing and reporting of information security events and incidents;
3) procedures for logging incident management activities;
4) procedures for handling of forensic evidence;
5) procedures for assessment of and decision on information security events and assessment of information security weaknesses;
6) procedures for response including those for escalation, controlled recovery from an incident and communication to internal and external people or organizations;
b) procedures established should ensure that:
1) competent personnel handle the issues related to information security incidents within the organization;
2) a point of contact for security incidents’ detection and reporting is implemented;
3) appropriate contacts with authorities, external interest groups or forums that handle the issues related to information security incidents are maintained;
c) reporting procedures should include:
1) preparing information security event reporting forms to support the reporting action and to help the person reporting to remember all necessary actions in case of an information security event;
2) the procedure to be undertaken in case of an information security event, e.g. noting all details immediately, such as type of non-compliance or breach, occurring malfunction, messages on the screen and immediately reporting to the point of contact and taking only coordinated actions;
3) reference to an established formal disciplinary process for dealing with employees who commit security breaches;
4) suitable feedback processes to ensure that those persons reporting information security events are notified of results after the issue has been dealt with and closed. The objectives for information security incident management should be agreed with management, and it should be ensured that those responsible for information security incident management understand the organization’s priorities for handling information security incidents.
</t>
  </si>
  <si>
    <t>16.1.2</t>
  </si>
  <si>
    <t>Reporting information security events</t>
  </si>
  <si>
    <t xml:space="preserve">Information security events should be reported through appropriate management channels as quickly as possible.
All employees and contractors should be made aware of their responsibility to report information security events as quickly as possible. They should also be aware of the procedure for reporting information security events and the point of contact to which the events should be reported.
Situations to be considered for information security event reporting include:
a) ineffective security control;
b) breach of information integrity, confidentiality or availability expectations;
c) human errors;
d) non-compliances with policies or guidelines;
e) breaches of physical security arrangements;
f) uncontrolled system changes;
g) malfunctions of software or hardware;
h) access violations.
</t>
  </si>
  <si>
    <t>16.1.3</t>
  </si>
  <si>
    <t>Reporting information security weaknesses</t>
  </si>
  <si>
    <t xml:space="preserve">Employees and contractors using the organization’s information systems and services should be required to note and report any observed or suspected information security weaknesses in systems or services.
All employees and contractors should report these matters to the point of contact as quickly as possible in order to prevent information security incidents. The reporting mechanism should be as easy, accessible and available as possible.
</t>
  </si>
  <si>
    <t>16.1.4</t>
  </si>
  <si>
    <t>Assessment of and decision on information security events</t>
  </si>
  <si>
    <t>Information security events should be assessed and it should be decided if they are to be classified as information security incidents.
The point of contact should assess each information security event using the agreed information security event and incident classification scale and decide whether the event should be classified as an information security incident. Classification and prioritization of incidents can help to identify the impact and extent of an incident. In cases where the organization has an information security incident response team (ISIRT), the assessment and decision can be forwarded to the ISIRT for confirmation or reassessment.
Results of the assessment and decision should be recorded in detail for the purpose of future reference and verification.</t>
  </si>
  <si>
    <t>16.1.5</t>
  </si>
  <si>
    <t>Response to information security incidents</t>
  </si>
  <si>
    <t xml:space="preserve">Information security incidents should be responded to in accordance with the documented procedures.
Information security incidents should be responded to by a nominated point of contact and other relevant persons of the organization or external parties (see 16.1.1).
The response should include the following:
a) collecting evidence as soon as possible after the occurrence;
b) conducting information security forensics analysis, as required (see 16.1.7);
c) escalation, as required;
d) ensuring that all involved response activities are properly logged for later analysis;
e) communicating the existence of the information security incident or any relevant details thereof to other internal and external people or organizations with a need-to-know;
f) dealing with information security weakness(es) found to cause or contribute to the incident;
g) once the incident has been successfully dealt with, formally closing and recording it. 
Post-incident analysis should take place, as necessary, to identify the source of the incident.
</t>
  </si>
  <si>
    <t>16.1.6</t>
  </si>
  <si>
    <t>Learning from information security incidents</t>
  </si>
  <si>
    <t xml:space="preserve">Knowledge gained from analysing and resolving information security incidents should be used to reduce the likelihood or impact of future incidents.
There should be mechanisms in place to enable the types, volumes and costs of information security incidents to be quantified and monitored. The information gained from the evaluation of information security incidents should be used to identify recurring or high impact incidents.
</t>
  </si>
  <si>
    <t>16.1.7</t>
  </si>
  <si>
    <t>Collection of evidence</t>
  </si>
  <si>
    <t xml:space="preserve">The organization should define and apply procedures for the identification, collection, acquisition and preservation of information, which can serve as evidence.
Internal procedures should be developed and followed when dealing with evidence for the purposes of disciplinary and legal action.
In general, these procedures for evidence should provide processes of identification, collection, acquisition and preservation of evidence in accordance with different types of media, devices and status of devices, e.g. powered on or off. The procedures should take account of:
a) chain of custody;
b) safety of evidence;
c) safety of personnel;
d) roles and responsibilities of personnel involved;
e) competency of personnel;
f) documentation;
g) briefing.
Where available, certification or other relevant means of qualification of personnel and tools should be sought, so as to strengthen the value of the preserved evidence.
Forensic evidence may transcend organizational or jurisdictional boundaries. In such cases, it should be ensured that the organization is entitled to collect the required information as forensic evidence. The requirements of different jurisdictions should also be considered to maximize chances of admission across the relevant jurisdictions.
</t>
  </si>
  <si>
    <t>Information security aspects of business continuity management</t>
  </si>
  <si>
    <t>17.1</t>
  </si>
  <si>
    <t>Information security continuity</t>
  </si>
  <si>
    <t>17.1.1</t>
  </si>
  <si>
    <t>Planning information security continuity</t>
  </si>
  <si>
    <t xml:space="preserve">The organization should determine its requirements for information security and the continuity of information security management in adverse situations, e.g. during a crisis or disaster.
An organization should determine whether the continuity of information security is captured within the business continuity management process or within the disaster recovery management process. Information security requirements should be determined when planning for business continuity and disaster recovery. In the absence of formal business continuity and disaster recovery planning, information security management should assume that information security requirements remain the same in adverse situations, compared to normal operational conditions. Alternatively, an organization could perform a business impact analysis for information security aspects to determine the information security requirements applicable to adverse situations.
</t>
  </si>
  <si>
    <t>17.1.2</t>
  </si>
  <si>
    <t>Implementing information security continuity</t>
  </si>
  <si>
    <t xml:space="preserve">The organization should establish, document, implement and maintain processes, procedures and controls to ensure the required level of continuity for information security during an adverse situation.
An organization should ensure that:
a) an adequate management structure is in place to prepare for, mitigate and respond to a disruptive event using personnel with the necessary authority, experience and competence;
b) incident response personnel with the necessary responsibility, authority and competence to manage an incident and maintain information security are nominated;
c) documented plans, response and recovery procedures are developed and approved, detailing how the organization will manage a disruptive event and will maintain its information security to a predetermined level, based on management-approved information security continuity objectives (see 17.1.1).
According to the information security continuity requirements, the organization should establish, document, implement and maintain:
a) information security controls within business continuity or disaster recovery processes, procedures and supporting systems and tools;
b) processes, procedures and implementation changes to maintain existing information security controls during an adverse situation;
c) compensating controls for information security controls that cannot be maintained during an adverse situation.
</t>
  </si>
  <si>
    <t>17.1.3</t>
  </si>
  <si>
    <t>Verify, review and evaluate information security continuity</t>
  </si>
  <si>
    <t xml:space="preserve">The organization should verify the established and implemented information security continuity controls at regular intervals in order to ensure that they are valid and effective during adverse situations.
Organizational, technical, procedural and process changes, whether in an operational or continuity context, can lead to changes in information security continuity requirements. In such cases, the continuity of processes, procedures and controls for information security should be reviewed against these changed requirements.
Organizations should verify their information security management continuity by:
a) exercising and testing the functionality of information security continuity processes, procedures and controls to ensure that they are consistent with the information security continuity objectives;
b) exercising and testing the knowledge and routine to operate information security continuity processes, procedures and controls to ensure that their performance is consistent with the information security continuity objectives;
c) reviewing the validity and effectiveness of information security continuity measures when information systems, information security processes, procedures and controls or business continuity management/disaster recovery management processes and solutions change.
</t>
  </si>
  <si>
    <t>17.2</t>
  </si>
  <si>
    <t>Redundancies</t>
  </si>
  <si>
    <t>17.2.1</t>
  </si>
  <si>
    <t>Availability of information processing facilities</t>
  </si>
  <si>
    <t xml:space="preserve">Information processing facilities should be implemented with redundancy sufficient to meet availability requirements.
Organizations should identify business requirements for the availability of information systems. Where the availability cannot be guaranteed using the existing systems architecture, redundant components or architectures should be considered.
Where applicable, redundant information systems should be tested to ensure the failover from one component to another component works as intended.
</t>
  </si>
  <si>
    <t>Compliance</t>
  </si>
  <si>
    <t>18.1</t>
  </si>
  <si>
    <t>Compliance with legal and contractual requirements</t>
  </si>
  <si>
    <t>18.1.1</t>
  </si>
  <si>
    <t>Identification of applicable legislation and contractual requirements</t>
  </si>
  <si>
    <t>All relevant legislative statutory, regulatory, contractual requirements and the organization’s approach to meet these requirements should be explicitly identified, documented and kept up to date for each information system and the organization.
The specific controls and individual responsibilities to meet these requirements should also be defined and documented.
Managers should identify all legislation applicable to their organization in order to meet the requirements for their type of business. If the organization conducts business in other countries, managers should consider compliance in all relevant countries.</t>
  </si>
  <si>
    <t>18.1.2</t>
  </si>
  <si>
    <t>Intellectual property rights</t>
  </si>
  <si>
    <t xml:space="preserve">Appropriate procedures should be implemented to ensure compliance with legislative, regulatory and contractual requirements related to intellectual property rights and use of proprietary software products.
The following guidelines should be considered to protect any material that may be considered intellectual property:
a) publishing an intellectual property rights compliance policy which defines the legal use of software and information products;
b) acquiring software only through known and reputable sources, to ensure that copyright is not violated;
c) maintaining awareness of policies to protect intellectual property rights and giving notice of the intent to take disciplinary action against personnel breaching them;
d) maintaining appropriate asset registers and identifying all assets with requirements to protect intellectual property rights;
e) maintaining proof and evidence of ownership of licences, master disks, manuals, etc.;
f) implementing controls to ensure that any maximum number of users permitted within the licence is not exceeded;
g) carrying out reviews that only authorized software and licensed products are installed;
h) providing a policy for maintaining appropriate licence conditions;
i) providing a policy for disposing of or transferring software to others;
j) complying with terms and conditions for software and information obtained from public networks;
k) not duplicating, converting to another format or extracting from commercial recordings (film, audio) other than permitted by copyright law;
l) not copying in full or in part, books, articles, reports or other documents, other than permitted by copyright law.
</t>
  </si>
  <si>
    <t>18.1.3</t>
  </si>
  <si>
    <t>Protection of records</t>
  </si>
  <si>
    <t xml:space="preserve">Records should be protected from loss, destruction, falsification, unauthorized access and unauthorized release, in accordance with legislatory, regulatory, contractual and business requirements.
When deciding upon protection of specific organizational records, their corresponding classification based on the organization’s classification scheme, should be considered. Records should be categorised into record types, e.g. accounting records, database records, transaction logs, audit logs and operational procedures, each with details of retention periods and type of allowable storage media, e.g. paper, microfiche, magnetic, optical. Any related cryptographic keys and programs associated with encrypted archives or digital signatures (see Clause 10), should also be stored to enable decryption of the records for the length of time the records are retained.
Consideration should be given to the possibility of deterioration of media used for storage of records. Storage and handling procedures should be implemented in accordance with manufacturer’s recommendations.
Where electronic storage media are chosen, procedures to ensure the ability to access data (both media and format readability) throughout the retention period should be established to safeguard against loss due to future technology change.
Data storage systems should be chosen such that required data can be retrieved in an acceptable timeframe and format, depending on the requirements to be fulfilled. The system of storage and handling should ensure identification of records and of their retention period as defined by national or regional legislation or regulations, if applicable. This system should permit appropriate destruction of records after that period if they are not needed by the organization.
To meet these record safeguarding objectives, the following steps should be taken within an organization:
a) guidelines should be issued on the retention, storage, handling and disposal of records and information;
b) a retention schedule should be drawn up identifying records and the period of time for which they should be retained;
c) an inventory of sources of key information should be maintained.
</t>
  </si>
  <si>
    <t>18.1.4</t>
  </si>
  <si>
    <t>Privacy and protection of personally identifiable information</t>
  </si>
  <si>
    <t xml:space="preserve">Privacy and protection of personally identifiable information should be ensured as required in relevant legislation and regulation where applicable.
An organization’s data policy for privacy and protection of personally identifiable information should be developed and implemented. This policy should be communicated to all persons involved in the processing of personally identifiable information. Compliance with this policy and all relevant legislation and regulations concerning the protection of the privacy of people and the protection of personally identifiable information requires appropriate management structure and control. Often this is best achieved by the appointment of a person responsible, such as a privacy officer, who should provide guidance to managers, users and service providers on
their individual responsibilities and the specific procedures that should be followed. Responsibility for handling personally identifiable information and ensuring awareness of the privacy principles should be dealt with in accordance with relevant legislation and regulations. Appropriate technical and organizational measures to protect personally identifiable information should be implemented.
</t>
  </si>
  <si>
    <t>18.1.5</t>
  </si>
  <si>
    <t>Regulation of cryptographic controls</t>
  </si>
  <si>
    <t>Cryptographic controls should be used in compliance with all relevant agreements, legislation and regulations.
The following items should be considered for compliance with the relevant agreements, laws and regulations:
a) restrictions on import or export of computer hardware and software for performing cryptographic functions;
b) restrictions on import or export of computer hardware and software which is designed to have cryptographic functions added to it;
c) restrictions on the usage of encryption;
d) mandatory or discretionary methods of access by the countries’ authorities to information encrypted by hardware or software to provide confidentiality of content.
Legal advice should be sought to ensure compliance with relevant legislation and regulations. Before encrypted information or cryptographic controls are moved across jurisdictional borders, legal advice should also be taken.</t>
  </si>
  <si>
    <t>18.2</t>
  </si>
  <si>
    <t>Information security reviews</t>
  </si>
  <si>
    <t>18.2.1</t>
  </si>
  <si>
    <t>Independent review of information security</t>
  </si>
  <si>
    <t xml:space="preserve">The organization’s approach to managing information security and its implementation (i.e. control objectives, controls, policies, processes and procedures for information security) should be reviewed independently at planned intervals or when significant changes occur.
Management should initiate the independent review. Such an independent review is necessary to ensure the continuing suitability, adequacy and effectiveness of the organization’s approach to managing information security. The review should include assessing opportunities for improvement and the need for changes to the approach to security, including the policy and control objectives. Such a review should be carried out by individuals independent of the area under review, e.g. the internal audit function, an independent manager or an external party organization specializing in such reviews. Individuals carrying out these reviews should have the appropriate skills and experience. The results of the independent review should be recorded and reported to the management who initiated the review. These records should be maintained.
If the independent review identifies that the organization’s approach and implementation to managing information security is inadequate, e.g. documented objectives and requirements are not met or not compliant with the direction for information security stated in the information security policies (see 5.1.1), management should consider corrective actions.
</t>
  </si>
  <si>
    <t>18.2.2</t>
  </si>
  <si>
    <t>Compliance with security policies and standards</t>
  </si>
  <si>
    <t xml:space="preserve">Managers should regularly review the compliance of information processing and procedures within their area of responsibility with the appropriate security policies, standards and any other security requirements.
Managers should identify how to review that information security requirements defined in policies, standards and other applicable regulations are met. Automatic measurement and reporting tools should be considered for efficient regular review.
If any non-compliance is found as a result of the review, managers should:
a) identify the causes of the non-compliance;
b) evaluate the need for actions to achieve compliance;
c) implement appropriate corrective action;
d) review the corrective action taken to verify its effectiveness and identify any deficiencies or weaknesses.
Results of reviews and corrective actions carried out by managers should be recorded and these records should be maintained. Managers should report the results to the persons carrying out independent reviews (see 18.2.1) when an independent review takes place in the area of their responsibility.
</t>
  </si>
  <si>
    <t>18.2.3</t>
  </si>
  <si>
    <t xml:space="preserve">Technical compliance review
</t>
  </si>
  <si>
    <t>Information systems should be regularly reviewed for compliance with the organization’s information security policies and standards.
Technical compliance should be reviewed preferably with the assistance of automated tools, which generate technical reports for subsequent interpretation by a technical specialist. Alternatively, manual reviews (supported by appropriate software tools, if necessary) by an experienced system engineer could be performed. If penetration tests or vulnerability assessments are used, caution should be exercised as such activities could lead to a compromise of the security of the system. Such tests should be planned, documented and repeatable. Any technical compliance review should only be carried out by competent, authorized persons or under the supervision of such persons.</t>
  </si>
  <si>
    <t>Reference</t>
  </si>
  <si>
    <t>computable</t>
  </si>
  <si>
    <t>Computable</t>
  </si>
  <si>
    <t>Norm 27001 from 2013</t>
  </si>
  <si>
    <t>4</t>
  </si>
  <si>
    <t>Context of the organization</t>
  </si>
  <si>
    <t>4.1</t>
  </si>
  <si>
    <t>Understanding the organization and its context</t>
  </si>
  <si>
    <t>4.1.1</t>
  </si>
  <si>
    <t>Determine relevant external and internal issues</t>
  </si>
  <si>
    <t>The organization shall determine external and internal issues that are relevant to its purpose and that affect its ability to achieve the intended outcome(s) of its information security management system.</t>
  </si>
  <si>
    <t>4.2</t>
  </si>
  <si>
    <t>Understanding the needs and expectations of interested parties</t>
  </si>
  <si>
    <t>4.2.1</t>
  </si>
  <si>
    <t>Interested parties and their requirements</t>
  </si>
  <si>
    <t>The organization shall determine:
a) interested parties that are relevant to the information security management system; and
b) the requirements of these interested parties relevant to information security.
NOTE The requirements of interested parties may include legal and regulatory requirements and contractual obligations.</t>
  </si>
  <si>
    <t>4.3</t>
  </si>
  <si>
    <t>Determining the scope of the information security management system</t>
  </si>
  <si>
    <t>4.3.1</t>
  </si>
  <si>
    <t>Scope and boundaries</t>
  </si>
  <si>
    <t>The organization shall determine the boundaries and applicability of the information security management system to establish its scope.
When determining this scope, the organization shall consider:
a) the external and internal issues referred to in 4.1;
b) the requirements referred to in 4.2; and
c) interfaces and dependencies between activities performed by the organization, and those that are performed by other organizations.
The scope shall be available as documented information.</t>
  </si>
  <si>
    <t>4.4</t>
  </si>
  <si>
    <t>Information security management system</t>
  </si>
  <si>
    <t>4.4.1</t>
  </si>
  <si>
    <t>Establish, implement, maintain and continually improve ISMS</t>
  </si>
  <si>
    <t>The organization shall establish, implement, maintain and continually improve an information security management system, in accordance with the requirements of this International Standard.</t>
  </si>
  <si>
    <t>5</t>
  </si>
  <si>
    <t>Leadership</t>
  </si>
  <si>
    <t>Leadership and commitment</t>
  </si>
  <si>
    <t>Establishment of security policy &amp; objectives</t>
  </si>
  <si>
    <t>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t>
  </si>
  <si>
    <t>5.1.3</t>
  </si>
  <si>
    <t>Integration of ISMS requirements in organisation's processes</t>
  </si>
  <si>
    <t>Top management shall demonstrate leadership and commitment with respect to the information security management system by:
b) ensuring the integration of the information security management system requirements into the organization’s processes;</t>
  </si>
  <si>
    <t>5.1.4</t>
  </si>
  <si>
    <t>Allocation of needed ressources</t>
  </si>
  <si>
    <t>Top management shall demonstrate leadership and commitment with respect to the information security management system by:
c) ensuring that the resources needed for the information security management system are available;</t>
  </si>
  <si>
    <t>5.1.5</t>
  </si>
  <si>
    <t>ISMS importance communication</t>
  </si>
  <si>
    <t>Top management shall demonstrate leadership and commitment with respect to the information security management system by:
d) communicating the importance of effective information security management and of conforming to the information security management system requirements;</t>
  </si>
  <si>
    <t>5.1.6</t>
  </si>
  <si>
    <t>Ensuring ISMS achieves its intended outcome(s)</t>
  </si>
  <si>
    <t>Top management shall demonstrate leadership and commitment with respect to the information security management system by:
e) ensuring that the information security management system achieves its intended outcome(s);</t>
  </si>
  <si>
    <t>5.1.7</t>
  </si>
  <si>
    <t>Encourage to contribute to the effectiveness of the ISMS</t>
  </si>
  <si>
    <t>Top management shall demonstrate leadership and commitment with respect to the information security management system by:
f) directing and supporting persons to contribute to the effectiveness of the information security management system;</t>
  </si>
  <si>
    <t>5.1.8</t>
  </si>
  <si>
    <t>Promoting continual improvement</t>
  </si>
  <si>
    <t>Top management shall demonstrate leadership and commitment with respect to the information security management system by:
g) promoting continual improvement; and</t>
  </si>
  <si>
    <t>5.1.9</t>
  </si>
  <si>
    <t>Support relevant management roles</t>
  </si>
  <si>
    <t>Top management shall demonstrate leadership and commitment with respect to the information security management system by:
h) supporting other relevant management roles to demonstrate their leadership as it applies to their areas of responsibility.</t>
  </si>
  <si>
    <t>5.2</t>
  </si>
  <si>
    <t>Policy</t>
  </si>
  <si>
    <t>5.2.1</t>
  </si>
  <si>
    <t>Adequacy of security policy</t>
  </si>
  <si>
    <t>Top management shall establish an information security policy that:
is appropriate to the purpose of the organization;</t>
  </si>
  <si>
    <t>5.2.2</t>
  </si>
  <si>
    <t>Security objectives</t>
  </si>
  <si>
    <t>includes information security objectives (see 6.2) or provides the framework for setting information security objectives;</t>
  </si>
  <si>
    <t>5.2.3</t>
  </si>
  <si>
    <t>Requirements commitment</t>
  </si>
  <si>
    <t>includes a commitment to satisfy applicable requirements related to information security; and</t>
  </si>
  <si>
    <t>5.2.4</t>
  </si>
  <si>
    <t>Continual improvement requirement</t>
  </si>
  <si>
    <t>includes a commitment to continual improvement of the information security management system.</t>
  </si>
  <si>
    <t>5.2.5</t>
  </si>
  <si>
    <t>Available as documented information</t>
  </si>
  <si>
    <t>The information security policy shall:
e) be available as documented information;</t>
  </si>
  <si>
    <t>5.2.6</t>
  </si>
  <si>
    <t>Communicated within the organization</t>
  </si>
  <si>
    <t>f) be communicated within the organization; and</t>
  </si>
  <si>
    <t>5.2.7</t>
  </si>
  <si>
    <t>Available to interested parties, as appropriate</t>
  </si>
  <si>
    <t>g) be available to interested parties, as appropriate.</t>
  </si>
  <si>
    <t>5.3</t>
  </si>
  <si>
    <t>Organizational roles, responsibilities and authorities</t>
  </si>
  <si>
    <t>5.3.1</t>
  </si>
  <si>
    <t>Assign and communicate roles &amp; responsibilities</t>
  </si>
  <si>
    <t>Top management shall ensure that the responsibilities and authorities for roles relevant to information security are assigned and communicated.</t>
  </si>
  <si>
    <t>5.3.2</t>
  </si>
  <si>
    <t>Responsibility &amp; authority to ensure compliance with International standard</t>
  </si>
  <si>
    <t>Top management shall assign the responsibility and authority for:
a) ensuring that the information security management system conforms to the requirements of this International Standard; and</t>
  </si>
  <si>
    <t>5.3.3</t>
  </si>
  <si>
    <t>Responsibility &amp; authority to report performance of ISMS</t>
  </si>
  <si>
    <t>Top management shall assign the responsibility and authority for:
b) reporting on the performance of the information security management system to top management.
NOTE Top management may also assign responsibilities and authorities for reporting performance of the information security management system within the organization.</t>
  </si>
  <si>
    <t>6</t>
  </si>
  <si>
    <t>Planning</t>
  </si>
  <si>
    <t>Actions to address risks and opportunities</t>
  </si>
  <si>
    <t>General</t>
  </si>
  <si>
    <t>6.1.1.1</t>
  </si>
  <si>
    <t>Determine risk and opportunities</t>
  </si>
  <si>
    <t xml:space="preserve">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
</t>
  </si>
  <si>
    <t>6.1.1.2</t>
  </si>
  <si>
    <t>Plan, integrate and evaluate actions to address risks &amp; opportunities</t>
  </si>
  <si>
    <t>The organization shall plan:
d) actions to address these risks and opportunities; and
e) how to
1) integrate and implement the actions into its information security management system
processes; and
2) evaluate the effectiveness of these actions.</t>
  </si>
  <si>
    <t>Information security risk assessment</t>
  </si>
  <si>
    <t>6.1.2.1</t>
  </si>
  <si>
    <t>Risk acceptance criteria</t>
  </si>
  <si>
    <t>The organization shall define and apply an information security risk assessment process that:
a) establishes and maintains information security risk criteria that include:
1) the risk acceptance criteria; and</t>
  </si>
  <si>
    <t>6.1.2.2</t>
  </si>
  <si>
    <t>Criteria for performing information security risk assessments</t>
  </si>
  <si>
    <t>The organization shall define and apply an information security risk assessment process that:
a) establishes and maintains information security risk criteria that include:
2) criteria for performing information security risk assessments;</t>
  </si>
  <si>
    <t>6.1.2.3</t>
  </si>
  <si>
    <t>Apply risk assessment process producing consistent, valid and comparable results</t>
  </si>
  <si>
    <t>The organization shall define and apply an information security risk assessment process that:
b) ensures that repeated information security risk assessments produce consistent, valid and comparable results;</t>
  </si>
  <si>
    <t>6.1.2.4</t>
  </si>
  <si>
    <t>Identify CIA related risks</t>
  </si>
  <si>
    <t>The organization shall define and apply an information security risk assessment process that:
c) identifies the information security risks:
1) apply the information security risk assessment process to identify risks associated with the loss of confidentiality, integrity and availability for information within the scope of the information security management system; and</t>
  </si>
  <si>
    <t>6.1.2.5</t>
  </si>
  <si>
    <t>Identify risk owners</t>
  </si>
  <si>
    <t>The organization shall define and apply an information security risk assessment process that:
c) identifies the information security risks:
2) identify the risk owners;</t>
  </si>
  <si>
    <t>6.1.2.6</t>
  </si>
  <si>
    <t>Assess consequences, likelihood and levels of risk</t>
  </si>
  <si>
    <t>The organization shall define and apply an information security risk assessment process that:
d) 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</si>
  <si>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6.1.2.7</t>
  </si>
  <si>
    <t>Compare results of risk analysis wiht risk criteria</t>
  </si>
  <si>
    <t>The organization shall define and apply an information security risk assessment process that:
e) evaluates the information security risks:
1) compare the results of risk analysis with the risk criteria established in 6.1.2 a); and</t>
  </si>
  <si>
    <t>6.1.2.8</t>
  </si>
  <si>
    <t>Prioritise the analysed risks for risk treatment</t>
  </si>
  <si>
    <t>The organization shall define and apply an information security risk assessment process that:
e) evaluates the information security risks:
2) prioritize the analysed risks for risk treatment.</t>
  </si>
  <si>
    <t>6.1.2.9</t>
  </si>
  <si>
    <t>Document risk assessment process</t>
  </si>
  <si>
    <t>The organization shall retain documented information about the information security risk
assessment process.</t>
  </si>
  <si>
    <t>Information security risk treatment</t>
  </si>
  <si>
    <t>6.1.3.1</t>
  </si>
  <si>
    <t>Risk treatment plan taking account of risk assessment results</t>
  </si>
  <si>
    <t>The organization shall define and apply an information security risk treatment process to:
a) select appropriate information security risk treatment options, taking account of the risk
assessment results;</t>
  </si>
  <si>
    <t>6.1.3.2</t>
  </si>
  <si>
    <t>Determine controls according to chosen risk treatment option(s)</t>
  </si>
  <si>
    <t>The organization shall define and apply an information security risk treatment process to:
b) determine all controls that are necessary to implement the information security risk treatment option(s) chosen;
NOTE Organizations can design controls as required, or identify them from any source.</t>
  </si>
  <si>
    <t>6.1.3.3</t>
  </si>
  <si>
    <t>Compare determined controls with normative controls of Annex A</t>
  </si>
  <si>
    <t>The organization shall define and apply an information security risk treatment process to:
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t>
  </si>
  <si>
    <t>6.1.3.4</t>
  </si>
  <si>
    <t>Produce a Statement of Applicability</t>
  </si>
  <si>
    <t>The organization shall define and apply an information security risk treatment process to:
d) produce a Statement of Applicability that contains the necessary controls (see 6.1.3 b) and c)) and justification for inclusions, whether they are implemented or not, and the justification for exclusions of controls from Annex A;</t>
  </si>
  <si>
    <t>6.1.3.5</t>
  </si>
  <si>
    <t>Formulate an risk treatment plan</t>
  </si>
  <si>
    <t>The organization shall define and apply an information security risk treatment process to:
e) formulate an information security risk treatment plan; and</t>
  </si>
  <si>
    <t>6.1.3.6</t>
  </si>
  <si>
    <t>Obtain risk owners' approval for risk treatment plan</t>
  </si>
  <si>
    <t>The organization shall define and apply an information security risk treatment process to:
f) obtain risk owners’ approval of the information security risk treatment plan and acceptance of the residual information security risks.</t>
  </si>
  <si>
    <t>6.1.3.7</t>
  </si>
  <si>
    <t>Retain documented information of risk treatment process</t>
  </si>
  <si>
    <t>The organization shall retain documented information about the information security risk treatment process</t>
  </si>
  <si>
    <t>Information security objectives and plans to achieve them</t>
  </si>
  <si>
    <t>Establishment of information security objectives</t>
  </si>
  <si>
    <t>The organization shall establish information security objectives at relevant functions and levels.
The information security objectives shall:
a) be consistent with the information security policy;
b) be measurable (if practicable);
c) take into account applicable information security requirements, and results from risk assessment
and risk treatment;
d) be communicated; and
e) be updated as appropriate.
The organization shall retain documented information on the information security objectives.</t>
  </si>
  <si>
    <t>Planning how to achieve information security objectives</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</si>
  <si>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</si>
  <si>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</si>
  <si>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</si>
  <si>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Determine and provide needed resources</t>
  </si>
  <si>
    <t>The organization shall determine and provide the resources needed for the establishment, implementation, maintenance and continual improvement of the information security management system.</t>
  </si>
  <si>
    <t>Competence</t>
  </si>
  <si>
    <t>Determine necessary competence of person(s)</t>
  </si>
  <si>
    <t>The organization shall:
a) determine the necessary competence of person(s) doing work under its control that affects its information security performance;</t>
  </si>
  <si>
    <t>Ensure competence of person(s) on the basis of education, training or experience</t>
  </si>
  <si>
    <t>The organization shall:
b) ensure that these persons are competent on the basis of appropriate education, training, or experience;</t>
  </si>
  <si>
    <t>Take and evaluate effectiveness of actions to acquire necessary competence</t>
  </si>
  <si>
    <t>The organization shall:
c) where applicable, take actions to acquire the necessary competence, and evaluate the effectiveness of the actions taken;
NOTE Applicable actions may include, for example: the provision of training to, the mentoring of, or the reassignment of current employees; or the hiring or contracting of competent persons.</t>
  </si>
  <si>
    <t>7.2.4</t>
  </si>
  <si>
    <t>Retain documented informaiton as evidence of competence</t>
  </si>
  <si>
    <t>The organization shall:
d) retain appropriate documented information as evidence of competence.</t>
  </si>
  <si>
    <t>Awareness</t>
  </si>
  <si>
    <t>Make persons aware of Information security policy</t>
  </si>
  <si>
    <t>Persons doing work under the organization’s control shall be aware of:
a) the information security policy;</t>
  </si>
  <si>
    <t>7.3.2</t>
  </si>
  <si>
    <t>Contribution to the effectiveness of the ISMS</t>
  </si>
  <si>
    <t>Persons doing work under the organization’s control shall be aware of:
b) their contribution to the effectiveness of the information security management system, including the benefits of improved information security performance; and</t>
  </si>
  <si>
    <t>7.3.3</t>
  </si>
  <si>
    <t>Implicactions of not conforming to ISMS requirements</t>
  </si>
  <si>
    <t>Persons doing work under the organization’s control shall be aware of:
c) the implications of not conforming with the information security management system requirements.</t>
  </si>
  <si>
    <t>7.4</t>
  </si>
  <si>
    <t>Communication</t>
  </si>
  <si>
    <t>7.4.1</t>
  </si>
  <si>
    <t>Internal and external communication</t>
  </si>
  <si>
    <t>The organization shall determine the need for internal and external communications relevant to the information security management system including:
a) on what to communicate;
b) when to communicate;
c) with whom to communicate;
d) who shall communicate; and
e) the processes by which communication shall be effected.</t>
  </si>
  <si>
    <t>7.5</t>
  </si>
  <si>
    <t>Documented information</t>
  </si>
  <si>
    <t>7.5.1</t>
  </si>
  <si>
    <t>7.5.1.1</t>
  </si>
  <si>
    <t>Document information required by International Standard</t>
  </si>
  <si>
    <t>The organization’s information security management system shall include:
a) documented information required by this International Standard; and</t>
  </si>
  <si>
    <t>7.5.1.2</t>
  </si>
  <si>
    <t xml:space="preserve">Document information necessary for the effectiveness of the ISMS </t>
  </si>
  <si>
    <t>The organization’s information security management system shall include: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t>
  </si>
  <si>
    <t>7.5.2</t>
  </si>
  <si>
    <t>Creating and updating</t>
  </si>
  <si>
    <t>7.5.2.1</t>
  </si>
  <si>
    <t>Identificaton and description of documented information</t>
  </si>
  <si>
    <t xml:space="preserve">When creating and updating documented information the organization shall ensure appropriate:
a) identification and description (e.g. a title, date, author, or reference number);
</t>
  </si>
  <si>
    <t>7.5.2.2</t>
  </si>
  <si>
    <t>Format or documented information</t>
  </si>
  <si>
    <t>When creating and updating documented information the organization shall ensure appropriate:
b) format (e.g. language, software version, graphics) and media (e.g. paper, electronic); and</t>
  </si>
  <si>
    <t>7.5.2.3</t>
  </si>
  <si>
    <t>Review and approval for suitability and adequacy of documented information</t>
  </si>
  <si>
    <t>When creating and updating documented information the organization shall ensure appropriate:
c) review and approval for suitability and adequacy.</t>
  </si>
  <si>
    <t>7.5.3</t>
  </si>
  <si>
    <t>Control of documented information</t>
  </si>
  <si>
    <t>7.5.3.1</t>
  </si>
  <si>
    <t>Ensure availability and suitable use</t>
  </si>
  <si>
    <t>Documented information required by the information security management system and by this International Standard shall be controlled to ensure:
a) it is available and suitable for use, where and when it is needed; and</t>
  </si>
  <si>
    <t>7.5.3.2</t>
  </si>
  <si>
    <t>Ensure adequate protection</t>
  </si>
  <si>
    <t>Documented information required by the information security management system and by this International Standard shall be controlled to ensure:
b) it is adequately protected (e.g. from loss of confidentiality, improper use, or loss of integrity).</t>
  </si>
  <si>
    <t>7.5.3.3</t>
  </si>
  <si>
    <t>Distribution, access, retrieval and use</t>
  </si>
  <si>
    <t>For the control of documented information, the organization shall address the following activities, as applicable:
c) distribution, access, retrieval and use;
NOTE Access implies a decision regarding the permission to view the documented information only, or the permission and authority to view and change the documented information, etc.</t>
  </si>
  <si>
    <t>7.5.3.4</t>
  </si>
  <si>
    <t>Storage and preservation</t>
  </si>
  <si>
    <t>For the control of documented information, the organization shall address the following activities, as applicable:
d) storage and preservation, including the preservation of legibility;</t>
  </si>
  <si>
    <t>7.5.3.5</t>
  </si>
  <si>
    <t>Control of changes</t>
  </si>
  <si>
    <t>For the control of documented information, the organization shall address the following activities, as applicable:
e) control of changes (e.g. version control); and</t>
  </si>
  <si>
    <t>7.5.3.6</t>
  </si>
  <si>
    <t>Retention and disposition</t>
  </si>
  <si>
    <t>For the control of documented information, the organization shall address the following activities, as applicable:
f) retention and disposition.</t>
  </si>
  <si>
    <t>7.5.3.7</t>
  </si>
  <si>
    <t>Documented informaiton of external origin</t>
  </si>
  <si>
    <t>Documented information of external origin, determined by the organization to be necessary for the planning and operation of the information security management system, shall be identified as appropriate, and controlled.</t>
  </si>
  <si>
    <t>8</t>
  </si>
  <si>
    <t>Operation</t>
  </si>
  <si>
    <t>Operational planning and control</t>
  </si>
  <si>
    <t>plan, implement and control the processes needed to meet information security requirements</t>
  </si>
  <si>
    <t>The organization shall plan, implement and control the processes needed to meet information security requirements, and to implement the actions determined in 6.1.</t>
  </si>
  <si>
    <t>Implement plans to achieve information security objectives</t>
  </si>
  <si>
    <t>The organization shall also implement plans to achieve information security objectives determined in 6.2.</t>
  </si>
  <si>
    <t>Keep documented information to the extent necessary</t>
  </si>
  <si>
    <t>The organization shall keep documented information to the extent necessary to have confidence that the processes have been carried out as planned.</t>
  </si>
  <si>
    <t>Control planned changes and review the consequences of unintended changes</t>
  </si>
  <si>
    <t>The organization shall control planned changes and review the consequences of unintended changes, taking action to mitigate any adverse effects, as necessary.</t>
  </si>
  <si>
    <t>8.1.5</t>
  </si>
  <si>
    <t>Ensure that outsourced processes are determined and controlled</t>
  </si>
  <si>
    <t>The organization shall ensure that outsourced processes are determined and controlled.</t>
  </si>
  <si>
    <t>Perform information security risk assessments at planned intervals</t>
  </si>
  <si>
    <t>The organization shall perform information security risk assessments at planned intervals or when significant changes are proposed or occur, taking account of the criteria established in 6.1.2 a).</t>
  </si>
  <si>
    <t>Retain documented information of the results of the information security risk assessments</t>
  </si>
  <si>
    <t>The organization shall retain documented information of the results of the information security risk assessments.</t>
  </si>
  <si>
    <t>Implement information security risk treatment plan</t>
  </si>
  <si>
    <t>The organization shall implement the information security risk treatment plan.</t>
  </si>
  <si>
    <t>Retain documented information of information security risk treatment results</t>
  </si>
  <si>
    <t>The organization shall retain documented information of the results of the information security risk treatment.</t>
  </si>
  <si>
    <t>9</t>
  </si>
  <si>
    <t>Performance evaluation</t>
  </si>
  <si>
    <t>Monitoring, measurement, analysis and evaluation</t>
  </si>
  <si>
    <t>Determine what need to be monitored and measured</t>
  </si>
  <si>
    <t>The organization shall determine:
a) what needs to be monitored and measured, including information security processes and controls;</t>
  </si>
  <si>
    <t>Determine methods for monitoring, measurement, analysis and evaluation</t>
  </si>
  <si>
    <t>b) the methods for monitoring, measurement, analysis and evaluation, as applicable, to ensure valid results;
NOTE The methods selected should produce comparable and reproducible results to be considered valid.</t>
  </si>
  <si>
    <t>9.1.3</t>
  </si>
  <si>
    <t>Determine when and who shall monitor and measure</t>
  </si>
  <si>
    <t>c) when the monitoring and measuring shall be performed;
d) who shall monitor and measure;</t>
  </si>
  <si>
    <t>9.1.4</t>
  </si>
  <si>
    <t>Determine when and who should analyse and evaluate results</t>
  </si>
  <si>
    <t>e) when the results from monitoring and measurement shall be analysed and evaluated; and
f) who shall analyse and evaluate these results.</t>
  </si>
  <si>
    <t>9.1.5</t>
  </si>
  <si>
    <t>Retain documented information of monitoring and measurement</t>
  </si>
  <si>
    <t>The organization shall retain appropriate documented information as evidence of the monitoring and measurement results.</t>
  </si>
  <si>
    <t>Internal audit</t>
  </si>
  <si>
    <t>Conduct internal audits at planned intervals</t>
  </si>
  <si>
    <t>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b) is effectively implemented and maintained.</t>
  </si>
  <si>
    <t>Plan, establish, implement and maintain an audit programme</t>
  </si>
  <si>
    <t>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</si>
  <si>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Define audit criteria and scope</t>
  </si>
  <si>
    <t>The organization shall:
d) define the audit criteria and scope for each audit;</t>
  </si>
  <si>
    <t>Select auditor and conduct audits that ensure objectivity and impartiality</t>
  </si>
  <si>
    <t>The organization shall:
e) select auditors and conduct audits that ensure objectivity and the impartiality of the audit process;</t>
  </si>
  <si>
    <t>Report results to relevant management</t>
  </si>
  <si>
    <t>The organization shall:
f) ensure that the results of the audits are reported to relevant management; and</t>
  </si>
  <si>
    <t>Retain documented information of the audit programme(s) and results</t>
  </si>
  <si>
    <t>The organization shall:
g) retain documented information as evidence of the audit programme(s) and the audit results.</t>
  </si>
  <si>
    <t>Management review</t>
  </si>
  <si>
    <t>Review ISMS at planned intervals</t>
  </si>
  <si>
    <t>Top management shall review the organization’s information security management system at planned intervals to ensure its continuing suitability, adequacy and effectiveness.</t>
  </si>
  <si>
    <t>9.3.2</t>
  </si>
  <si>
    <t>Management review input</t>
  </si>
  <si>
    <t>The management review shall include consideration of:
a) the status of actions from previous management reviews;
b) changes in external and internal issues that are relevant to the information security management system;
c) feedback on the information security performance, including trends in:
1) nonconformities and corrective actions;
2) monitoring and measurement results;
3) audit results; and
4) fulfilment of information security objectives;
d) feedback from interested parties;
e) results of risk assessment and status of risk treatment plan; and
f) opportunities for continual improvement.
The outputs of the management review shall include decisions related to continual improvement opportunities and any needs for changes to the information security management system.</t>
  </si>
  <si>
    <t>9.3.3</t>
  </si>
  <si>
    <t>Retain documented information of the results of management reviews</t>
  </si>
  <si>
    <t>The organization shall retain documented information as evidence of the results of management reviews.</t>
  </si>
  <si>
    <t>10</t>
  </si>
  <si>
    <t>Improvement</t>
  </si>
  <si>
    <t>Nonconformity and corrective action</t>
  </si>
  <si>
    <t>Reaction to nonconformity</t>
  </si>
  <si>
    <t>When a nonconformity occurs, the organization shall:
a) react to the nonconformity, and as applicable:
1) take action to control and correct it; and
2) deal with the consequences;
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c) implement any action needed;
d) review the effectiveness of any corrective action taken; and
e) make changes to the information security management system, if necessary.
Corrective actions shall be appropriate to the effects of the nonconformities encountered.</t>
  </si>
  <si>
    <t>Retain documented information of nonconformity</t>
  </si>
  <si>
    <t>The organization shall retain documented information as evidence of:
f) the nature of the nonconformities and any subsequent actions taken, and
g) the results of any corrective action.</t>
  </si>
  <si>
    <t>10.2</t>
  </si>
  <si>
    <t>Continual improvement</t>
  </si>
  <si>
    <t>10.2.1</t>
  </si>
  <si>
    <t>Continual improve of the ISMS</t>
  </si>
  <si>
    <t>The organization shall continually improve the suitability, adequacy and effectiveness of the information security management system.</t>
  </si>
  <si>
    <t>Norm Label</t>
  </si>
  <si>
    <t>Version</t>
  </si>
  <si>
    <t>Phase</t>
  </si>
  <si>
    <t>Maturity</t>
  </si>
  <si>
    <t>7476.7439061061</t>
  </si>
  <si>
    <t>16718.5076244106</t>
  </si>
  <si>
    <t>35355.3390593274</t>
  </si>
  <si>
    <t>70710.6781186548</t>
  </si>
  <si>
    <t>149534.878122122</t>
  </si>
  <si>
    <t>334370.152488211</t>
  </si>
  <si>
    <t>707106.781186548</t>
  </si>
  <si>
    <t>1414213.5623731</t>
  </si>
  <si>
    <t>2514866.85936587</t>
  </si>
  <si>
    <t>3976353.64383525</t>
  </si>
  <si>
    <t>Politiques de sécurité de l’information</t>
  </si>
  <si>
    <t>Orientations de la direction en matière de sécurité de l'information</t>
  </si>
  <si>
    <t>Politiques de sécurité de l'information</t>
  </si>
  <si>
    <t>Revue des politiques de sécurité de l'information</t>
  </si>
  <si>
    <t>Organisation de la sécurité de l information</t>
  </si>
  <si>
    <t>Organisation interne</t>
  </si>
  <si>
    <t>Fonctions et responsabilités liées à la sécurité de l information</t>
  </si>
  <si>
    <t>Séparation des tâches</t>
  </si>
  <si>
    <t>Relations avec les autorités</t>
  </si>
  <si>
    <t>Relations avec des groupes de travail spécialisés</t>
  </si>
  <si>
    <t>La sécurité de l information dans la gestion de projet</t>
  </si>
  <si>
    <t>Appareils mobiles et télétravail</t>
  </si>
  <si>
    <t>Politique en matière d appareils mobiles</t>
  </si>
  <si>
    <t>Télétravail</t>
  </si>
  <si>
    <t>La sécurité des ressources humaines</t>
  </si>
  <si>
    <t>Avant l embauche</t>
  </si>
  <si>
    <t>Sélection des candidats</t>
  </si>
  <si>
    <t>Termes et conditions d embauche</t>
  </si>
  <si>
    <t>Pendant la durée du contrat</t>
  </si>
  <si>
    <t>Responsabilités de la direction</t>
  </si>
  <si>
    <t>Sensibilisation, apprentissage et formation à la sécurité de l’information</t>
  </si>
  <si>
    <t>Processus disciplinaire</t>
  </si>
  <si>
    <t>Rupture, terme ou modification du contrat de travail</t>
  </si>
  <si>
    <t>Achèvement ou modification des responsabilités associées au contrat de travail</t>
  </si>
  <si>
    <t>Gestion des actifs</t>
  </si>
  <si>
    <t>Responsabilités relatives aux actifs</t>
  </si>
  <si>
    <t>Inventaire des actifs</t>
  </si>
  <si>
    <t>Propriété des actifs</t>
  </si>
  <si>
    <t>Utilisation correcte des actifs</t>
  </si>
  <si>
    <t>Restitution des actifs</t>
  </si>
  <si>
    <t>Classification de l information</t>
  </si>
  <si>
    <t>Classification des informations</t>
  </si>
  <si>
    <t>Marquage des informations</t>
  </si>
  <si>
    <t>Manipulation des actifs</t>
  </si>
  <si>
    <t>Manipulation des supports</t>
  </si>
  <si>
    <t>Gestion des supports amovibles</t>
  </si>
  <si>
    <t>Mise au rebut des supports</t>
  </si>
  <si>
    <t>Transfert physique des supports</t>
  </si>
  <si>
    <t>Contrôle d accès</t>
  </si>
  <si>
    <t>Exigences métier en matière de contrôle d accès</t>
  </si>
  <si>
    <t>Politique de contrôle d accès</t>
  </si>
  <si>
    <t>Accès aux réseaux et aux services en réseau</t>
  </si>
  <si>
    <t>Gestion de l’accès utilisateur</t>
  </si>
  <si>
    <t>Enregistrement et désinscription des utilisateurs</t>
  </si>
  <si>
    <t>Maîtrise de la gestion des accès utilisateur</t>
  </si>
  <si>
    <t>Gestion des privilèges d’accès</t>
  </si>
  <si>
    <t>Gestion des informations secrètes d authentification des utilisateurs</t>
  </si>
  <si>
    <t>Revue des droits d accès utilisateur</t>
  </si>
  <si>
    <t>Suppression ou adaptation des droits d accès</t>
  </si>
  <si>
    <t>Responsabilités des utilisateurs</t>
  </si>
  <si>
    <t>Utilisation d informations secrètes d authentification</t>
  </si>
  <si>
    <t>Contrôle de l accès au système et aux applications</t>
  </si>
  <si>
    <t>Restriction d accès à l information</t>
  </si>
  <si>
    <t>Sécuriser les procédures de connexion</t>
  </si>
  <si>
    <t>Système de gestion des mots de passe</t>
  </si>
  <si>
    <t>Utilisation de programmes utilitaires à privilèges</t>
  </si>
  <si>
    <t>Contrôle d’accès au code source des programmes</t>
  </si>
  <si>
    <t>Cryptographie</t>
  </si>
  <si>
    <t>Mesures cryptographiques</t>
  </si>
  <si>
    <t>Politique d’utilisation des mesures cryptographiques</t>
  </si>
  <si>
    <t>Gestion des clés</t>
  </si>
  <si>
    <t>Sécurité physique et environnementale</t>
  </si>
  <si>
    <t>Zones sécurisées</t>
  </si>
  <si>
    <t>Périmètre de sécurité physique</t>
  </si>
  <si>
    <t>Contrôles physiques des accès</t>
  </si>
  <si>
    <t>Sécurisation des bureaux, des salles et des équipements</t>
  </si>
  <si>
    <t>Protection contre les menaces extérieures et environnementales</t>
  </si>
  <si>
    <t>Travail dans les zones sécurisées</t>
  </si>
  <si>
    <t>Zones de livraison et de chargement</t>
  </si>
  <si>
    <t>Matériels</t>
  </si>
  <si>
    <t>Emplacement et protection du matériel</t>
  </si>
  <si>
    <t>Services généraux</t>
  </si>
  <si>
    <t>Sécurité du câblage</t>
  </si>
  <si>
    <t>Maintenance du matériel</t>
  </si>
  <si>
    <t>Sortie des actifs</t>
  </si>
  <si>
    <t>Sécurité du matériel et des actifs hors des locaux</t>
  </si>
  <si>
    <t>Mise au rebut ou recyclage sécurisé(e) du matériel</t>
  </si>
  <si>
    <t>Matériel utilisateur laissé sans surveillance</t>
  </si>
  <si>
    <t>Politique du bureau propre et de l’écran vide</t>
  </si>
  <si>
    <t>Sécurité liée à l exploitation</t>
  </si>
  <si>
    <t>Procédures et responsabilités liées à l’exploitation</t>
  </si>
  <si>
    <t>Procédures d exploitation documentées</t>
  </si>
  <si>
    <t>Gestion des changements</t>
  </si>
  <si>
    <t>Dimensionnement</t>
  </si>
  <si>
    <t>Séparation des environnements de développement, de test et d exploitation</t>
  </si>
  <si>
    <t>Protection contre les logiciels malveillants</t>
  </si>
  <si>
    <t>Mesures contre les logiciels malveillants</t>
  </si>
  <si>
    <t>Sauvegarde</t>
  </si>
  <si>
    <t>Sauvegarde des informations</t>
  </si>
  <si>
    <t>Journalisation et surveillance</t>
  </si>
  <si>
    <t>Journalisation des événements</t>
  </si>
  <si>
    <t>Protection de l information journalisée</t>
  </si>
  <si>
    <t>Journaux administrateur et opérateur</t>
  </si>
  <si>
    <t>Synchronisation des horloges</t>
  </si>
  <si>
    <t>Maîtrise des logiciels en exploitation</t>
  </si>
  <si>
    <t>Installation de logiciels sur des systèmes en exploitation</t>
  </si>
  <si>
    <t>Gestion des vulnérabilités techniques</t>
  </si>
  <si>
    <t>Restrictions liées à l installation de logiciels</t>
  </si>
  <si>
    <t>Considérations sur l’audit du système d’information</t>
  </si>
  <si>
    <t>Mesures relatives à l’audit des systèmes d’information</t>
  </si>
  <si>
    <t>Sécurité des communications</t>
  </si>
  <si>
    <t>Management de la sécurité des réseaux</t>
  </si>
  <si>
    <t>Contrôle des réseaux</t>
  </si>
  <si>
    <t>Sécurité des services de réseau</t>
  </si>
  <si>
    <t>Cloisonnement des réseaux</t>
  </si>
  <si>
    <t>Transfert de l information</t>
  </si>
  <si>
    <t>Politiques et procédures de transfert de l information</t>
  </si>
  <si>
    <t>Accords en matière de transfert d information</t>
  </si>
  <si>
    <t>Messagerie électronique</t>
  </si>
  <si>
    <t>Engagements de confidentialité ou de non-divulgation</t>
  </si>
  <si>
    <t>Acquisition, développement et maintenance des systèmes d’information</t>
  </si>
  <si>
    <t>Exigences de sécurité applicables aux systèmes d’information</t>
  </si>
  <si>
    <t>Analyse et spécification des exigences de sécurité de l’information</t>
  </si>
  <si>
    <t>Sécurisation des services d application sur les réseaux publics</t>
  </si>
  <si>
    <t>Protection des transactions liées aux services d application</t>
  </si>
  <si>
    <t>Sécurité des processus de développement et d’assistance technique</t>
  </si>
  <si>
    <t>Politique de développement sécurisé</t>
  </si>
  <si>
    <t>Procédures de contrôle des changements apportés au système</t>
  </si>
  <si>
    <t>Revue technique des applications après changement apporté à la plateforme d’exploitation</t>
  </si>
  <si>
    <t>Restrictions relatives aux changements apportés aux progiciels</t>
  </si>
  <si>
    <t>Principes d’ingénierie de la sécurité des systèmes</t>
  </si>
  <si>
    <t>Environnement de développement sécurisé</t>
  </si>
  <si>
    <t>Développement externalisé</t>
  </si>
  <si>
    <t>Phase de test de la sécurité du système</t>
  </si>
  <si>
    <t>Test de conformité du système</t>
  </si>
  <si>
    <t>Données de test</t>
  </si>
  <si>
    <t>Protection des données de test</t>
  </si>
  <si>
    <t>Relations avec les fournisseurs</t>
  </si>
  <si>
    <t>Sécurité de l’information dans les relations avec les fournisseurs</t>
  </si>
  <si>
    <t>Politique de sécurité de l information dans les relations avec les fournisseurs</t>
  </si>
  <si>
    <t>La sécurité dans les accords conclus avec les fournisseurs</t>
  </si>
  <si>
    <t>Chaine d’approvisionnement informatique</t>
  </si>
  <si>
    <t>Gestion de la prestation du service</t>
  </si>
  <si>
    <t>Surveillance et revue des services des fournisseurs</t>
  </si>
  <si>
    <t>Gestion des changements apportés dans les services des fournisseurs</t>
  </si>
  <si>
    <t>Gestion des incidents liés à la sécurité de l information</t>
  </si>
  <si>
    <t>Gestion des incidents liés à la sécurité de l’information et améliorations</t>
  </si>
  <si>
    <t>Responsabilités et procédures</t>
  </si>
  <si>
    <t>Signalement des événements liés à la sécurité de l’information</t>
  </si>
  <si>
    <t>Signalement des failles liées à la sécurité de l’information</t>
  </si>
  <si>
    <t>Appréciation des événements liés à la sécurité de l information et prise de décision</t>
  </si>
  <si>
    <t>Réponse aux incidents liés à la sécurité de l’information</t>
  </si>
  <si>
    <t>Tirer des enseignements des incidents liés à la sécurité de l’information</t>
  </si>
  <si>
    <t>Recueil de preuves</t>
  </si>
  <si>
    <t>Aspects de la sécurité de l’information dans la gestion de la continuité de l’activité</t>
  </si>
  <si>
    <t>Continuité de la sécurité de l’information</t>
  </si>
  <si>
    <t>Organisation de la continuité de la sécurité de l information</t>
  </si>
  <si>
    <t>Mise en œuvre de la continuité de la sécurité de l information</t>
  </si>
  <si>
    <t>Vérifier, revoir et évaluer la continuité de la sécurité de l information</t>
  </si>
  <si>
    <t>Redondances</t>
  </si>
  <si>
    <t>Disponibilité des moyens de traitement de l’information</t>
  </si>
  <si>
    <t>Conformité</t>
  </si>
  <si>
    <t>Conformité aux obligations légales et réglementaires</t>
  </si>
  <si>
    <t>Identification de la législation et des exigences contractuelles applicables</t>
  </si>
  <si>
    <t>Droits de propriété intellectuelle</t>
  </si>
  <si>
    <t>Protection des enregistrements</t>
  </si>
  <si>
    <t>Protection de la vie privée et protection des données à caractère personnel</t>
  </si>
  <si>
    <t>Réglementation relative aux mesures cryptographiques</t>
  </si>
  <si>
    <t>Revue de la sécurité de l’information</t>
  </si>
  <si>
    <t>Revue indépendante de la sécurité de l’information</t>
  </si>
  <si>
    <t>Conformité avec les politiques et les normes de sécurité</t>
  </si>
  <si>
    <t>Examen de la conformité technique</t>
  </si>
  <si>
    <t>This is the Maturity Norm  for 27002:2013 ( not compatible and thus not computable)</t>
  </si>
  <si>
    <t>M.5</t>
  </si>
  <si>
    <t>M.5.1</t>
  </si>
  <si>
    <t>SML1-Performed</t>
  </si>
  <si>
    <t>M.5.1.1</t>
  </si>
  <si>
    <t>Formal, up-to-date documented policies exist and are readily available to employees.</t>
  </si>
  <si>
    <t>M.5.1.2</t>
  </si>
  <si>
    <t>Formal, up-to-date, documented procedures are provided to implement the security controls identified by the defined policies</t>
  </si>
  <si>
    <t>M.5.1.3</t>
  </si>
  <si>
    <t>Procedures are communicated to individuals who are required to follow them.</t>
  </si>
  <si>
    <t>M.5.1.4</t>
  </si>
  <si>
    <t>Tests are routinely conducted to evaluate the adequacy and effectiveness of all implementations.</t>
  </si>
  <si>
    <t>M.5.2</t>
  </si>
  <si>
    <t>SML2-Managed</t>
  </si>
  <si>
    <t>M.5.2.1</t>
  </si>
  <si>
    <t>Policies establish a continuing cycle of assessing risk and implementation and uses monitoring for program effectiveness.</t>
  </si>
  <si>
    <t>M.5.2.2</t>
  </si>
  <si>
    <t>Procedures clarify where the procedure is to be performed, how the procedure is to be performed, when the procedure is to be performed, who is to perform the procedure, and on what the procedure is to be performed.</t>
  </si>
  <si>
    <t>M.5.2.3</t>
  </si>
  <si>
    <t>Information security procedures and controls are implemented in a consistent manner everywhere that the procedure applies and are reinforced through training.</t>
  </si>
  <si>
    <t>M.5.2.4</t>
  </si>
  <si>
    <t>Tests ensure that all policies, procedures, and controls are acting as intended and that they ensure the appropriate information security level.</t>
  </si>
  <si>
    <t>M.5.3</t>
  </si>
  <si>
    <t>SML3-Established</t>
  </si>
  <si>
    <t>M.5.3.1</t>
  </si>
  <si>
    <t>Policies are written to cover all major facilities in scope.</t>
  </si>
  <si>
    <t>M.5.3.2</t>
  </si>
  <si>
    <t>Procedures clearly define Information security responsibilities and expected behaviors for (1) asset owners and users, (2) information resources management and data processing personnel, (3) management, and (4) Information security administrators.</t>
  </si>
  <si>
    <t>M.5.3.3</t>
  </si>
  <si>
    <t>Ad hoc approaches that tend to be applied on an individual or case-by-case basis are discouraged.</t>
  </si>
  <si>
    <t>M.5.3.4</t>
  </si>
  <si>
    <t>Effective corrective actions are taken to address identified weaknesses, including those identified as a result of potential or actual information security incidents or through information security alerts issued by national Computer Security Incident Response Teams (CSIRT) or Computer Emergency Response Teams (CERT) like CIRCL, vendors, and other trusted sources.</t>
  </si>
  <si>
    <t>M.5.5</t>
  </si>
  <si>
    <t>SML4-Predictable</t>
  </si>
  <si>
    <t>M.5.5.1</t>
  </si>
  <si>
    <t>Policies are approved by key affected parties.</t>
  </si>
  <si>
    <t>M.5.5.2</t>
  </si>
  <si>
    <t>Procedures contain appropriate individuals to be contacted for further information, guidance, and compliance.</t>
  </si>
  <si>
    <t>M.5.5.3</t>
  </si>
  <si>
    <t>Self-assessments, a type of test that can be performed by company staff, by contractors, or others engaged by company management, are routinely conducted to evaluate the adequacy and effectiveness of all implementations.</t>
  </si>
  <si>
    <t>M.5.4.4</t>
  </si>
  <si>
    <t>Independent audits are an important check on company performance, but are not to be viewed as a substitute for evaluations initiated by company management.</t>
  </si>
  <si>
    <t>M.5.4.5</t>
  </si>
  <si>
    <t>Information gleaned from records of potential and actual Information security incidents and from security alerts, such as those issued by software vendors are considered as test results. Such information can identify specific vulnerabilities and provide insights into the latest threats and resulting risk.</t>
  </si>
  <si>
    <t>SML5-Optimised</t>
  </si>
  <si>
    <t>Policies, procedures, implementations, and tests are continually reviewed and improvements are made.</t>
  </si>
  <si>
    <t>Policies delineate the information security management structure, clearly assign Information security responsibilities, and lay the foundation necessary to reliably measure progress and compliance.</t>
  </si>
  <si>
    <t>Policies identify specific penalties and disciplinary actions to be used if the policy is not followed.</t>
  </si>
  <si>
    <t>M.5.5.4</t>
  </si>
  <si>
    <t>Procedures document the implementation of and the rigor in which the control is applied.</t>
  </si>
  <si>
    <t>M.5.5.5</t>
  </si>
  <si>
    <t>Evaluation requirements, including requirements regarding the type and frequency of testing, are documented, approved, and effectively implemented.</t>
  </si>
  <si>
    <t>M.5.5.6</t>
  </si>
  <si>
    <t>The frequency and rigor with which individual controls are tested depend on the risks that will be posed if the controls are not operating effectively.</t>
  </si>
  <si>
    <t>M.6</t>
  </si>
  <si>
    <t>M.6.1</t>
  </si>
  <si>
    <t>M.6.1.1</t>
  </si>
  <si>
    <t>M.6.1.2</t>
  </si>
  <si>
    <t>M.6.1.3</t>
  </si>
  <si>
    <t>M.6.1.4</t>
  </si>
  <si>
    <t>M.6.2</t>
  </si>
  <si>
    <t>M.6.2.1</t>
  </si>
  <si>
    <t>M.6.2.2</t>
  </si>
  <si>
    <t>M.6.2.3</t>
  </si>
  <si>
    <t>M.6.2.4</t>
  </si>
  <si>
    <t>M.6.3</t>
  </si>
  <si>
    <t>M.6.3.1</t>
  </si>
  <si>
    <t>M.6.3.2</t>
  </si>
  <si>
    <t>M.6.3.3</t>
  </si>
  <si>
    <t>M.6.3.4</t>
  </si>
  <si>
    <t>M.6.4</t>
  </si>
  <si>
    <t>M.6.4.1</t>
  </si>
  <si>
    <t>M.6.4.2</t>
  </si>
  <si>
    <t>M.6.4.3</t>
  </si>
  <si>
    <t>M.6.4.4</t>
  </si>
  <si>
    <t>M.6.4.5</t>
  </si>
  <si>
    <t>M.6.5</t>
  </si>
  <si>
    <t>M.6.5.1</t>
  </si>
  <si>
    <t>M.6.5.2</t>
  </si>
  <si>
    <t>M.6.5.3</t>
  </si>
  <si>
    <t>M.6.5.4</t>
  </si>
  <si>
    <t>M.6.5.5</t>
  </si>
  <si>
    <t>M.6.5.6</t>
  </si>
  <si>
    <t>M.7</t>
  </si>
  <si>
    <t>M.7.1</t>
  </si>
  <si>
    <t>M.7.1.1</t>
  </si>
  <si>
    <t>M.7.1.2</t>
  </si>
  <si>
    <t>M.7.1.3</t>
  </si>
  <si>
    <t>M.7.1.4</t>
  </si>
  <si>
    <t>M.7.2</t>
  </si>
  <si>
    <t>M.7.2.1</t>
  </si>
  <si>
    <t>M.7.2.2</t>
  </si>
  <si>
    <t>M.7.2.3</t>
  </si>
  <si>
    <t>M.7.2.4</t>
  </si>
  <si>
    <t>M.7.3</t>
  </si>
  <si>
    <t>M.7.3.1</t>
  </si>
  <si>
    <t>M.7.3.2</t>
  </si>
  <si>
    <t>M.7.3.3</t>
  </si>
  <si>
    <t>M.7.3.4</t>
  </si>
  <si>
    <t>M.7.4</t>
  </si>
  <si>
    <t>M.7.4.1</t>
  </si>
  <si>
    <t>M.7.4.2</t>
  </si>
  <si>
    <t>M.7.4.3</t>
  </si>
  <si>
    <t>M.7.4.4</t>
  </si>
  <si>
    <t>M.7.4.5</t>
  </si>
  <si>
    <t>M.7.5</t>
  </si>
  <si>
    <t>M.7.5.1</t>
  </si>
  <si>
    <t>M.7.5.2</t>
  </si>
  <si>
    <t>M.7.5.3</t>
  </si>
  <si>
    <t>M.7.5.4</t>
  </si>
  <si>
    <t>M.7.5.5</t>
  </si>
  <si>
    <t>M.7.5.6</t>
  </si>
  <si>
    <t>M.8</t>
  </si>
  <si>
    <t>M.8.1</t>
  </si>
  <si>
    <t>M.8.1.1</t>
  </si>
  <si>
    <t>M.8.1.2</t>
  </si>
  <si>
    <t>M.8.1.3</t>
  </si>
  <si>
    <t>M.8.1.4</t>
  </si>
  <si>
    <t>M.8.2</t>
  </si>
  <si>
    <t>M.8.2.1</t>
  </si>
  <si>
    <t>M.8.2.2</t>
  </si>
  <si>
    <t>M.8.2.3</t>
  </si>
  <si>
    <t>M.8.2.4</t>
  </si>
  <si>
    <t>M.8.3</t>
  </si>
  <si>
    <t>M.8.3.1</t>
  </si>
  <si>
    <t>M.8.3.2</t>
  </si>
  <si>
    <t>M.8.3.3</t>
  </si>
  <si>
    <t>M.8.3.4</t>
  </si>
  <si>
    <t>M.8.4</t>
  </si>
  <si>
    <t>M.8.4.1</t>
  </si>
  <si>
    <t>M.8.4.2</t>
  </si>
  <si>
    <t>M.8.4.3</t>
  </si>
  <si>
    <t>M.8.4.4</t>
  </si>
  <si>
    <t>M.8.4.5</t>
  </si>
  <si>
    <t>M.8.5</t>
  </si>
  <si>
    <t>M.8.5.1</t>
  </si>
  <si>
    <t>M.8.5.2</t>
  </si>
  <si>
    <t>M.8.5.3</t>
  </si>
  <si>
    <t>M.8.5.4</t>
  </si>
  <si>
    <t>M.8.5.5</t>
  </si>
  <si>
    <t>M.8.5.6</t>
  </si>
  <si>
    <t>M.9</t>
  </si>
  <si>
    <t>Contrôle d'accès</t>
  </si>
  <si>
    <t>M.9.1</t>
  </si>
  <si>
    <t>M.9.1.1</t>
  </si>
  <si>
    <t>M.9.1.2</t>
  </si>
  <si>
    <t>M.9.1.3</t>
  </si>
  <si>
    <t>M.9.1.4</t>
  </si>
  <si>
    <t>M.9.2</t>
  </si>
  <si>
    <t>M.9.2.1</t>
  </si>
  <si>
    <t>M.9.2.2</t>
  </si>
  <si>
    <t>M.9.2.3</t>
  </si>
  <si>
    <t>M.9.2.4</t>
  </si>
  <si>
    <t>M.9.3</t>
  </si>
  <si>
    <t>M.9.3.1</t>
  </si>
  <si>
    <t>M.9.3.2</t>
  </si>
  <si>
    <t>M.9.3.3</t>
  </si>
  <si>
    <t>M.9.3.4</t>
  </si>
  <si>
    <t>M.9.4</t>
  </si>
  <si>
    <t>M.9.4.1</t>
  </si>
  <si>
    <t>M.9.4.2</t>
  </si>
  <si>
    <t>M.9.4.3</t>
  </si>
  <si>
    <t>M.9.4.4</t>
  </si>
  <si>
    <t>M.9.4.5</t>
  </si>
  <si>
    <t>M.9.5</t>
  </si>
  <si>
    <t>M.9.5.1</t>
  </si>
  <si>
    <t>M.9.5.2</t>
  </si>
  <si>
    <t>M.9.5.3</t>
  </si>
  <si>
    <t>M.9.5.4</t>
  </si>
  <si>
    <t>M.9.5.5</t>
  </si>
  <si>
    <t>M.9.5.6</t>
  </si>
  <si>
    <t>M.10</t>
  </si>
  <si>
    <t>M.10.1</t>
  </si>
  <si>
    <t>M.10.1.1</t>
  </si>
  <si>
    <t>M.10.1.2</t>
  </si>
  <si>
    <t>M.10.1.3</t>
  </si>
  <si>
    <t>M.10.1.4</t>
  </si>
  <si>
    <t>M.10.2</t>
  </si>
  <si>
    <t>M.10.2.1</t>
  </si>
  <si>
    <t>M.10.2.2</t>
  </si>
  <si>
    <t>M.10.2.3</t>
  </si>
  <si>
    <t>M.10.2.4</t>
  </si>
  <si>
    <t>M.10.3</t>
  </si>
  <si>
    <t>M.10.3.1</t>
  </si>
  <si>
    <t>M.10.3.2</t>
  </si>
  <si>
    <t>M.10.3.3</t>
  </si>
  <si>
    <t>M.10.3.4</t>
  </si>
  <si>
    <t>M.10.4</t>
  </si>
  <si>
    <t>M.10.4.1</t>
  </si>
  <si>
    <t>M.10.4.2</t>
  </si>
  <si>
    <t>M.10.4.3</t>
  </si>
  <si>
    <t>M.10.4.4</t>
  </si>
  <si>
    <t>M.10.4.5</t>
  </si>
  <si>
    <t>M.10.5</t>
  </si>
  <si>
    <t>M.10.5.1</t>
  </si>
  <si>
    <t>M.10.5.2</t>
  </si>
  <si>
    <t>M.10.5.3</t>
  </si>
  <si>
    <t>M.10.5.4</t>
  </si>
  <si>
    <t>M.10.5.5</t>
  </si>
  <si>
    <t>M.10.5.6</t>
  </si>
  <si>
    <t>M.11</t>
  </si>
  <si>
    <t>M.11.1</t>
  </si>
  <si>
    <t>M.11.1.1</t>
  </si>
  <si>
    <t>M.11.1.2</t>
  </si>
  <si>
    <t>M.11.1.3</t>
  </si>
  <si>
    <t>M.11.1.4</t>
  </si>
  <si>
    <t>M.11.2</t>
  </si>
  <si>
    <t>M.11.2.1</t>
  </si>
  <si>
    <t>M.11.2.2</t>
  </si>
  <si>
    <t>M.11.2.3</t>
  </si>
  <si>
    <t>M.11.2.4</t>
  </si>
  <si>
    <t>M.11.3</t>
  </si>
  <si>
    <t>M.11.3.1</t>
  </si>
  <si>
    <t>M.11.3.2</t>
  </si>
  <si>
    <t>M.11.3.3</t>
  </si>
  <si>
    <t>M.11.3.4</t>
  </si>
  <si>
    <t>M.11.4</t>
  </si>
  <si>
    <t>M.11.4.1</t>
  </si>
  <si>
    <t>M.11.4.2</t>
  </si>
  <si>
    <t>M.11.4.3</t>
  </si>
  <si>
    <t>M.11.4.4</t>
  </si>
  <si>
    <t>M.11.4.5</t>
  </si>
  <si>
    <t>M.11.5</t>
  </si>
  <si>
    <t>M.11.5.1</t>
  </si>
  <si>
    <t>M.11.5.2</t>
  </si>
  <si>
    <t>M.11.5.3</t>
  </si>
  <si>
    <t>M.11.5.4</t>
  </si>
  <si>
    <t>M.11.5.5</t>
  </si>
  <si>
    <t>M.11.5.6</t>
  </si>
  <si>
    <t>M.12</t>
  </si>
  <si>
    <t>Sécurité liée à l'exploitation</t>
  </si>
  <si>
    <t>M.12.1</t>
  </si>
  <si>
    <t>M.12.1.1</t>
  </si>
  <si>
    <t>M.12.1.2</t>
  </si>
  <si>
    <t>M.12.1.3</t>
  </si>
  <si>
    <t>M.12.1.4</t>
  </si>
  <si>
    <t>M.12.2</t>
  </si>
  <si>
    <t>M.12.2.1</t>
  </si>
  <si>
    <t>M.12.2.2</t>
  </si>
  <si>
    <t>M.12.2.3</t>
  </si>
  <si>
    <t>M.12.2.4</t>
  </si>
  <si>
    <t>M.12.3</t>
  </si>
  <si>
    <t>M.12.3.1</t>
  </si>
  <si>
    <t>M.12.3.2</t>
  </si>
  <si>
    <t>M.12.3.3</t>
  </si>
  <si>
    <t>M.12.3.4</t>
  </si>
  <si>
    <t>M.12.4</t>
  </si>
  <si>
    <t>M.12.4.1</t>
  </si>
  <si>
    <t>M.12.4.2</t>
  </si>
  <si>
    <t>M.12.4.3</t>
  </si>
  <si>
    <t>M.12.4.4</t>
  </si>
  <si>
    <t>M.12.4.5</t>
  </si>
  <si>
    <t>M.12.5</t>
  </si>
  <si>
    <t>M.12.5.1</t>
  </si>
  <si>
    <t>M.12.5.2</t>
  </si>
  <si>
    <t>M.12.5.3</t>
  </si>
  <si>
    <t>M.12.5.4</t>
  </si>
  <si>
    <t>M.12.5.5</t>
  </si>
  <si>
    <t>M.12.5.6</t>
  </si>
  <si>
    <t>M.13</t>
  </si>
  <si>
    <t>M.13.1</t>
  </si>
  <si>
    <t>M.13.1.1</t>
  </si>
  <si>
    <t>M.13.1.2</t>
  </si>
  <si>
    <t>M.13.1.3</t>
  </si>
  <si>
    <t>M.13.1.4</t>
  </si>
  <si>
    <t>M.13.2</t>
  </si>
  <si>
    <t>M.13.2.1</t>
  </si>
  <si>
    <t>M.13.2.2</t>
  </si>
  <si>
    <t>M.13.2.3</t>
  </si>
  <si>
    <t>M.13.2.4</t>
  </si>
  <si>
    <t>M.13.3</t>
  </si>
  <si>
    <t>M.13.3.1</t>
  </si>
  <si>
    <t>M.13.3.2</t>
  </si>
  <si>
    <t>M.13.3.3</t>
  </si>
  <si>
    <t>M.13.3.4</t>
  </si>
  <si>
    <t>M.13.4</t>
  </si>
  <si>
    <t>M.13.4.1</t>
  </si>
  <si>
    <t>M.13.4.2</t>
  </si>
  <si>
    <t>M.13.4.3</t>
  </si>
  <si>
    <t>M.13.4.4</t>
  </si>
  <si>
    <t>M.13.4.5</t>
  </si>
  <si>
    <t>M.13.5</t>
  </si>
  <si>
    <t>M.13.5.1</t>
  </si>
  <si>
    <t>M.13.5.2</t>
  </si>
  <si>
    <t>M.13.5.3</t>
  </si>
  <si>
    <t>M.13.5.4</t>
  </si>
  <si>
    <t>M.13.5.5</t>
  </si>
  <si>
    <t>M.13.5.6</t>
  </si>
  <si>
    <t>M.14</t>
  </si>
  <si>
    <t>M.14.1</t>
  </si>
  <si>
    <t>M.14.1.1</t>
  </si>
  <si>
    <t>M.14.1.2</t>
  </si>
  <si>
    <t>M.14.1.3</t>
  </si>
  <si>
    <t>M.14.1.4</t>
  </si>
  <si>
    <t>M.14.2</t>
  </si>
  <si>
    <t>M.14.2.1</t>
  </si>
  <si>
    <t>M.14.2.2</t>
  </si>
  <si>
    <t>M.14.2.3</t>
  </si>
  <si>
    <t>M.14.2.4</t>
  </si>
  <si>
    <t>M.14.3</t>
  </si>
  <si>
    <t>M.14.3.1</t>
  </si>
  <si>
    <t>M.14.3.2</t>
  </si>
  <si>
    <t>M.14.3.3</t>
  </si>
  <si>
    <t>M.14.3.4</t>
  </si>
  <si>
    <t>M.14.4</t>
  </si>
  <si>
    <t>M.14.4.1</t>
  </si>
  <si>
    <t>M.14.4.2</t>
  </si>
  <si>
    <t>M.14.4.3</t>
  </si>
  <si>
    <t>M.14.4.4</t>
  </si>
  <si>
    <t>M.14.4.5</t>
  </si>
  <si>
    <t>M.14.5</t>
  </si>
  <si>
    <t>M.14.5.1</t>
  </si>
  <si>
    <t>M.14.5.2</t>
  </si>
  <si>
    <t>M.14.5.3</t>
  </si>
  <si>
    <t>M.14.5.4</t>
  </si>
  <si>
    <t>M.14.5.5</t>
  </si>
  <si>
    <t>M.14.5.6</t>
  </si>
  <si>
    <t>M.15</t>
  </si>
  <si>
    <t>M.15.1</t>
  </si>
  <si>
    <t>M.15.1.1</t>
  </si>
  <si>
    <t>M.15.1.2</t>
  </si>
  <si>
    <t>M.15.1.3</t>
  </si>
  <si>
    <t>M.15.1.4</t>
  </si>
  <si>
    <t>M.15.2</t>
  </si>
  <si>
    <t>M.15.2.1</t>
  </si>
  <si>
    <t>M.15.2.2</t>
  </si>
  <si>
    <t>M.15.2.3</t>
  </si>
  <si>
    <t>M.15.2.4</t>
  </si>
  <si>
    <t>M.15.3</t>
  </si>
  <si>
    <t>M.15.3.1</t>
  </si>
  <si>
    <t>M.15.3.2</t>
  </si>
  <si>
    <t>M.15.3.3</t>
  </si>
  <si>
    <t>M.15.3.4</t>
  </si>
  <si>
    <t>M.15.4</t>
  </si>
  <si>
    <t>M.15.4.1</t>
  </si>
  <si>
    <t>M.15.4.2</t>
  </si>
  <si>
    <t>M.15.4.3</t>
  </si>
  <si>
    <t>M.15.4.4</t>
  </si>
  <si>
    <t>M.15.4.5</t>
  </si>
  <si>
    <t>M.15.5</t>
  </si>
  <si>
    <t>M.15.5.1</t>
  </si>
  <si>
    <t>M.15.5.2</t>
  </si>
  <si>
    <t>M.15.5.3</t>
  </si>
  <si>
    <t>M.15.5.4</t>
  </si>
  <si>
    <t>M.15.5.5</t>
  </si>
  <si>
    <t>M.15.5.6</t>
  </si>
  <si>
    <t>M.16</t>
  </si>
  <si>
    <t>Gestion des incidents liés à la sécurité de l'information</t>
  </si>
  <si>
    <t>M.16.1</t>
  </si>
  <si>
    <t>M.16.1.1</t>
  </si>
  <si>
    <t>M.16.1.2</t>
  </si>
  <si>
    <t>M.16.1.3</t>
  </si>
  <si>
    <t>M.16.1.4</t>
  </si>
  <si>
    <t>M.16.2</t>
  </si>
  <si>
    <t>M.16.2.1</t>
  </si>
  <si>
    <t>M.16.2.2</t>
  </si>
  <si>
    <t>M.16.2.3</t>
  </si>
  <si>
    <t>M.16.2.4</t>
  </si>
  <si>
    <t>M.16.3</t>
  </si>
  <si>
    <t>M.16.3.1</t>
  </si>
  <si>
    <t>M.16.3.2</t>
  </si>
  <si>
    <t>M.16.3.3</t>
  </si>
  <si>
    <t>M.16.3.4</t>
  </si>
  <si>
    <t>M.16.4</t>
  </si>
  <si>
    <t>M.16.4.1</t>
  </si>
  <si>
    <t>M.16.4.2</t>
  </si>
  <si>
    <t>M.16.4.3</t>
  </si>
  <si>
    <t>M.16.4.4</t>
  </si>
  <si>
    <t>M.16.4.5</t>
  </si>
  <si>
    <t>M.16.5</t>
  </si>
  <si>
    <t>M.16.5.1</t>
  </si>
  <si>
    <t>M.16.5.2</t>
  </si>
  <si>
    <t>M.16.5.3</t>
  </si>
  <si>
    <t>M.16.5.4</t>
  </si>
  <si>
    <t>M.16.5.5</t>
  </si>
  <si>
    <t>M.16.5.6</t>
  </si>
  <si>
    <t>M.17</t>
  </si>
  <si>
    <t>M.17.1</t>
  </si>
  <si>
    <t>M.17.1.1</t>
  </si>
  <si>
    <t>M.17.1.2</t>
  </si>
  <si>
    <t>M.17.1.3</t>
  </si>
  <si>
    <t>M.17.1.4</t>
  </si>
  <si>
    <t>M.17.2</t>
  </si>
  <si>
    <t>M.17.2.1</t>
  </si>
  <si>
    <t>M.17.2.2</t>
  </si>
  <si>
    <t>M.17.2.3</t>
  </si>
  <si>
    <t>M.17.2.4</t>
  </si>
  <si>
    <t>M.17.3</t>
  </si>
  <si>
    <t>M.17.3.1</t>
  </si>
  <si>
    <t>M.17.3.2</t>
  </si>
  <si>
    <t>M.17.3.3</t>
  </si>
  <si>
    <t>M.17.3.4</t>
  </si>
  <si>
    <t>M.17.4</t>
  </si>
  <si>
    <t>M.17.4.1</t>
  </si>
  <si>
    <t>M.17.4.2</t>
  </si>
  <si>
    <t>M.17.4.3</t>
  </si>
  <si>
    <t>M.17.4.4</t>
  </si>
  <si>
    <t>M.17.4.5</t>
  </si>
  <si>
    <t>M.17.5</t>
  </si>
  <si>
    <t>M.17.5.1</t>
  </si>
  <si>
    <t>M.17.5.2</t>
  </si>
  <si>
    <t>M.17.5.3</t>
  </si>
  <si>
    <t>M.17.5.4</t>
  </si>
  <si>
    <t>M.17.5.5</t>
  </si>
  <si>
    <t>M.17.5.6</t>
  </si>
  <si>
    <t>M.18</t>
  </si>
  <si>
    <t>M.18.1</t>
  </si>
  <si>
    <t>M.18.1.1</t>
  </si>
  <si>
    <t>M.18.1.2</t>
  </si>
  <si>
    <t>M.18.1.3</t>
  </si>
  <si>
    <t>M.18.1.4</t>
  </si>
  <si>
    <t>M.18.2</t>
  </si>
  <si>
    <t>M.18.2.1</t>
  </si>
  <si>
    <t>M.18.2.2</t>
  </si>
  <si>
    <t>M.18.2.3</t>
  </si>
  <si>
    <t>M.18.2.4</t>
  </si>
  <si>
    <t>M.18.3</t>
  </si>
  <si>
    <t>M.18.3.1</t>
  </si>
  <si>
    <t>M.18.3.2</t>
  </si>
  <si>
    <t>M.18.3.3</t>
  </si>
  <si>
    <t>M.18.3.4</t>
  </si>
  <si>
    <t>M.18.4</t>
  </si>
  <si>
    <t>M.18.4.1</t>
  </si>
  <si>
    <t>M.18.4.2</t>
  </si>
  <si>
    <t>M.18.4.3</t>
  </si>
  <si>
    <t>M.18.4.4</t>
  </si>
  <si>
    <t>M.18.4.5</t>
  </si>
  <si>
    <t>M.18.5</t>
  </si>
  <si>
    <t>M.18.5.1</t>
  </si>
  <si>
    <t>M.18.5.2</t>
  </si>
  <si>
    <t>M.18.5.3</t>
  </si>
  <si>
    <t>M.18.5.4</t>
  </si>
  <si>
    <t>M.18.5.5</t>
  </si>
  <si>
    <t>M.18.5.6</t>
  </si>
  <si>
    <t>Installed</t>
  </si>
  <si>
    <t>0.0.1</t>
  </si>
  <si>
    <t>domain_eng</t>
  </si>
  <si>
    <t>question_eng</t>
  </si>
  <si>
    <t>domain_fra</t>
  </si>
  <si>
    <t>question_fra</t>
  </si>
  <si>
    <t>Editable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</si>
</sst>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Calibri"/>
      <family val="2"/>
      <charset val="136"/>
      <scheme val="minor"/>
    </font>
    <font>
      <sz val="11"/>
      <color theme="1"/>
      <name val="Calibri"/>
      <family val="2"/>
      <scheme val="minor"/>
    </font>
    <font>
      <b/>
      <sz val="12"/>
      <color theme="0"/>
      <name val="Calibri"/>
      <family val="2"/>
      <charset val="136"/>
      <scheme val="minor"/>
    </font>
    <font>
      <b/>
      <sz val="12"/>
      <color theme="1"/>
      <name val="Calibri"/>
      <family val="2"/>
      <charset val="136"/>
      <scheme val="minor"/>
    </font>
    <font>
      <u/>
      <sz val="12"/>
      <color theme="10"/>
      <name val="Calibri"/>
      <family val="2"/>
      <charset val="136"/>
      <scheme val="minor"/>
    </font>
    <font>
      <u/>
      <sz val="12"/>
      <color theme="11"/>
      <name val="Calibri"/>
      <family val="2"/>
      <charset val="136"/>
      <scheme val="minor"/>
    </font>
    <font>
      <sz val="12"/>
      <color rgb="FF000000"/>
      <name val="Calibri"/>
      <charset val="136"/>
      <scheme val="minor"/>
    </font>
    <font>
      <b/>
      <sz val="10"/>
      <color rgb="FF000000"/>
      <name val="Arial"/>
      <family val="2"/>
    </font>
    <font>
      <b/>
      <sz val="11"/>
      <color rgb="FF000000"/>
      <name val="Arial"/>
      <family val="2"/>
    </font>
    <font>
      <sz val="9"/>
      <color rgb="FF000000"/>
      <name val="Arial"/>
      <family val="2"/>
    </font>
    <font>
      <b/>
      <sz val="9"/>
      <color rgb="FF000000"/>
      <name val="Arial"/>
      <family val="2"/>
    </font>
    <font>
      <sz val="11"/>
      <name val="Arial"/>
    </font>
  </fonts>
  <fills count="13">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DCE6F1"/>
        <bgColor rgb="FFDCE6F1"/>
      </patternFill>
    </fill>
    <fill>
      <patternFill patternType="solid">
        <fgColor rgb="FFB8CCE4"/>
        <bgColor rgb="FFB8CCE4"/>
      </patternFill>
    </fill>
    <fill>
      <patternFill patternType="solid">
        <fgColor rgb="FF95B3D7"/>
        <bgColor indexed="64"/>
      </patternFill>
    </fill>
    <fill>
      <patternFill patternType="solid">
        <fgColor rgb="FFDCFAAA"/>
        <bgColor indexed="64"/>
      </patternFill>
    </fill>
    <fill>
      <patternFill patternType="solid">
        <fgColor rgb="FFB8CCE4"/>
        <bgColor indexed="64"/>
      </patternFill>
    </fill>
    <fill>
      <patternFill patternType="solid">
        <fgColor rgb="FFDBE5F1"/>
        <bgColor indexed="64"/>
      </patternFill>
    </fill>
    <fill>
      <patternFill patternType="solid">
        <fgColor theme="4" tint="0.79998168889431442"/>
        <bgColor indexed="64"/>
      </patternFill>
    </fill>
    <fill>
      <patternFill patternType="solid">
        <fgColor theme="4" tint="0.59999389629810485"/>
        <bgColor indexed="64"/>
      </patternFill>
    </fill>
  </fills>
  <borders count="31">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medium">
        <color rgb="FFFFFFFF"/>
      </right>
      <top/>
      <bottom/>
      <diagonal/>
    </border>
    <border>
      <left/>
      <right/>
      <top style="medium">
        <color rgb="FFFFFFFF"/>
      </top>
      <bottom style="medium">
        <color rgb="FFFFFFFF"/>
      </bottom>
      <diagonal/>
    </border>
    <border>
      <left style="thin">
        <color rgb="FF95B3D7"/>
      </left>
      <right style="thin">
        <color rgb="FF95B3D7"/>
      </right>
      <top style="thin">
        <color rgb="FFFFFFFF"/>
      </top>
      <bottom style="thin">
        <color rgb="FF95B3D7"/>
      </bottom>
      <diagonal/>
    </border>
    <border>
      <left/>
      <right/>
      <top style="thin">
        <color rgb="FFFFFFFF"/>
      </top>
      <bottom/>
      <diagonal/>
    </border>
    <border>
      <left/>
      <right style="thin">
        <color rgb="FF95B3D7"/>
      </right>
      <top/>
      <bottom style="thin">
        <color rgb="FF95B3D7"/>
      </bottom>
      <diagonal/>
    </border>
    <border>
      <left style="thin">
        <color rgb="FF95B3D7"/>
      </left>
      <right style="thin">
        <color rgb="FF95B3D7"/>
      </right>
      <top/>
      <bottom style="thin">
        <color rgb="FF95B3D7"/>
      </bottom>
      <diagonal/>
    </border>
    <border>
      <left/>
      <right style="thin">
        <color rgb="FF95B3D7"/>
      </right>
      <top style="medium">
        <color rgb="FFFFFFFF"/>
      </top>
      <bottom style="medium">
        <color rgb="FFFFFFFF"/>
      </bottom>
      <diagonal/>
    </border>
    <border>
      <left style="thin">
        <color rgb="FF95B3D7"/>
      </left>
      <right/>
      <top style="medium">
        <color rgb="FFFFFFFF"/>
      </top>
      <bottom style="medium">
        <color rgb="FFFFFFFF"/>
      </bottom>
      <diagonal/>
    </border>
    <border>
      <left/>
      <right style="thin">
        <color rgb="FF95B3D7"/>
      </right>
      <top/>
      <bottom/>
      <diagonal/>
    </border>
    <border>
      <left style="medium">
        <color rgb="FFFFFFFF"/>
      </left>
      <right style="medium">
        <color theme="0"/>
      </right>
      <top/>
      <bottom style="thin">
        <color rgb="FFFFFFFF"/>
      </bottom>
      <diagonal/>
    </border>
    <border>
      <left style="thin">
        <color theme="0"/>
      </left>
      <right style="thin">
        <color theme="0"/>
      </right>
      <top style="medium">
        <color rgb="FFFFFFFF"/>
      </top>
      <bottom style="medium">
        <color rgb="FFFFFFFF"/>
      </bottom>
      <diagonal/>
    </border>
    <border>
      <left style="thin">
        <color theme="0"/>
      </left>
      <right style="thin">
        <color theme="0"/>
      </right>
      <top style="thin">
        <color rgb="FFFFFFFF"/>
      </top>
      <bottom style="thin">
        <color theme="0"/>
      </bottom>
      <diagonal/>
    </border>
    <border>
      <left style="thin">
        <color theme="0"/>
      </left>
      <right style="thin">
        <color rgb="FF95B3D7"/>
      </right>
      <top style="thin">
        <color theme="0"/>
      </top>
      <bottom style="thin">
        <color rgb="FF95B3D7"/>
      </bottom>
      <diagonal/>
    </border>
    <border>
      <left style="thin">
        <color rgb="FF95B3D7"/>
      </left>
      <right style="thin">
        <color rgb="FF95B3D7"/>
      </right>
      <top style="thin">
        <color rgb="FFFFFFFF"/>
      </top>
      <bottom/>
      <diagonal/>
    </border>
    <border>
      <left style="thin">
        <color rgb="FF95B3D7"/>
      </left>
      <right style="thin">
        <color rgb="FF95B3D7"/>
      </right>
      <top/>
      <bottom/>
      <diagonal/>
    </border>
  </borders>
  <cellStyleXfs count="13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cellStyleXfs>
  <cellXfs count="88">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4" borderId="4" xfId="0" applyFont="1" applyFill="1" applyBorder="1"/>
    <xf numFmtId="0" fontId="0" fillId="4" borderId="5" xfId="0" applyFont="1" applyFill="1" applyBorder="1"/>
    <xf numFmtId="0" fontId="0" fillId="4" borderId="6" xfId="0" applyFont="1" applyFill="1" applyBorder="1"/>
    <xf numFmtId="0" fontId="0" fillId="3" borderId="4" xfId="0" applyFont="1" applyFill="1" applyBorder="1"/>
    <xf numFmtId="0" fontId="0" fillId="3" borderId="5" xfId="0" applyFont="1" applyFill="1" applyBorder="1"/>
    <xf numFmtId="0" fontId="0" fillId="3" borderId="6" xfId="0" applyFont="1" applyFill="1" applyBorder="1"/>
    <xf numFmtId="0" fontId="0" fillId="3" borderId="7" xfId="0" applyFont="1" applyFill="1" applyBorder="1"/>
    <xf numFmtId="0" fontId="0" fillId="3" borderId="8" xfId="0" applyFont="1" applyFill="1" applyBorder="1"/>
    <xf numFmtId="0" fontId="0" fillId="3" borderId="9" xfId="0" applyFont="1" applyFill="1" applyBorder="1"/>
    <xf numFmtId="0" fontId="0" fillId="4" borderId="7" xfId="0" applyFont="1" applyFill="1" applyBorder="1"/>
    <xf numFmtId="0" fontId="0" fillId="4" borderId="8" xfId="0" applyFont="1" applyFill="1" applyBorder="1"/>
    <xf numFmtId="0" fontId="0" fillId="4" borderId="9" xfId="0" applyFont="1" applyFill="1" applyBorder="1"/>
    <xf numFmtId="0" fontId="0" fillId="0" borderId="0" xfId="0" applyAlignment="1">
      <alignment horizontal="left"/>
    </xf>
    <xf numFmtId="0" fontId="3" fillId="0" borderId="0" xfId="0" applyFont="1" applyAlignment="1">
      <alignment horizontal="center" vertical="center" wrapText="1"/>
    </xf>
    <xf numFmtId="0" fontId="0" fillId="0" borderId="0" xfId="0" applyAlignment="1">
      <alignment vertical="center" wrapText="1"/>
    </xf>
    <xf numFmtId="0" fontId="3" fillId="0" borderId="0" xfId="0" applyFont="1" applyAlignment="1">
      <alignment vertical="center" wrapText="1"/>
    </xf>
    <xf numFmtId="0" fontId="6" fillId="5" borderId="10" xfId="0" applyFont="1" applyFill="1" applyBorder="1"/>
    <xf numFmtId="0" fontId="6" fillId="5" borderId="11" xfId="0" applyFont="1" applyFill="1" applyBorder="1"/>
    <xf numFmtId="0" fontId="6" fillId="5" borderId="12" xfId="0" applyFont="1" applyFill="1" applyBorder="1"/>
    <xf numFmtId="0" fontId="6" fillId="6" borderId="10" xfId="0" applyFont="1" applyFill="1" applyBorder="1"/>
    <xf numFmtId="0" fontId="6" fillId="6" borderId="11" xfId="0" applyFont="1" applyFill="1" applyBorder="1"/>
    <xf numFmtId="0" fontId="6" fillId="6" borderId="12" xfId="0" applyFont="1" applyFill="1" applyBorder="1"/>
    <xf numFmtId="0" fontId="6" fillId="6" borderId="13" xfId="0" applyFont="1" applyFill="1" applyBorder="1"/>
    <xf numFmtId="0" fontId="6" fillId="6" borderId="14" xfId="0" applyFont="1" applyFill="1" applyBorder="1"/>
    <xf numFmtId="0" fontId="6" fillId="6" borderId="15" xfId="0" applyFont="1" applyFill="1" applyBorder="1"/>
    <xf numFmtId="0" fontId="3" fillId="0" borderId="0" xfId="0" applyFont="1" applyFill="1" applyAlignment="1">
      <alignment vertical="center"/>
    </xf>
    <xf numFmtId="0" fontId="2" fillId="2" borderId="1" xfId="0" applyFont="1" applyFill="1" applyBorder="1" applyAlignment="1"/>
    <xf numFmtId="0" fontId="2" fillId="2" borderId="2" xfId="0" applyFont="1" applyFill="1" applyBorder="1" applyAlignment="1"/>
    <xf numFmtId="0" fontId="2" fillId="2" borderId="3" xfId="0" applyFont="1" applyFill="1" applyBorder="1" applyAlignment="1"/>
    <xf numFmtId="0" fontId="0" fillId="0" borderId="0" xfId="0" applyFont="1" applyAlignment="1"/>
    <xf numFmtId="0" fontId="2" fillId="2" borderId="1" xfId="0" applyFont="1" applyFill="1" applyBorder="1" applyAlignment="1">
      <alignment horizontal="center" vertical="center" wrapText="1"/>
    </xf>
    <xf numFmtId="0" fontId="6" fillId="0" borderId="0" xfId="0" applyFont="1"/>
    <xf numFmtId="0" fontId="7" fillId="7" borderId="16" xfId="0" applyFont="1" applyFill="1" applyBorder="1" applyAlignment="1">
      <alignment horizontal="center" vertical="center" wrapText="1"/>
    </xf>
    <xf numFmtId="0" fontId="8" fillId="7" borderId="17" xfId="0" applyNumberFormat="1" applyFont="1" applyFill="1" applyBorder="1" applyAlignment="1">
      <alignment horizontal="left" vertical="top"/>
    </xf>
    <xf numFmtId="0" fontId="8" fillId="7" borderId="17" xfId="0" applyFont="1" applyFill="1" applyBorder="1" applyAlignment="1">
      <alignment horizontal="left" vertical="top"/>
    </xf>
    <xf numFmtId="0" fontId="8" fillId="7" borderId="17" xfId="0" applyFont="1" applyFill="1" applyBorder="1" applyAlignment="1">
      <alignment horizontal="left" vertical="top" wrapText="1"/>
    </xf>
    <xf numFmtId="0" fontId="8" fillId="7" borderId="17" xfId="0" applyFont="1" applyFill="1" applyBorder="1" applyAlignment="1">
      <alignment horizontal="justify" vertical="top" wrapText="1"/>
    </xf>
    <xf numFmtId="0" fontId="9" fillId="8" borderId="18" xfId="0" applyFont="1" applyFill="1" applyBorder="1" applyAlignment="1">
      <alignment horizontal="center" vertical="center"/>
    </xf>
    <xf numFmtId="0" fontId="10" fillId="9" borderId="19" xfId="0" applyNumberFormat="1" applyFont="1" applyFill="1" applyBorder="1" applyAlignment="1">
      <alignment horizontal="left" vertical="top"/>
    </xf>
    <xf numFmtId="0" fontId="10" fillId="9" borderId="19" xfId="0" applyFont="1" applyFill="1" applyBorder="1" applyAlignment="1">
      <alignment horizontal="left" vertical="top"/>
    </xf>
    <xf numFmtId="0" fontId="10" fillId="9" borderId="19" xfId="0" applyFont="1" applyFill="1" applyBorder="1" applyAlignment="1">
      <alignment horizontal="left" vertical="top" wrapText="1"/>
    </xf>
    <xf numFmtId="0" fontId="10" fillId="9" borderId="19" xfId="0" applyFont="1" applyFill="1" applyBorder="1" applyAlignment="1">
      <alignment horizontal="justify" vertical="top" wrapText="1"/>
    </xf>
    <xf numFmtId="0" fontId="9" fillId="10" borderId="20" xfId="0" applyNumberFormat="1" applyFont="1" applyFill="1" applyBorder="1" applyAlignment="1">
      <alignment horizontal="left" vertical="top"/>
    </xf>
    <xf numFmtId="49" fontId="9" fillId="10" borderId="20" xfId="0" applyNumberFormat="1" applyFont="1" applyFill="1" applyBorder="1" applyAlignment="1">
      <alignment horizontal="left" vertical="top"/>
    </xf>
    <xf numFmtId="0" fontId="9" fillId="10" borderId="21" xfId="0" applyFont="1" applyFill="1" applyBorder="1" applyAlignment="1">
      <alignment horizontal="justify" vertical="top" wrapText="1"/>
    </xf>
    <xf numFmtId="49" fontId="9" fillId="10" borderId="20" xfId="0" applyNumberFormat="1" applyFont="1" applyFill="1" applyBorder="1" applyAlignment="1">
      <alignment horizontal="left" vertical="top" wrapText="1"/>
    </xf>
    <xf numFmtId="16" fontId="8" fillId="7" borderId="17" xfId="0" quotePrefix="1" applyNumberFormat="1" applyFont="1" applyFill="1" applyBorder="1" applyAlignment="1">
      <alignment horizontal="left" vertical="top"/>
    </xf>
    <xf numFmtId="0" fontId="9" fillId="11" borderId="18" xfId="0" applyFont="1" applyFill="1" applyBorder="1" applyAlignment="1">
      <alignment vertical="top" wrapText="1"/>
    </xf>
    <xf numFmtId="0" fontId="7" fillId="7" borderId="16" xfId="0" applyFont="1" applyFill="1" applyBorder="1" applyAlignment="1">
      <alignment horizontal="center" textRotation="90"/>
    </xf>
    <xf numFmtId="0" fontId="0" fillId="0" borderId="0" xfId="0" applyAlignment="1"/>
    <xf numFmtId="0" fontId="7" fillId="7" borderId="16" xfId="0" applyNumberFormat="1" applyFont="1" applyFill="1" applyBorder="1" applyAlignment="1">
      <alignment horizontal="center" vertical="center"/>
    </xf>
    <xf numFmtId="0" fontId="7" fillId="7" borderId="16" xfId="0" applyFont="1" applyFill="1" applyBorder="1" applyAlignment="1">
      <alignment horizontal="center" vertical="center"/>
    </xf>
    <xf numFmtId="0" fontId="7" fillId="7" borderId="0" xfId="0" applyFont="1" applyFill="1" applyBorder="1" applyAlignment="1">
      <alignment horizontal="center" textRotation="90"/>
    </xf>
    <xf numFmtId="1" fontId="8" fillId="7" borderId="17" xfId="0" applyNumberFormat="1" applyFont="1" applyFill="1" applyBorder="1" applyAlignment="1">
      <alignment horizontal="left" vertical="top"/>
    </xf>
    <xf numFmtId="49" fontId="8" fillId="7" borderId="22" xfId="0" applyNumberFormat="1" applyFont="1" applyFill="1" applyBorder="1" applyAlignment="1">
      <alignment horizontal="left" vertical="top"/>
    </xf>
    <xf numFmtId="0" fontId="8" fillId="7" borderId="23" xfId="0" applyFont="1" applyFill="1" applyBorder="1" applyAlignment="1">
      <alignment horizontal="left" vertical="top" wrapText="1"/>
    </xf>
    <xf numFmtId="1" fontId="10" fillId="9" borderId="19" xfId="0" applyNumberFormat="1" applyFont="1" applyFill="1" applyBorder="1" applyAlignment="1">
      <alignment horizontal="left" vertical="top"/>
    </xf>
    <xf numFmtId="1" fontId="9" fillId="10" borderId="20" xfId="0" applyNumberFormat="1" applyFont="1" applyFill="1" applyBorder="1" applyAlignment="1">
      <alignment horizontal="left" vertical="top"/>
    </xf>
    <xf numFmtId="0" fontId="9" fillId="10" borderId="21" xfId="0" applyFont="1" applyFill="1" applyBorder="1" applyAlignment="1">
      <alignment horizontal="left" vertical="top" wrapText="1"/>
    </xf>
    <xf numFmtId="1" fontId="8" fillId="7" borderId="23" xfId="0" applyNumberFormat="1" applyFont="1" applyFill="1" applyBorder="1" applyAlignment="1">
      <alignment horizontal="left" vertical="top" wrapText="1"/>
    </xf>
    <xf numFmtId="1" fontId="9" fillId="10" borderId="21" xfId="0" applyNumberFormat="1" applyFont="1" applyFill="1" applyBorder="1" applyAlignment="1">
      <alignment horizontal="left" vertical="top" wrapText="1"/>
    </xf>
    <xf numFmtId="1" fontId="9" fillId="10" borderId="24" xfId="0" applyNumberFormat="1" applyFont="1" applyFill="1" applyBorder="1" applyAlignment="1">
      <alignment horizontal="left" vertical="top"/>
    </xf>
    <xf numFmtId="49" fontId="9" fillId="10" borderId="24" xfId="0" applyNumberFormat="1" applyFont="1" applyFill="1" applyBorder="1" applyAlignment="1">
      <alignment horizontal="left" vertical="top" wrapText="1"/>
    </xf>
    <xf numFmtId="0" fontId="11" fillId="0" borderId="0" xfId="0" applyFont="1" applyFill="1" applyBorder="1"/>
    <xf numFmtId="0" fontId="11" fillId="0" borderId="0" xfId="0" applyFont="1" applyFill="1" applyBorder="1" applyAlignment="1">
      <alignment wrapText="1"/>
    </xf>
    <xf numFmtId="1" fontId="11" fillId="0" borderId="0" xfId="0" applyNumberFormat="1" applyFont="1" applyFill="1"/>
    <xf numFmtId="0" fontId="7" fillId="7" borderId="0" xfId="0" applyFont="1" applyFill="1" applyBorder="1" applyAlignment="1">
      <alignment horizontal="center" vertical="center" wrapText="1"/>
    </xf>
    <xf numFmtId="0" fontId="7" fillId="7" borderId="25" xfId="0" applyFont="1" applyFill="1" applyBorder="1" applyAlignment="1">
      <alignment horizontal="center" textRotation="90"/>
    </xf>
    <xf numFmtId="0" fontId="0" fillId="0" borderId="0" xfId="0" applyBorder="1" applyAlignment="1"/>
    <xf numFmtId="0" fontId="8" fillId="7" borderId="26" xfId="0" applyFont="1" applyFill="1" applyBorder="1" applyAlignment="1">
      <alignment horizontal="left" vertical="top"/>
    </xf>
    <xf numFmtId="0" fontId="10" fillId="9" borderId="27" xfId="0" applyFont="1" applyFill="1" applyBorder="1" applyAlignment="1">
      <alignment horizontal="left" vertical="top"/>
    </xf>
    <xf numFmtId="0" fontId="8" fillId="7" borderId="23" xfId="0" applyNumberFormat="1" applyFont="1" applyFill="1" applyBorder="1" applyAlignment="1">
      <alignment horizontal="left" vertical="top" wrapText="1"/>
    </xf>
    <xf numFmtId="0" fontId="9" fillId="10" borderId="28" xfId="0" applyNumberFormat="1" applyFont="1" applyFill="1" applyBorder="1" applyAlignment="1">
      <alignment horizontal="left" vertical="top"/>
    </xf>
    <xf numFmtId="1" fontId="7" fillId="7" borderId="16" xfId="0" applyNumberFormat="1" applyFont="1" applyFill="1" applyBorder="1" applyAlignment="1">
      <alignment horizontal="center" vertical="center" wrapText="1"/>
    </xf>
    <xf numFmtId="1" fontId="0" fillId="0" borderId="0" xfId="0" applyNumberFormat="1"/>
    <xf numFmtId="0" fontId="9" fillId="10" borderId="24" xfId="0" applyNumberFormat="1" applyFont="1" applyFill="1" applyBorder="1" applyAlignment="1">
      <alignment horizontal="left" vertical="top"/>
    </xf>
    <xf numFmtId="49" fontId="9" fillId="10" borderId="24" xfId="0" applyNumberFormat="1" applyFont="1" applyFill="1" applyBorder="1" applyAlignment="1">
      <alignment horizontal="left" vertical="top"/>
    </xf>
    <xf numFmtId="0" fontId="9" fillId="8" borderId="29" xfId="0" applyFont="1" applyFill="1" applyBorder="1" applyAlignment="1">
      <alignment horizontal="center" vertical="center"/>
    </xf>
    <xf numFmtId="0" fontId="9" fillId="10" borderId="30" xfId="0" applyFont="1" applyFill="1" applyBorder="1" applyAlignment="1">
      <alignment horizontal="justify" vertical="top" wrapText="1"/>
    </xf>
    <xf numFmtId="0" fontId="9" fillId="11" borderId="29" xfId="0" applyFont="1" applyFill="1" applyBorder="1" applyAlignment="1">
      <alignment vertical="top" wrapText="1"/>
    </xf>
    <xf numFmtId="0" fontId="1" fillId="0" borderId="0" xfId="133"/>
    <xf numFmtId="49" fontId="1" fillId="0" borderId="0" xfId="133" applyNumberFormat="1"/>
    <xf numFmtId="0" fontId="0" fillId="12" borderId="0" xfId="0" applyFill="1"/>
    <xf numFmtId="0" fontId="0" fillId="0" borderId="0" xfId="0" applyAlignment="1">
      <alignment vertical="top"/>
    </xf>
  </cellXfs>
  <cellStyles count="1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 name="Normal 2" xfId="133"/>
  </cellStyles>
  <dxfs count="2305">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top" textRotation="0" wrapText="1" indent="0" justifyLastLine="0" shrinkToFit="0" readingOrder="0"/>
      <border diagonalUp="0" diagonalDown="0" outline="0">
        <left style="thin">
          <color theme="0"/>
        </left>
        <right style="thin">
          <color theme="0"/>
        </right>
        <top/>
        <bottom/>
      </border>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dxf>
    <dxf>
      <font>
        <b/>
        <i val="0"/>
        <strike val="0"/>
        <condense val="0"/>
        <extend val="0"/>
        <outline val="0"/>
        <shadow val="0"/>
        <u val="none"/>
        <vertAlign val="baseline"/>
        <sz val="10"/>
        <color rgb="FF000000"/>
        <name val="Arial"/>
        <scheme val="none"/>
      </font>
      <numFmt numFmtId="0" formatCode="General"/>
      <fill>
        <patternFill patternType="solid">
          <fgColor indexed="64"/>
          <bgColor rgb="FF95B3D7"/>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BE5F1"/>
        </patternFill>
      </fill>
      <alignment horizontal="justify" vertical="top" textRotation="0" wrapText="1" indent="0" justifyLastLine="0" shrinkToFit="0" readingOrder="0"/>
      <border diagonalUp="0" diagonalDown="0">
        <left style="thin">
          <color rgb="FF95B3D7"/>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BE5F1"/>
        </patternFill>
      </fill>
      <alignment horizontal="justify" vertical="top" textRotation="0" wrapText="1" indent="0" justifyLastLine="0" shrinkToFit="0" readingOrder="0"/>
      <border diagonalUp="0" diagonalDown="0">
        <left style="thin">
          <color rgb="FF95B3D7"/>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numFmt numFmtId="0" formatCode="General"/>
      <fill>
        <patternFill patternType="solid">
          <fgColor indexed="64"/>
          <bgColor rgb="FFDBE5F1"/>
        </patternFill>
      </fill>
      <alignment horizontal="left" vertical="top" textRotation="0" wrapText="0" indent="0" justifyLastLine="0" shrinkToFit="0" readingOrder="0"/>
      <border diagonalUp="0" diagonalDown="0">
        <left style="thin">
          <color theme="0"/>
        </left>
        <right style="thin">
          <color rgb="FF95B3D7"/>
        </right>
        <top style="thin">
          <color theme="0"/>
        </top>
        <bottom style="thin">
          <color rgb="FF95B3D7"/>
        </bottom>
        <vertical/>
        <horizontal/>
      </border>
    </dxf>
    <dxf>
      <font>
        <b val="0"/>
        <i val="0"/>
        <strike val="0"/>
        <condense val="0"/>
        <extend val="0"/>
        <outline val="0"/>
        <shadow val="0"/>
        <u val="none"/>
        <vertAlign val="baseline"/>
        <sz val="9"/>
        <color rgb="FF000000"/>
        <name val="Arial"/>
        <scheme val="none"/>
      </font>
      <numFmt numFmtId="30" formatCode="@"/>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numFmt numFmtId="0" formatCode="General"/>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numFmt numFmtId="0" formatCode="General"/>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border outline="0">
        <bottom style="thin">
          <color rgb="FF95B3D7"/>
        </bottom>
      </border>
    </dxf>
    <dxf>
      <font>
        <b/>
        <i val="0"/>
        <strike val="0"/>
        <condense val="0"/>
        <extend val="0"/>
        <outline val="0"/>
        <shadow val="0"/>
        <u val="none"/>
        <vertAlign val="baseline"/>
        <sz val="10"/>
        <color rgb="FF000000"/>
        <name val="Arial"/>
        <scheme val="none"/>
      </font>
      <fill>
        <patternFill patternType="solid">
          <fgColor indexed="64"/>
          <bgColor rgb="FF95B3D7"/>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Arial"/>
        <scheme val="none"/>
      </font>
      <numFmt numFmtId="30" formatCode="@"/>
      <fill>
        <patternFill patternType="solid">
          <fgColor indexed="64"/>
          <bgColor rgb="FFDBE5F1"/>
        </patternFill>
      </fill>
      <alignment horizontal="left" vertical="top" textRotation="0" wrapText="1"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BE5F1"/>
        </patternFill>
      </fill>
      <alignment horizontal="left" vertical="top" textRotation="0" wrapText="1" indent="0" justifyLastLine="0" shrinkToFit="0" readingOrder="0"/>
      <border diagonalUp="0" diagonalDown="0">
        <left style="thin">
          <color rgb="FF95B3D7"/>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numFmt numFmtId="30" formatCode="@"/>
      <fill>
        <patternFill patternType="solid">
          <fgColor indexed="64"/>
          <bgColor rgb="FFDBE5F1"/>
        </patternFill>
      </fill>
      <alignment horizontal="left" vertical="top" textRotation="0" wrapText="1"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BE5F1"/>
        </patternFill>
      </fill>
      <alignment horizontal="left" vertical="top" textRotation="0" wrapText="1" indent="0" justifyLastLine="0" shrinkToFit="0" readingOrder="0"/>
      <border diagonalUp="0" diagonalDown="0">
        <left style="thin">
          <color rgb="FF95B3D7"/>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numFmt numFmtId="1" formatCode="0"/>
      <fill>
        <patternFill patternType="solid">
          <fgColor indexed="64"/>
          <bgColor rgb="FFDBE5F1"/>
        </patternFill>
      </fill>
      <alignment horizontal="left" vertical="top" textRotation="0" wrapText="0" indent="0" justifyLastLine="0" shrinkToFit="0" readingOrder="0"/>
      <border diagonalUp="0" diagonalDown="0" outline="0">
        <left/>
        <right style="thin">
          <color rgb="FF95B3D7"/>
        </right>
        <top/>
        <bottom style="thin">
          <color rgb="FF95B3D7"/>
        </bottom>
      </border>
    </dxf>
    <dxf>
      <font>
        <b val="0"/>
        <i val="0"/>
        <strike val="0"/>
        <condense val="0"/>
        <extend val="0"/>
        <outline val="0"/>
        <shadow val="0"/>
        <u val="none"/>
        <vertAlign val="baseline"/>
        <sz val="9"/>
        <color rgb="FF000000"/>
        <name val="Arial"/>
        <scheme val="none"/>
      </font>
      <numFmt numFmtId="30" formatCode="@"/>
      <fill>
        <patternFill patternType="solid">
          <fgColor indexed="64"/>
          <bgColor rgb="FFDBE5F1"/>
        </patternFill>
      </fill>
      <alignment horizontal="left" vertical="top" textRotation="0" wrapText="0" indent="0" justifyLastLine="0" shrinkToFit="0" readingOrder="0"/>
      <border diagonalUp="0" diagonalDown="0" outline="0">
        <left/>
        <right/>
        <top/>
        <bottom style="thin">
          <color rgb="FF95B3D7"/>
        </bottom>
      </border>
    </dxf>
    <dxf>
      <font>
        <b val="0"/>
        <i val="0"/>
        <strike val="0"/>
        <condense val="0"/>
        <extend val="0"/>
        <outline val="0"/>
        <shadow val="0"/>
        <u val="none"/>
        <vertAlign val="baseline"/>
        <sz val="9"/>
        <color rgb="FF000000"/>
        <name val="Arial"/>
        <scheme val="none"/>
      </font>
      <numFmt numFmtId="1" formatCode="0"/>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numFmt numFmtId="1" formatCode="0"/>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font>
        <b/>
        <i val="0"/>
        <strike val="0"/>
        <condense val="0"/>
        <extend val="0"/>
        <outline val="0"/>
        <shadow val="0"/>
        <u val="none"/>
        <vertAlign val="baseline"/>
        <sz val="10"/>
        <color rgb="FF000000"/>
        <name val="Arial"/>
        <scheme val="none"/>
      </font>
      <fill>
        <patternFill patternType="solid">
          <fgColor indexed="64"/>
          <bgColor rgb="FF95B3D7"/>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2"/>
        <color rgb="FF000000"/>
        <name val="Calibri"/>
        <scheme val="minor"/>
      </font>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border outline="0">
        <top style="thin">
          <color theme="0"/>
        </top>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dxf>
    <dxf>
      <border outline="0">
        <bottom style="thick">
          <color theme="0"/>
        </bottom>
      </border>
    </dxf>
    <dxf>
      <font>
        <b/>
        <i val="0"/>
        <strike val="0"/>
        <condense val="0"/>
        <extend val="0"/>
        <outline val="0"/>
        <shadow val="0"/>
        <u val="none"/>
        <vertAlign val="baseline"/>
        <sz val="12"/>
        <color theme="0"/>
        <name val="Calibri"/>
        <scheme val="minor"/>
      </font>
      <fill>
        <patternFill patternType="solid">
          <fgColor theme="4"/>
          <bgColor theme="4"/>
        </patternFill>
      </fill>
      <border diagonalUp="0" diagonalDown="0" outline="0">
        <left style="thin">
          <color theme="0"/>
        </left>
        <right style="thin">
          <color theme="0"/>
        </right>
        <top/>
        <bottom/>
      </border>
    </dxf>
    <dxf>
      <alignment horizontal="left" vertical="bottom" textRotation="0" wrapText="0" indent="0" justifyLastLine="0" shrinkToFit="0"/>
    </dxf>
    <dxf>
      <font>
        <b val="0"/>
        <i val="0"/>
        <strike val="0"/>
        <condense val="0"/>
        <extend val="0"/>
        <outline val="0"/>
        <shadow val="0"/>
        <u val="none"/>
        <vertAlign val="baseline"/>
        <sz val="12"/>
        <color rgb="FF000000"/>
        <name val="Calibri"/>
        <scheme val="minor"/>
      </font>
      <fill>
        <patternFill patternType="solid">
          <fgColor rgb="FFB8CCE4"/>
          <bgColor rgb="FFB8CCE4"/>
        </patternFill>
      </fill>
      <border diagonalUp="0" diagonalDown="0">
        <left style="thin">
          <color rgb="FFFFFFFF"/>
        </left>
        <right/>
        <top style="thin">
          <color rgb="FFFFFFFF"/>
        </top>
        <bottom style="thin">
          <color rgb="FFFFFFFF"/>
        </bottom>
        <vertical/>
        <horizontal/>
      </border>
    </dxf>
    <dxf>
      <font>
        <b val="0"/>
        <i val="0"/>
        <strike val="0"/>
        <condense val="0"/>
        <extend val="0"/>
        <outline val="0"/>
        <shadow val="0"/>
        <u val="none"/>
        <vertAlign val="baseline"/>
        <sz val="12"/>
        <color rgb="FF000000"/>
        <name val="Calibri"/>
        <scheme val="minor"/>
      </font>
      <fill>
        <patternFill patternType="solid">
          <fgColor rgb="FFB8CCE4"/>
          <bgColor rgb="FFB8CCE4"/>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rgb="FF000000"/>
        <name val="Calibri"/>
        <scheme val="minor"/>
      </font>
      <fill>
        <patternFill patternType="solid">
          <fgColor rgb="FFB8CCE4"/>
          <bgColor rgb="FFB8CCE4"/>
        </patternFill>
      </fill>
      <border diagonalUp="0" diagonalDown="0">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bottom style="thin">
          <color theme="0"/>
        </bottom>
      </border>
    </dxf>
    <dxf>
      <border outline="0">
        <bottom style="thick">
          <color theme="0"/>
        </bottom>
      </border>
    </dxf>
    <dxf>
      <font>
        <b/>
        <i val="0"/>
        <strike val="0"/>
        <condense val="0"/>
        <extend val="0"/>
        <outline val="0"/>
        <shadow val="0"/>
        <u val="none"/>
        <vertAlign val="baseline"/>
        <sz val="12"/>
        <color theme="0"/>
        <name val="Calibri"/>
        <scheme val="minor"/>
      </font>
      <fill>
        <patternFill patternType="solid">
          <fgColor theme="4"/>
          <bgColor theme="4"/>
        </patternFill>
      </fill>
      <border diagonalUp="0" diagonalDown="0" outline="0">
        <left style="thin">
          <color theme="0"/>
        </left>
        <right style="thin">
          <color theme="0"/>
        </right>
        <top/>
        <bottom/>
      </border>
    </dxf>
    <dxf>
      <border outline="0">
        <bottom style="thick">
          <color theme="0"/>
        </bottom>
      </border>
    </dxf>
    <dxf>
      <font>
        <b/>
        <i val="0"/>
        <strike val="0"/>
        <condense val="0"/>
        <extend val="0"/>
        <outline val="0"/>
        <shadow val="0"/>
        <u val="none"/>
        <vertAlign val="baseline"/>
        <sz val="12"/>
        <color theme="0"/>
        <name val="Calibri"/>
        <scheme val="minor"/>
      </font>
      <fill>
        <patternFill patternType="solid">
          <fgColor theme="4"/>
          <bgColor theme="4"/>
        </patternFill>
      </fill>
      <alignment horizontal="general" vertical="bottom" textRotation="0" wrapText="0" justifyLastLine="0" shrinkToFit="0"/>
      <border diagonalUp="0" diagonalDown="0" outline="0">
        <left style="thin">
          <color theme="0"/>
        </left>
        <right style="thin">
          <color theme="0"/>
        </right>
        <top/>
        <bottom/>
      </border>
    </dxf>
  </dxfs>
  <tableStyles count="0" defaultTableStyle="TableStyleMedium9" defaultPivotStyle="PivotStyleMedium4"/>
  <colors>
    <mruColors>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id="21" name="TS" displayName="TS" ref="A1:B2" totalsRowShown="0">
  <autoFilter ref="A1:B2"/>
  <tableColumns count="2">
    <tableColumn id="1" name="Version"/>
    <tableColumn id="2" name="Installed"/>
  </tableColumns>
  <tableStyleInfo name="TableStyleMedium9" showFirstColumn="0" showLastColumn="0" showRowStripes="1" showColumnStripes="0"/>
</table>
</file>

<file path=xl/tables/table10.xml><?xml version="1.0" encoding="utf-8"?>
<table xmlns="http://schemas.openxmlformats.org/spreadsheetml/2006/main" id="5" name="ILPS" displayName="ILPS" ref="A1:E139" totalsRowShown="0">
  <autoFilter ref="A1:E139"/>
  <tableColumns count="5">
    <tableColumn id="2" name="Label/Task"/>
    <tableColumn id="4" name="Value" dataDxfId="2280"/>
    <tableColumn id="5" name="Type"/>
    <tableColumn id="1" name="Category"/>
    <tableColumn id="3" name="SML"/>
  </tableColumns>
  <tableStyleInfo name="TableStyleMedium9" showFirstColumn="0" showLastColumn="0" showRowStripes="1" showColumnStripes="0"/>
</table>
</file>

<file path=xl/tables/table11.xml><?xml version="1.0" encoding="utf-8"?>
<table xmlns="http://schemas.openxmlformats.org/spreadsheetml/2006/main" id="13" name="PARAMETERTYPES" displayName="PARAMETERTYPES" ref="A1:B7" totalsRowShown="0">
  <autoFilter ref="A1:B7"/>
  <tableColumns count="2">
    <tableColumn id="1" name="ID"/>
    <tableColumn id="2" name="Label"/>
  </tableColumns>
  <tableStyleInfo name="TableStyleMedium9" showFirstColumn="0" showLastColumn="0" showRowStripes="1" showColumnStripes="0"/>
</table>
</file>

<file path=xl/tables/table12.xml><?xml version="1.0" encoding="utf-8"?>
<table xmlns="http://schemas.openxmlformats.org/spreadsheetml/2006/main" id="9" name="THREAT" displayName="THREAT" ref="A1:E42" totalsRowShown="0" headerRowDxfId="2279" dataDxfId="2278">
  <autoFilter ref="A1:E42"/>
  <tableColumns count="5">
    <tableColumn id="1" name="Chapter" dataDxfId="2277"/>
    <tableColumn id="5" name="Editable" dataDxfId="2193"/>
    <tableColumn id="2" name="Label" dataDxfId="2276"/>
    <tableColumn id="3" name="Acronym" dataDxfId="2275"/>
    <tableColumn id="4" name="Category" dataDxfId="2274"/>
  </tableColumns>
  <tableStyleInfo name="TableStyleMedium9" showFirstColumn="0" showLastColumn="0" showRowStripes="1" showColumnStripes="0"/>
</table>
</file>

<file path=xl/tables/table13.xml><?xml version="1.0" encoding="utf-8"?>
<table xmlns="http://schemas.openxmlformats.org/spreadsheetml/2006/main" id="10" name="VUL" displayName="VUL" ref="A1:D92" totalsRowShown="0" headerRowDxfId="0" headerRowBorderDxfId="2273">
  <autoFilter ref="A1:D92"/>
  <tableColumns count="4">
    <tableColumn id="1" name="Chapter"/>
    <tableColumn id="4" name="Editable" dataDxfId="2192"/>
    <tableColumn id="2" name="Label"/>
    <tableColumn id="3" name="Category" dataDxfId="2272"/>
  </tableColumns>
  <tableStyleInfo name="TableStyleMedium9" showFirstColumn="0" showLastColumn="0" showRowStripes="1" showColumnStripes="0"/>
</table>
</file>

<file path=xl/tables/table14.xml><?xml version="1.0" encoding="utf-8"?>
<table xmlns="http://schemas.openxmlformats.org/spreadsheetml/2006/main" id="15" name="RISK" displayName="RISK" ref="A1:D84" totalsRowShown="0">
  <autoFilter ref="A1:D84"/>
  <tableColumns count="4">
    <tableColumn id="1" name="Chapter"/>
    <tableColumn id="4" name="Editable"/>
    <tableColumn id="2" name="Label"/>
    <tableColumn id="3" name="Category"/>
  </tableColumns>
  <tableStyleInfo name="TableStyleMedium9" showFirstColumn="0" showLastColumn="0" showRowStripes="1" showColumnStripes="0"/>
</table>
</file>

<file path=xl/tables/table15.xml><?xml version="1.0" encoding="utf-8"?>
<table xmlns="http://schemas.openxmlformats.org/spreadsheetml/2006/main" id="12" name="ASSETTYPES" displayName="ASSETTYPES" ref="A1:B11" totalsRowShown="0">
  <autoFilter ref="A1:B11"/>
  <tableColumns count="2">
    <tableColumn id="1" name="ID"/>
    <tableColumn id="2" name="Label"/>
  </tableColumns>
  <tableStyleInfo name="TableStyleMedium9" showFirstColumn="0" showLastColumn="0" showRowStripes="1" showColumnStripes="0"/>
</table>
</file>

<file path=xl/tables/table16.xml><?xml version="1.0" encoding="utf-8"?>
<table xmlns="http://schemas.openxmlformats.org/spreadsheetml/2006/main" id="17" name="SCENARIO" displayName="SCENARIO" ref="A1:N9" totalsRowShown="0">
  <autoFilter ref="A1:N9"/>
  <tableColumns count="14">
    <tableColumn id="1" name="ID"/>
    <tableColumn id="2" name="Label"/>
    <tableColumn id="3" name="Type"/>
    <tableColumn id="4" name="Description"/>
    <tableColumn id="5" name="Serv"/>
    <tableColumn id="6" name="Info"/>
    <tableColumn id="7" name="SW"/>
    <tableColumn id="8" name="HW"/>
    <tableColumn id="9" name="Net"/>
    <tableColumn id="10" name="Staff"/>
    <tableColumn id="11" name="IV"/>
    <tableColumn id="12" name="Busi"/>
    <tableColumn id="13" name="Fin"/>
    <tableColumn id="14" name="Compl"/>
  </tableColumns>
  <tableStyleInfo name="TableStyleMedium9" showFirstColumn="0" showLastColumn="0" showRowStripes="1" showColumnStripes="0"/>
</table>
</file>

<file path=xl/tables/table17.xml><?xml version="1.0" encoding="utf-8"?>
<table xmlns="http://schemas.openxmlformats.org/spreadsheetml/2006/main" id="16" name="SCENARIOTYPES" displayName="SCENARIOTYPES" ref="A1:B29" totalsRowShown="0">
  <autoFilter ref="A1:B29"/>
  <tableColumns count="2">
    <tableColumn id="1" name="ID" dataDxfId="2271"/>
    <tableColumn id="2" name="Label"/>
  </tableColumns>
  <tableStyleInfo name="TableStyleMedium9" showFirstColumn="0" showLastColumn="0" showRowStripes="1" showColumnStripes="0"/>
</table>
</file>

<file path=xl/tables/table18.xml><?xml version="1.0" encoding="utf-8"?>
<table xmlns="http://schemas.openxmlformats.org/spreadsheetml/2006/main" id="2" name="NORMS" displayName="NORMS" ref="A1:D4" totalsRowShown="0" dataDxfId="2270">
  <autoFilter ref="A1:D4"/>
  <tableColumns count="4">
    <tableColumn id="1" name="Norm Label" dataDxfId="2269"/>
    <tableColumn id="2" name="Version" dataDxfId="2268"/>
    <tableColumn id="3" name="Description" dataDxfId="2267"/>
    <tableColumn id="4" name="Computable" dataDxfId="2266"/>
  </tableColumns>
  <tableStyleInfo name="TableStyleMedium9" showFirstColumn="0" showLastColumn="0" showRowStripes="1" showColumnStripes="0"/>
</table>
</file>

<file path=xl/tables/table19.xml><?xml version="1.0" encoding="utf-8"?>
<table xmlns="http://schemas.openxmlformats.org/spreadsheetml/2006/main" id="18" name="NORM27001" displayName="NORM27001" ref="A1:I125" totalsRowShown="0" headerRowDxfId="2265">
  <autoFilter ref="A1:I125"/>
  <tableColumns count="9">
    <tableColumn id="1" name="ID" dataDxfId="2264"/>
    <tableColumn id="2" name="Level" dataDxfId="2263"/>
    <tableColumn id="3" name="Reference" dataDxfId="2262"/>
    <tableColumn id="4" name="computable" dataDxfId="2261"/>
    <tableColumn id="5" name="Phase" dataDxfId="2260"/>
    <tableColumn id="6" name="domain_eng" dataDxfId="2259"/>
    <tableColumn id="7" name="question_eng" dataDxfId="2258"/>
    <tableColumn id="8" name="domain_fra" dataDxfId="2257"/>
    <tableColumn id="9" name="question_fra" dataDxfId="2256"/>
  </tableColumns>
  <tableStyleInfo name="TableStyleMedium9" showFirstColumn="0" showLastColumn="0" showRowStripes="1" showColumnStripes="0"/>
</table>
</file>

<file path=xl/tables/table2.xml><?xml version="1.0" encoding="utf-8"?>
<table xmlns="http://schemas.openxmlformats.org/spreadsheetml/2006/main" id="14" name="LANGUAGES" displayName="LANGUAGES" ref="A1:D4" totalsRowShown="0">
  <autoFilter ref="A1:D4"/>
  <tableColumns count="4">
    <tableColumn id="1" name="ID"/>
    <tableColumn id="2" name="Alpha3"/>
    <tableColumn id="3" name="Name"/>
    <tableColumn id="4" name="Alternative Name"/>
  </tableColumns>
  <tableStyleInfo name="TableStyleMedium9" showFirstColumn="0" showLastColumn="0" showRowStripes="1" showColumnStripes="0"/>
</table>
</file>

<file path=xl/tables/table20.xml><?xml version="1.0" encoding="utf-8"?>
<table xmlns="http://schemas.openxmlformats.org/spreadsheetml/2006/main" id="19" name="NORM27002" displayName="NORM27002" ref="A1:BF164" totalsRowShown="0" headerRowDxfId="2255" tableBorderDxfId="2254">
  <autoFilter ref="A1:BF164"/>
  <tableColumns count="58">
    <tableColumn id="1" name="ID" dataDxfId="2253"/>
    <tableColumn id="2" name="Level" dataDxfId="2252"/>
    <tableColumn id="3" name="Reference" dataDxfId="2251"/>
    <tableColumn id="4" name="Computable" dataDxfId="2250"/>
    <tableColumn id="5" name="Phase" dataDxfId="2249"/>
    <tableColumn id="55" name="domain_eng" dataDxfId="2248"/>
    <tableColumn id="56" name="question_eng" dataDxfId="2247"/>
    <tableColumn id="57" name="domain_fra" dataDxfId="2246"/>
    <tableColumn id="58" name="question_fra" dataDxfId="2245"/>
    <tableColumn id="6" name="Measure" dataDxfId="2244"/>
    <tableColumn id="7" name="Sectorielle" dataDxfId="2243"/>
    <tableColumn id="8" name="Confidentiality" dataDxfId="2242"/>
    <tableColumn id="9" name="Integrity" dataDxfId="2241"/>
    <tableColumn id="10" name="Availability" dataDxfId="2240"/>
    <tableColumn id="11" name="d1" dataDxfId="2239"/>
    <tableColumn id="12" name="d2" dataDxfId="2238"/>
    <tableColumn id="13" name="d3" dataDxfId="2237"/>
    <tableColumn id="14" name="d4" dataDxfId="2236"/>
    <tableColumn id="15" name="d5" dataDxfId="2235"/>
    <tableColumn id="16" name="d6" dataDxfId="2234"/>
    <tableColumn id="17" name="d6.1" dataDxfId="2233"/>
    <tableColumn id="18" name="d6.2" dataDxfId="2232"/>
    <tableColumn id="19" name="d6.3" dataDxfId="2231"/>
    <tableColumn id="20" name="d6.4" dataDxfId="2230"/>
    <tableColumn id="21" name="d7" dataDxfId="2229"/>
    <tableColumn id="22" name="i1" dataDxfId="2228"/>
    <tableColumn id="23" name="i2" dataDxfId="2227"/>
    <tableColumn id="24" name="i3" dataDxfId="2226"/>
    <tableColumn id="25" name="i4" dataDxfId="2225"/>
    <tableColumn id="26" name="i5" dataDxfId="2224"/>
    <tableColumn id="27" name="i6" dataDxfId="2223"/>
    <tableColumn id="28" name="i7" dataDxfId="2222"/>
    <tableColumn id="29" name="i8" dataDxfId="2221"/>
    <tableColumn id="30" name="i8.1" dataDxfId="2220"/>
    <tableColumn id="31" name="i8.2" dataDxfId="2219"/>
    <tableColumn id="32" name="i8.3" dataDxfId="2218"/>
    <tableColumn id="33" name="i8.4" dataDxfId="2217"/>
    <tableColumn id="34" name="i9" dataDxfId="2216"/>
    <tableColumn id="35" name="i10" dataDxfId="2215"/>
    <tableColumn id="36" name="Preventive" dataDxfId="2214"/>
    <tableColumn id="37" name="Detective" dataDxfId="2213"/>
    <tableColumn id="38" name="Limitative" dataDxfId="2212"/>
    <tableColumn id="39" name="Corrective" dataDxfId="2211"/>
    <tableColumn id="40" name="Intentionnal" dataDxfId="2210"/>
    <tableColumn id="41" name="Accidental" dataDxfId="2209"/>
    <tableColumn id="42" name="Environmental" dataDxfId="2208"/>
    <tableColumn id="43" name="Internal threat" dataDxfId="2207"/>
    <tableColumn id="44" name="External threat" dataDxfId="2206"/>
    <tableColumn id="45" name="Serv" dataDxfId="2205"/>
    <tableColumn id="46" name="Info" dataDxfId="2204"/>
    <tableColumn id="47" name="SW" dataDxfId="2203"/>
    <tableColumn id="48" name="HW" dataDxfId="2202"/>
    <tableColumn id="49" name="Net" dataDxfId="2201"/>
    <tableColumn id="50" name="Staff" dataDxfId="2200"/>
    <tableColumn id="51" name="IV" dataDxfId="2199"/>
    <tableColumn id="52" name="Busi" dataDxfId="2198"/>
    <tableColumn id="53" name="Fin" dataDxfId="2197"/>
    <tableColumn id="54" name="Compl" dataDxfId="2196"/>
  </tableColumns>
  <tableStyleInfo name="TableStyleMedium9" showFirstColumn="0" showLastColumn="0" showRowStripes="1" showColumnStripes="0"/>
</table>
</file>

<file path=xl/tables/table21.xml><?xml version="1.0" encoding="utf-8"?>
<table xmlns="http://schemas.openxmlformats.org/spreadsheetml/2006/main" id="20" name="NORMMATURITY" displayName="NORMMATURITY" ref="A1:I407" totalsRowShown="0" headerRowDxfId="2195" dataCellStyle="Normal 2">
  <autoFilter ref="A1:I407"/>
  <tableColumns count="9">
    <tableColumn id="1" name="ID"/>
    <tableColumn id="2" name="Level" dataCellStyle="Normal 2"/>
    <tableColumn id="3" name="Reference" dataDxfId="2194" dataCellStyle="Normal 2"/>
    <tableColumn id="4" name="Computable" dataCellStyle="Normal 2"/>
    <tableColumn id="9" name="Phase" dataCellStyle="Normal 2"/>
    <tableColumn id="5" name="domain_eng" dataCellStyle="Normal 2"/>
    <tableColumn id="6" name="question_eng" dataCellStyle="Normal 2"/>
    <tableColumn id="7" name="domain_fra" dataCellStyle="Normal 2"/>
    <tableColumn id="8" name="question_fra" dataCellStyle="Normal 2"/>
  </tableColumns>
  <tableStyleInfo name="TableStyleMedium9" showFirstColumn="0" showLastColumn="0" showRowStripes="1" showColumnStripes="0"/>
</table>
</file>

<file path=xl/tables/table3.xml><?xml version="1.0" encoding="utf-8"?>
<table xmlns="http://schemas.openxmlformats.org/spreadsheetml/2006/main" id="11" name="ACTIONPLANTYPES" displayName="ACTIONPLANTYPES" ref="A1:B7" totalsRowShown="0">
  <autoFilter ref="A1:B7"/>
  <tableColumns count="2">
    <tableColumn id="1" name="ID"/>
    <tableColumn id="2" name="Label"/>
  </tableColumns>
  <tableStyleInfo name="TableStyleMedium9" showFirstColumn="0" showLastColumn="0" showRowStripes="1" showColumnStripes="0"/>
</table>
</file>

<file path=xl/tables/table4.xml><?xml version="1.0" encoding="utf-8"?>
<table xmlns="http://schemas.openxmlformats.org/spreadsheetml/2006/main" id="1" name="SCOPE" displayName="SCOPE" ref="A1:B27" totalsRowShown="0">
  <autoFilter ref="A1:B27"/>
  <tableColumns count="2">
    <tableColumn id="1" name="Label"/>
    <tableColumn id="2" name="Type"/>
  </tableColumns>
  <tableStyleInfo name="TableStyleMedium9" showFirstColumn="0" showLastColumn="0" showRowStripes="1" showColumnStripes="0"/>
</table>
</file>

<file path=xl/tables/table5.xml><?xml version="1.0" encoding="utf-8"?>
<table xmlns="http://schemas.openxmlformats.org/spreadsheetml/2006/main" id="7" name="SINGLE" displayName="SINGLE" ref="A1:C9" totalsRowShown="0">
  <autoFilter ref="A1:C9"/>
  <tableColumns count="3">
    <tableColumn id="1" name="Label" dataDxfId="2295"/>
    <tableColumn id="2" name="Value" dataDxfId="2294"/>
    <tableColumn id="3" name="Type" dataDxfId="2293"/>
  </tableColumns>
  <tableStyleInfo name="TableStyleMedium9" showFirstColumn="0" showLastColumn="0" showRowStripes="1" showColumnStripes="0"/>
</table>
</file>

<file path=xl/tables/table6.xml><?xml version="1.0" encoding="utf-8"?>
<table xmlns="http://schemas.openxmlformats.org/spreadsheetml/2006/main" id="4" name="IMPSCALE" displayName="IMPSCALE" ref="A1:C6" totalsRowShown="0" headerRowDxfId="2304" headerRowBorderDxfId="2303">
  <autoFilter ref="A1:C6"/>
  <tableColumns count="3">
    <tableColumn id="1" name="Label"/>
    <tableColumn id="2" name="Value"/>
    <tableColumn id="3" name="Type"/>
  </tableColumns>
  <tableStyleInfo name="TableStyleMedium9" showFirstColumn="0" showLastColumn="0" showRowStripes="1" showColumnStripes="0"/>
</table>
</file>

<file path=xl/tables/table7.xml><?xml version="1.0" encoding="utf-8"?>
<table xmlns="http://schemas.openxmlformats.org/spreadsheetml/2006/main" id="6" name="MAXEFF" displayName="MAXEFF" ref="A1:C7" totalsRowShown="0" headerRowDxfId="2302" headerRowBorderDxfId="2301" tableBorderDxfId="2300" totalsRowBorderDxfId="2299">
  <autoFilter ref="A1:C7"/>
  <tableColumns count="3">
    <tableColumn id="1" name="Label" dataDxfId="2298"/>
    <tableColumn id="2" name="Value" dataDxfId="2297"/>
    <tableColumn id="3" name="Type" dataDxfId="2296"/>
  </tableColumns>
  <tableStyleInfo name="TableStyleMedium9" showFirstColumn="0" showLastColumn="0" showRowStripes="1" showColumnStripes="0"/>
</table>
</file>

<file path=xl/tables/table8.xml><?xml version="1.0" encoding="utf-8"?>
<table xmlns="http://schemas.openxmlformats.org/spreadsheetml/2006/main" id="3" name="PROBA" displayName="PROBA" ref="A1:G12" totalsRowShown="0">
  <autoFilter ref="A1:G12"/>
  <tableColumns count="7">
    <tableColumn id="1" name="Label"/>
    <tableColumn id="2" name="Value" dataDxfId="2292"/>
    <tableColumn id="3" name="Type"/>
    <tableColumn id="4" name="From"/>
    <tableColumn id="5" name="To"/>
    <tableColumn id="6" name="Level"/>
    <tableColumn id="7" name="Acronym"/>
  </tableColumns>
  <tableStyleInfo name="TableStyleMedium9" showFirstColumn="0" showLastColumn="0" showRowStripes="1" showColumnStripes="0"/>
</table>
</file>

<file path=xl/tables/table9.xml><?xml version="1.0" encoding="utf-8"?>
<table xmlns="http://schemas.openxmlformats.org/spreadsheetml/2006/main" id="8" name="IMPACT" displayName="IMPACT" ref="A1:G12" totalsRowShown="0" headerRowDxfId="2291" dataDxfId="2289" headerRowBorderDxfId="2290" totalsRowBorderDxfId="2288">
  <autoFilter ref="A1:G12"/>
  <tableColumns count="7">
    <tableColumn id="1" name="Label" dataDxfId="2287"/>
    <tableColumn id="2" name="Value" dataDxfId="2286"/>
    <tableColumn id="3" name="Type" dataDxfId="2285"/>
    <tableColumn id="4" name="From" dataDxfId="2284"/>
    <tableColumn id="5" name="To" dataDxfId="2283"/>
    <tableColumn id="6" name="Level" dataDxfId="2282"/>
    <tableColumn id="7" name="Acronym" dataDxfId="228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workbookViewId="0"/>
  </sheetViews>
  <sheetFormatPr defaultRowHeight="15.75"/>
  <cols>
    <col min="1" max="1" width="9.125" bestFit="1" customWidth="1"/>
    <col min="2" max="2" width="10" bestFit="1" customWidth="1"/>
  </cols>
  <sheetData>
    <row r="1" spans="1:2">
      <c r="A1" t="s">
        <v>1429</v>
      </c>
      <c r="B1" t="s">
        <v>2038</v>
      </c>
    </row>
    <row r="2" spans="1:2">
      <c r="A2" t="s">
        <v>2039</v>
      </c>
      <c r="B2" t="b">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E139"/>
  <sheetViews>
    <sheetView workbookViewId="0"/>
  </sheetViews>
  <sheetFormatPr defaultColWidth="11" defaultRowHeight="15.75"/>
  <cols>
    <col min="1" max="1" width="11.875" bestFit="1" customWidth="1"/>
    <col min="2" max="2" width="7.5" style="16" bestFit="1" customWidth="1"/>
    <col min="3" max="3" width="6.875" bestFit="1" customWidth="1"/>
    <col min="4" max="4" width="13.75" bestFit="1" customWidth="1"/>
    <col min="5" max="5" width="6.375" bestFit="1" customWidth="1"/>
    <col min="6" max="6" width="14.375" bestFit="1" customWidth="1"/>
    <col min="7" max="7" width="7.5" bestFit="1" customWidth="1"/>
  </cols>
  <sheetData>
    <row r="1" spans="1:5">
      <c r="A1" t="s">
        <v>133</v>
      </c>
      <c r="B1" s="16" t="s">
        <v>30</v>
      </c>
      <c r="C1" t="s">
        <v>1</v>
      </c>
      <c r="D1" t="s">
        <v>107</v>
      </c>
      <c r="E1" t="s">
        <v>108</v>
      </c>
    </row>
    <row r="2" spans="1:5">
      <c r="A2" t="s">
        <v>109</v>
      </c>
      <c r="B2" s="16">
        <v>0</v>
      </c>
      <c r="C2">
        <v>1</v>
      </c>
      <c r="D2" t="s">
        <v>134</v>
      </c>
      <c r="E2">
        <v>0</v>
      </c>
    </row>
    <row r="3" spans="1:5">
      <c r="A3" t="s">
        <v>109</v>
      </c>
      <c r="B3" s="16" t="s">
        <v>132</v>
      </c>
      <c r="C3">
        <v>1</v>
      </c>
      <c r="D3" t="s">
        <v>134</v>
      </c>
      <c r="E3">
        <v>1</v>
      </c>
    </row>
    <row r="4" spans="1:5">
      <c r="A4" t="s">
        <v>109</v>
      </c>
      <c r="B4" s="16">
        <v>1</v>
      </c>
      <c r="C4">
        <v>1</v>
      </c>
      <c r="D4" t="s">
        <v>134</v>
      </c>
      <c r="E4">
        <v>2</v>
      </c>
    </row>
    <row r="5" spans="1:5">
      <c r="A5" t="s">
        <v>109</v>
      </c>
      <c r="B5" s="16">
        <v>1</v>
      </c>
      <c r="C5">
        <v>1</v>
      </c>
      <c r="D5" t="s">
        <v>134</v>
      </c>
      <c r="E5">
        <v>3</v>
      </c>
    </row>
    <row r="6" spans="1:5">
      <c r="A6" t="s">
        <v>109</v>
      </c>
      <c r="B6" s="16">
        <v>1</v>
      </c>
      <c r="C6">
        <v>1</v>
      </c>
      <c r="D6" t="s">
        <v>134</v>
      </c>
      <c r="E6">
        <v>4</v>
      </c>
    </row>
    <row r="7" spans="1:5">
      <c r="A7" t="s">
        <v>109</v>
      </c>
      <c r="B7" s="16">
        <v>1</v>
      </c>
      <c r="C7">
        <v>1</v>
      </c>
      <c r="D7" t="s">
        <v>134</v>
      </c>
      <c r="E7">
        <v>5</v>
      </c>
    </row>
    <row r="8" spans="1:5">
      <c r="A8" t="s">
        <v>110</v>
      </c>
      <c r="B8" s="16">
        <v>0</v>
      </c>
      <c r="C8">
        <v>1</v>
      </c>
      <c r="D8" t="s">
        <v>134</v>
      </c>
      <c r="E8">
        <v>0</v>
      </c>
    </row>
    <row r="9" spans="1:5">
      <c r="A9" t="s">
        <v>110</v>
      </c>
      <c r="B9" s="16">
        <v>0</v>
      </c>
      <c r="C9">
        <v>1</v>
      </c>
      <c r="D9" t="s">
        <v>134</v>
      </c>
      <c r="E9">
        <v>1</v>
      </c>
    </row>
    <row r="10" spans="1:5">
      <c r="A10" t="s">
        <v>110</v>
      </c>
      <c r="B10" s="16" t="s">
        <v>132</v>
      </c>
      <c r="C10">
        <v>1</v>
      </c>
      <c r="D10" t="s">
        <v>134</v>
      </c>
      <c r="E10">
        <v>2</v>
      </c>
    </row>
    <row r="11" spans="1:5">
      <c r="A11" t="s">
        <v>110</v>
      </c>
      <c r="B11" s="16">
        <v>1</v>
      </c>
      <c r="C11">
        <v>1</v>
      </c>
      <c r="D11" t="s">
        <v>134</v>
      </c>
      <c r="E11">
        <v>3</v>
      </c>
    </row>
    <row r="12" spans="1:5">
      <c r="A12" t="s">
        <v>110</v>
      </c>
      <c r="B12" s="16">
        <v>1</v>
      </c>
      <c r="C12">
        <v>1</v>
      </c>
      <c r="D12" t="s">
        <v>134</v>
      </c>
      <c r="E12">
        <v>4</v>
      </c>
    </row>
    <row r="13" spans="1:5">
      <c r="A13" t="s">
        <v>110</v>
      </c>
      <c r="B13" s="16">
        <v>1</v>
      </c>
      <c r="C13">
        <v>1</v>
      </c>
      <c r="D13" t="s">
        <v>134</v>
      </c>
      <c r="E13">
        <v>5</v>
      </c>
    </row>
    <row r="14" spans="1:5">
      <c r="A14" t="s">
        <v>111</v>
      </c>
      <c r="B14" s="16">
        <v>0</v>
      </c>
      <c r="C14">
        <v>1</v>
      </c>
      <c r="D14" t="s">
        <v>134</v>
      </c>
      <c r="E14">
        <v>0</v>
      </c>
    </row>
    <row r="15" spans="1:5">
      <c r="A15" t="s">
        <v>111</v>
      </c>
      <c r="B15" s="16">
        <v>0</v>
      </c>
      <c r="C15">
        <v>1</v>
      </c>
      <c r="D15" t="s">
        <v>134</v>
      </c>
      <c r="E15">
        <v>1</v>
      </c>
    </row>
    <row r="16" spans="1:5">
      <c r="A16" t="s">
        <v>111</v>
      </c>
      <c r="B16" s="16">
        <v>0</v>
      </c>
      <c r="C16">
        <v>1</v>
      </c>
      <c r="D16" t="s">
        <v>134</v>
      </c>
      <c r="E16">
        <v>2</v>
      </c>
    </row>
    <row r="17" spans="1:5">
      <c r="A17" t="s">
        <v>111</v>
      </c>
      <c r="B17" s="16" t="s">
        <v>132</v>
      </c>
      <c r="C17">
        <v>1</v>
      </c>
      <c r="D17" t="s">
        <v>134</v>
      </c>
      <c r="E17">
        <v>3</v>
      </c>
    </row>
    <row r="18" spans="1:5">
      <c r="A18" t="s">
        <v>111</v>
      </c>
      <c r="B18" s="16">
        <v>1</v>
      </c>
      <c r="C18">
        <v>1</v>
      </c>
      <c r="D18" t="s">
        <v>134</v>
      </c>
      <c r="E18">
        <v>4</v>
      </c>
    </row>
    <row r="19" spans="1:5">
      <c r="A19" t="s">
        <v>111</v>
      </c>
      <c r="B19" s="16">
        <v>1</v>
      </c>
      <c r="C19">
        <v>1</v>
      </c>
      <c r="D19" t="s">
        <v>134</v>
      </c>
      <c r="E19">
        <v>5</v>
      </c>
    </row>
    <row r="20" spans="1:5">
      <c r="A20" t="s">
        <v>112</v>
      </c>
      <c r="B20" s="16">
        <v>0</v>
      </c>
      <c r="C20">
        <v>1</v>
      </c>
      <c r="D20" t="s">
        <v>135</v>
      </c>
      <c r="E20">
        <v>0</v>
      </c>
    </row>
    <row r="21" spans="1:5">
      <c r="A21" t="s">
        <v>112</v>
      </c>
      <c r="B21" s="16">
        <v>0</v>
      </c>
      <c r="C21">
        <v>1</v>
      </c>
      <c r="D21" t="s">
        <v>135</v>
      </c>
      <c r="E21">
        <v>1</v>
      </c>
    </row>
    <row r="22" spans="1:5">
      <c r="A22" t="s">
        <v>112</v>
      </c>
      <c r="B22" s="16">
        <v>0</v>
      </c>
      <c r="C22">
        <v>1</v>
      </c>
      <c r="D22" t="s">
        <v>135</v>
      </c>
      <c r="E22">
        <v>2</v>
      </c>
    </row>
    <row r="23" spans="1:5">
      <c r="A23" t="s">
        <v>112</v>
      </c>
      <c r="B23" s="16">
        <v>0</v>
      </c>
      <c r="C23">
        <v>1</v>
      </c>
      <c r="D23" t="s">
        <v>135</v>
      </c>
      <c r="E23">
        <v>3</v>
      </c>
    </row>
    <row r="24" spans="1:5">
      <c r="A24" t="s">
        <v>112</v>
      </c>
      <c r="B24" s="16">
        <v>0</v>
      </c>
      <c r="C24">
        <v>1</v>
      </c>
      <c r="D24" t="s">
        <v>135</v>
      </c>
      <c r="E24">
        <v>4</v>
      </c>
    </row>
    <row r="25" spans="1:5">
      <c r="A25" t="s">
        <v>112</v>
      </c>
      <c r="B25" s="16">
        <v>1</v>
      </c>
      <c r="C25">
        <v>1</v>
      </c>
      <c r="D25" t="s">
        <v>135</v>
      </c>
      <c r="E25">
        <v>5</v>
      </c>
    </row>
    <row r="26" spans="1:5">
      <c r="A26" t="s">
        <v>113</v>
      </c>
      <c r="B26" s="16">
        <v>0</v>
      </c>
      <c r="C26">
        <v>1</v>
      </c>
      <c r="D26" t="s">
        <v>136</v>
      </c>
      <c r="E26">
        <v>0</v>
      </c>
    </row>
    <row r="27" spans="1:5">
      <c r="A27" t="s">
        <v>113</v>
      </c>
      <c r="B27" s="16" t="s">
        <v>132</v>
      </c>
      <c r="C27">
        <v>1</v>
      </c>
      <c r="D27" t="s">
        <v>136</v>
      </c>
      <c r="E27">
        <v>1</v>
      </c>
    </row>
    <row r="28" spans="1:5">
      <c r="A28" t="s">
        <v>113</v>
      </c>
      <c r="B28" s="16">
        <v>1</v>
      </c>
      <c r="C28">
        <v>1</v>
      </c>
      <c r="D28" t="s">
        <v>136</v>
      </c>
      <c r="E28">
        <v>2</v>
      </c>
    </row>
    <row r="29" spans="1:5">
      <c r="A29" t="s">
        <v>113</v>
      </c>
      <c r="B29" s="16">
        <v>1</v>
      </c>
      <c r="C29">
        <v>1</v>
      </c>
      <c r="D29" t="s">
        <v>136</v>
      </c>
      <c r="E29">
        <v>3</v>
      </c>
    </row>
    <row r="30" spans="1:5">
      <c r="A30" t="s">
        <v>113</v>
      </c>
      <c r="B30" s="16">
        <v>1</v>
      </c>
      <c r="C30">
        <v>1</v>
      </c>
      <c r="D30" t="s">
        <v>136</v>
      </c>
      <c r="E30">
        <v>4</v>
      </c>
    </row>
    <row r="31" spans="1:5">
      <c r="A31" t="s">
        <v>113</v>
      </c>
      <c r="B31" s="16">
        <v>1</v>
      </c>
      <c r="C31">
        <v>1</v>
      </c>
      <c r="D31" t="s">
        <v>136</v>
      </c>
      <c r="E31">
        <v>5</v>
      </c>
    </row>
    <row r="32" spans="1:5">
      <c r="A32" t="s">
        <v>114</v>
      </c>
      <c r="B32" s="16">
        <v>0</v>
      </c>
      <c r="C32">
        <v>1</v>
      </c>
      <c r="D32" t="s">
        <v>136</v>
      </c>
      <c r="E32">
        <v>0</v>
      </c>
    </row>
    <row r="33" spans="1:5">
      <c r="A33" t="s">
        <v>114</v>
      </c>
      <c r="B33" s="16">
        <v>0</v>
      </c>
      <c r="C33">
        <v>1</v>
      </c>
      <c r="D33" t="s">
        <v>136</v>
      </c>
      <c r="E33">
        <v>1</v>
      </c>
    </row>
    <row r="34" spans="1:5">
      <c r="A34" t="s">
        <v>114</v>
      </c>
      <c r="B34" s="16" t="s">
        <v>132</v>
      </c>
      <c r="C34">
        <v>1</v>
      </c>
      <c r="D34" t="s">
        <v>136</v>
      </c>
      <c r="E34">
        <v>2</v>
      </c>
    </row>
    <row r="35" spans="1:5">
      <c r="A35" t="s">
        <v>114</v>
      </c>
      <c r="B35" s="16">
        <v>1</v>
      </c>
      <c r="C35">
        <v>1</v>
      </c>
      <c r="D35" t="s">
        <v>136</v>
      </c>
      <c r="E35">
        <v>3</v>
      </c>
    </row>
    <row r="36" spans="1:5">
      <c r="A36" t="s">
        <v>114</v>
      </c>
      <c r="B36" s="16">
        <v>1</v>
      </c>
      <c r="C36">
        <v>1</v>
      </c>
      <c r="D36" t="s">
        <v>136</v>
      </c>
      <c r="E36">
        <v>4</v>
      </c>
    </row>
    <row r="37" spans="1:5">
      <c r="A37" t="s">
        <v>114</v>
      </c>
      <c r="B37" s="16">
        <v>1</v>
      </c>
      <c r="C37">
        <v>1</v>
      </c>
      <c r="D37" t="s">
        <v>136</v>
      </c>
      <c r="E37">
        <v>5</v>
      </c>
    </row>
    <row r="38" spans="1:5">
      <c r="A38" t="s">
        <v>115</v>
      </c>
      <c r="B38" s="16">
        <v>0</v>
      </c>
      <c r="C38">
        <v>1</v>
      </c>
      <c r="D38" t="s">
        <v>136</v>
      </c>
      <c r="E38">
        <v>0</v>
      </c>
    </row>
    <row r="39" spans="1:5">
      <c r="A39" t="s">
        <v>115</v>
      </c>
      <c r="B39" s="16">
        <v>0</v>
      </c>
      <c r="C39">
        <v>1</v>
      </c>
      <c r="D39" t="s">
        <v>136</v>
      </c>
      <c r="E39">
        <v>1</v>
      </c>
    </row>
    <row r="40" spans="1:5">
      <c r="A40" t="s">
        <v>115</v>
      </c>
      <c r="B40" s="16">
        <v>0</v>
      </c>
      <c r="C40">
        <v>1</v>
      </c>
      <c r="D40" t="s">
        <v>136</v>
      </c>
      <c r="E40">
        <v>2</v>
      </c>
    </row>
    <row r="41" spans="1:5">
      <c r="A41" t="s">
        <v>115</v>
      </c>
      <c r="B41" s="16" t="s">
        <v>132</v>
      </c>
      <c r="C41">
        <v>1</v>
      </c>
      <c r="D41" t="s">
        <v>136</v>
      </c>
      <c r="E41">
        <v>3</v>
      </c>
    </row>
    <row r="42" spans="1:5">
      <c r="A42" t="s">
        <v>115</v>
      </c>
      <c r="B42" s="16">
        <v>1</v>
      </c>
      <c r="C42">
        <v>1</v>
      </c>
      <c r="D42" t="s">
        <v>136</v>
      </c>
      <c r="E42">
        <v>4</v>
      </c>
    </row>
    <row r="43" spans="1:5">
      <c r="A43" t="s">
        <v>115</v>
      </c>
      <c r="B43" s="16">
        <v>1</v>
      </c>
      <c r="C43">
        <v>1</v>
      </c>
      <c r="D43" t="s">
        <v>136</v>
      </c>
      <c r="E43">
        <v>5</v>
      </c>
    </row>
    <row r="44" spans="1:5">
      <c r="A44" t="s">
        <v>116</v>
      </c>
      <c r="B44" s="16">
        <v>0</v>
      </c>
      <c r="C44">
        <v>1</v>
      </c>
      <c r="D44" t="s">
        <v>136</v>
      </c>
      <c r="E44">
        <v>0</v>
      </c>
    </row>
    <row r="45" spans="1:5">
      <c r="A45" t="s">
        <v>116</v>
      </c>
      <c r="B45" s="16">
        <v>0</v>
      </c>
      <c r="C45">
        <v>1</v>
      </c>
      <c r="D45" t="s">
        <v>136</v>
      </c>
      <c r="E45">
        <v>1</v>
      </c>
    </row>
    <row r="46" spans="1:5">
      <c r="A46" t="s">
        <v>116</v>
      </c>
      <c r="B46" s="16">
        <v>0</v>
      </c>
      <c r="C46">
        <v>1</v>
      </c>
      <c r="D46" t="s">
        <v>136</v>
      </c>
      <c r="E46">
        <v>2</v>
      </c>
    </row>
    <row r="47" spans="1:5">
      <c r="A47" t="s">
        <v>116</v>
      </c>
      <c r="B47" s="16">
        <v>0</v>
      </c>
      <c r="C47">
        <v>1</v>
      </c>
      <c r="D47" t="s">
        <v>136</v>
      </c>
      <c r="E47">
        <v>3</v>
      </c>
    </row>
    <row r="48" spans="1:5">
      <c r="A48" t="s">
        <v>116</v>
      </c>
      <c r="B48" s="16" t="s">
        <v>132</v>
      </c>
      <c r="C48">
        <v>1</v>
      </c>
      <c r="D48" t="s">
        <v>136</v>
      </c>
      <c r="E48">
        <v>4</v>
      </c>
    </row>
    <row r="49" spans="1:5">
      <c r="A49" t="s">
        <v>116</v>
      </c>
      <c r="B49" s="16">
        <v>1</v>
      </c>
      <c r="C49">
        <v>1</v>
      </c>
      <c r="D49" t="s">
        <v>136</v>
      </c>
      <c r="E49">
        <v>5</v>
      </c>
    </row>
    <row r="50" spans="1:5">
      <c r="A50" t="s">
        <v>117</v>
      </c>
      <c r="B50" s="16">
        <v>0</v>
      </c>
      <c r="C50">
        <v>1</v>
      </c>
      <c r="D50" t="s">
        <v>136</v>
      </c>
      <c r="E50">
        <v>0</v>
      </c>
    </row>
    <row r="51" spans="1:5">
      <c r="A51" t="s">
        <v>117</v>
      </c>
      <c r="B51" s="16">
        <v>0</v>
      </c>
      <c r="C51">
        <v>1</v>
      </c>
      <c r="D51" t="s">
        <v>136</v>
      </c>
      <c r="E51">
        <v>1</v>
      </c>
    </row>
    <row r="52" spans="1:5">
      <c r="A52" t="s">
        <v>117</v>
      </c>
      <c r="B52" s="16">
        <v>0</v>
      </c>
      <c r="C52">
        <v>1</v>
      </c>
      <c r="D52" t="s">
        <v>136</v>
      </c>
      <c r="E52">
        <v>2</v>
      </c>
    </row>
    <row r="53" spans="1:5">
      <c r="A53" t="s">
        <v>117</v>
      </c>
      <c r="B53" s="16">
        <v>0</v>
      </c>
      <c r="C53">
        <v>1</v>
      </c>
      <c r="D53" t="s">
        <v>136</v>
      </c>
      <c r="E53">
        <v>3</v>
      </c>
    </row>
    <row r="54" spans="1:5">
      <c r="A54" t="s">
        <v>117</v>
      </c>
      <c r="B54" s="16">
        <v>0</v>
      </c>
      <c r="C54">
        <v>1</v>
      </c>
      <c r="D54" t="s">
        <v>136</v>
      </c>
      <c r="E54">
        <v>4</v>
      </c>
    </row>
    <row r="55" spans="1:5">
      <c r="A55" t="s">
        <v>117</v>
      </c>
      <c r="B55" s="16">
        <v>1</v>
      </c>
      <c r="C55">
        <v>1</v>
      </c>
      <c r="D55" t="s">
        <v>136</v>
      </c>
      <c r="E55">
        <v>5</v>
      </c>
    </row>
    <row r="56" spans="1:5">
      <c r="A56" t="s">
        <v>118</v>
      </c>
      <c r="B56" s="16">
        <v>0</v>
      </c>
      <c r="C56">
        <v>1</v>
      </c>
      <c r="D56" t="s">
        <v>136</v>
      </c>
      <c r="E56">
        <v>0</v>
      </c>
    </row>
    <row r="57" spans="1:5">
      <c r="A57" t="s">
        <v>118</v>
      </c>
      <c r="B57" s="16">
        <v>0</v>
      </c>
      <c r="C57">
        <v>1</v>
      </c>
      <c r="D57" t="s">
        <v>136</v>
      </c>
      <c r="E57">
        <v>1</v>
      </c>
    </row>
    <row r="58" spans="1:5">
      <c r="A58" t="s">
        <v>118</v>
      </c>
      <c r="B58" s="16">
        <v>0</v>
      </c>
      <c r="C58">
        <v>1</v>
      </c>
      <c r="D58" t="s">
        <v>136</v>
      </c>
      <c r="E58">
        <v>2</v>
      </c>
    </row>
    <row r="59" spans="1:5">
      <c r="A59" t="s">
        <v>118</v>
      </c>
      <c r="B59" s="16">
        <v>0</v>
      </c>
      <c r="C59">
        <v>1</v>
      </c>
      <c r="D59" t="s">
        <v>136</v>
      </c>
      <c r="E59">
        <v>3</v>
      </c>
    </row>
    <row r="60" spans="1:5">
      <c r="A60" t="s">
        <v>118</v>
      </c>
      <c r="B60" s="16">
        <v>0</v>
      </c>
      <c r="C60">
        <v>1</v>
      </c>
      <c r="D60" t="s">
        <v>136</v>
      </c>
      <c r="E60">
        <v>4</v>
      </c>
    </row>
    <row r="61" spans="1:5">
      <c r="A61" t="s">
        <v>118</v>
      </c>
      <c r="B61" s="16">
        <v>1</v>
      </c>
      <c r="C61">
        <v>1</v>
      </c>
      <c r="D61" t="s">
        <v>136</v>
      </c>
      <c r="E61">
        <v>5</v>
      </c>
    </row>
    <row r="62" spans="1:5">
      <c r="A62" t="s">
        <v>119</v>
      </c>
      <c r="B62" s="16">
        <v>0</v>
      </c>
      <c r="C62">
        <v>1</v>
      </c>
      <c r="D62" t="s">
        <v>137</v>
      </c>
      <c r="E62">
        <v>0</v>
      </c>
    </row>
    <row r="63" spans="1:5">
      <c r="A63" t="s">
        <v>119</v>
      </c>
      <c r="B63" s="16" t="s">
        <v>132</v>
      </c>
      <c r="C63">
        <v>1</v>
      </c>
      <c r="D63" t="s">
        <v>137</v>
      </c>
      <c r="E63">
        <v>1</v>
      </c>
    </row>
    <row r="64" spans="1:5">
      <c r="A64" t="s">
        <v>119</v>
      </c>
      <c r="B64" s="16">
        <v>1</v>
      </c>
      <c r="C64">
        <v>1</v>
      </c>
      <c r="D64" t="s">
        <v>137</v>
      </c>
      <c r="E64">
        <v>2</v>
      </c>
    </row>
    <row r="65" spans="1:5">
      <c r="A65" t="s">
        <v>119</v>
      </c>
      <c r="B65" s="16">
        <v>1</v>
      </c>
      <c r="C65">
        <v>1</v>
      </c>
      <c r="D65" t="s">
        <v>137</v>
      </c>
      <c r="E65">
        <v>3</v>
      </c>
    </row>
    <row r="66" spans="1:5">
      <c r="A66" t="s">
        <v>119</v>
      </c>
      <c r="B66" s="16">
        <v>1</v>
      </c>
      <c r="C66">
        <v>1</v>
      </c>
      <c r="D66" t="s">
        <v>137</v>
      </c>
      <c r="E66">
        <v>4</v>
      </c>
    </row>
    <row r="67" spans="1:5">
      <c r="A67" t="s">
        <v>119</v>
      </c>
      <c r="B67" s="16">
        <v>1</v>
      </c>
      <c r="C67">
        <v>1</v>
      </c>
      <c r="D67" t="s">
        <v>137</v>
      </c>
      <c r="E67">
        <v>5</v>
      </c>
    </row>
    <row r="68" spans="1:5">
      <c r="A68" t="s">
        <v>120</v>
      </c>
      <c r="B68" s="16">
        <v>0</v>
      </c>
      <c r="C68">
        <v>1</v>
      </c>
      <c r="D68" t="s">
        <v>137</v>
      </c>
      <c r="E68">
        <v>0</v>
      </c>
    </row>
    <row r="69" spans="1:5">
      <c r="A69" t="s">
        <v>120</v>
      </c>
      <c r="B69" s="16">
        <v>0</v>
      </c>
      <c r="C69">
        <v>1</v>
      </c>
      <c r="D69" t="s">
        <v>137</v>
      </c>
      <c r="E69">
        <v>1</v>
      </c>
    </row>
    <row r="70" spans="1:5">
      <c r="A70" t="s">
        <v>120</v>
      </c>
      <c r="B70" s="16" t="s">
        <v>132</v>
      </c>
      <c r="C70">
        <v>1</v>
      </c>
      <c r="D70" t="s">
        <v>137</v>
      </c>
      <c r="E70">
        <v>2</v>
      </c>
    </row>
    <row r="71" spans="1:5">
      <c r="A71" t="s">
        <v>120</v>
      </c>
      <c r="B71" s="16">
        <v>1</v>
      </c>
      <c r="C71">
        <v>1</v>
      </c>
      <c r="D71" t="s">
        <v>137</v>
      </c>
      <c r="E71">
        <v>3</v>
      </c>
    </row>
    <row r="72" spans="1:5">
      <c r="A72" t="s">
        <v>120</v>
      </c>
      <c r="B72" s="16">
        <v>1</v>
      </c>
      <c r="C72">
        <v>1</v>
      </c>
      <c r="D72" t="s">
        <v>137</v>
      </c>
      <c r="E72">
        <v>4</v>
      </c>
    </row>
    <row r="73" spans="1:5">
      <c r="A73" t="s">
        <v>120</v>
      </c>
      <c r="B73" s="16">
        <v>1</v>
      </c>
      <c r="C73">
        <v>1</v>
      </c>
      <c r="D73" t="s">
        <v>137</v>
      </c>
      <c r="E73">
        <v>5</v>
      </c>
    </row>
    <row r="74" spans="1:5">
      <c r="A74" t="s">
        <v>121</v>
      </c>
      <c r="B74" s="16">
        <v>0</v>
      </c>
      <c r="C74">
        <v>1</v>
      </c>
      <c r="D74" t="s">
        <v>137</v>
      </c>
      <c r="E74">
        <v>0</v>
      </c>
    </row>
    <row r="75" spans="1:5">
      <c r="A75" t="s">
        <v>121</v>
      </c>
      <c r="B75" s="16">
        <v>0</v>
      </c>
      <c r="C75">
        <v>1</v>
      </c>
      <c r="D75" t="s">
        <v>137</v>
      </c>
      <c r="E75">
        <v>1</v>
      </c>
    </row>
    <row r="76" spans="1:5">
      <c r="A76" t="s">
        <v>121</v>
      </c>
      <c r="B76" s="16">
        <v>0</v>
      </c>
      <c r="C76">
        <v>1</v>
      </c>
      <c r="D76" t="s">
        <v>137</v>
      </c>
      <c r="E76">
        <v>2</v>
      </c>
    </row>
    <row r="77" spans="1:5">
      <c r="A77" t="s">
        <v>121</v>
      </c>
      <c r="B77" s="16" t="s">
        <v>132</v>
      </c>
      <c r="C77">
        <v>1</v>
      </c>
      <c r="D77" t="s">
        <v>137</v>
      </c>
      <c r="E77">
        <v>3</v>
      </c>
    </row>
    <row r="78" spans="1:5">
      <c r="A78" t="s">
        <v>121</v>
      </c>
      <c r="B78" s="16">
        <v>1</v>
      </c>
      <c r="C78">
        <v>1</v>
      </c>
      <c r="D78" t="s">
        <v>137</v>
      </c>
      <c r="E78">
        <v>4</v>
      </c>
    </row>
    <row r="79" spans="1:5">
      <c r="A79" t="s">
        <v>121</v>
      </c>
      <c r="B79" s="16">
        <v>1</v>
      </c>
      <c r="C79">
        <v>1</v>
      </c>
      <c r="D79" t="s">
        <v>137</v>
      </c>
      <c r="E79">
        <v>5</v>
      </c>
    </row>
    <row r="80" spans="1:5">
      <c r="A80" t="s">
        <v>122</v>
      </c>
      <c r="B80" s="16">
        <v>0</v>
      </c>
      <c r="C80">
        <v>1</v>
      </c>
      <c r="D80" t="s">
        <v>137</v>
      </c>
      <c r="E80">
        <v>0</v>
      </c>
    </row>
    <row r="81" spans="1:5">
      <c r="A81" t="s">
        <v>122</v>
      </c>
      <c r="B81" s="16">
        <v>0</v>
      </c>
      <c r="C81">
        <v>1</v>
      </c>
      <c r="D81" t="s">
        <v>137</v>
      </c>
      <c r="E81">
        <v>1</v>
      </c>
    </row>
    <row r="82" spans="1:5">
      <c r="A82" t="s">
        <v>122</v>
      </c>
      <c r="B82" s="16">
        <v>0</v>
      </c>
      <c r="C82">
        <v>1</v>
      </c>
      <c r="D82" t="s">
        <v>137</v>
      </c>
      <c r="E82">
        <v>2</v>
      </c>
    </row>
    <row r="83" spans="1:5">
      <c r="A83" t="s">
        <v>122</v>
      </c>
      <c r="B83" s="16">
        <v>0</v>
      </c>
      <c r="C83">
        <v>1</v>
      </c>
      <c r="D83" t="s">
        <v>137</v>
      </c>
      <c r="E83">
        <v>3</v>
      </c>
    </row>
    <row r="84" spans="1:5">
      <c r="A84" t="s">
        <v>122</v>
      </c>
      <c r="B84" s="16" t="s">
        <v>132</v>
      </c>
      <c r="C84">
        <v>1</v>
      </c>
      <c r="D84" t="s">
        <v>137</v>
      </c>
      <c r="E84">
        <v>4</v>
      </c>
    </row>
    <row r="85" spans="1:5">
      <c r="A85" t="s">
        <v>122</v>
      </c>
      <c r="B85" s="16">
        <v>1</v>
      </c>
      <c r="C85">
        <v>1</v>
      </c>
      <c r="D85" t="s">
        <v>137</v>
      </c>
      <c r="E85">
        <v>5</v>
      </c>
    </row>
    <row r="86" spans="1:5">
      <c r="A86" t="s">
        <v>123</v>
      </c>
      <c r="B86" s="16">
        <v>0</v>
      </c>
      <c r="C86">
        <v>1</v>
      </c>
      <c r="D86" t="s">
        <v>137</v>
      </c>
      <c r="E86">
        <v>0</v>
      </c>
    </row>
    <row r="87" spans="1:5">
      <c r="A87" t="s">
        <v>123</v>
      </c>
      <c r="B87" s="16">
        <v>0</v>
      </c>
      <c r="C87">
        <v>1</v>
      </c>
      <c r="D87" t="s">
        <v>137</v>
      </c>
      <c r="E87">
        <v>1</v>
      </c>
    </row>
    <row r="88" spans="1:5">
      <c r="A88" t="s">
        <v>123</v>
      </c>
      <c r="B88" s="16">
        <v>0</v>
      </c>
      <c r="C88">
        <v>1</v>
      </c>
      <c r="D88" t="s">
        <v>137</v>
      </c>
      <c r="E88">
        <v>2</v>
      </c>
    </row>
    <row r="89" spans="1:5">
      <c r="A89" t="s">
        <v>123</v>
      </c>
      <c r="B89" s="16">
        <v>0</v>
      </c>
      <c r="C89">
        <v>1</v>
      </c>
      <c r="D89" t="s">
        <v>137</v>
      </c>
      <c r="E89">
        <v>3</v>
      </c>
    </row>
    <row r="90" spans="1:5">
      <c r="A90" t="s">
        <v>123</v>
      </c>
      <c r="B90" s="16">
        <v>0</v>
      </c>
      <c r="C90">
        <v>1</v>
      </c>
      <c r="D90" t="s">
        <v>137</v>
      </c>
      <c r="E90">
        <v>4</v>
      </c>
    </row>
    <row r="91" spans="1:5">
      <c r="A91" t="s">
        <v>123</v>
      </c>
      <c r="B91" s="16">
        <v>1</v>
      </c>
      <c r="C91">
        <v>1</v>
      </c>
      <c r="D91" t="s">
        <v>137</v>
      </c>
      <c r="E91">
        <v>5</v>
      </c>
    </row>
    <row r="92" spans="1:5">
      <c r="A92" t="s">
        <v>124</v>
      </c>
      <c r="B92" s="16">
        <v>0</v>
      </c>
      <c r="C92">
        <v>1</v>
      </c>
      <c r="D92" t="s">
        <v>138</v>
      </c>
      <c r="E92">
        <v>0</v>
      </c>
    </row>
    <row r="93" spans="1:5">
      <c r="A93" t="s">
        <v>124</v>
      </c>
      <c r="B93" s="16" t="s">
        <v>132</v>
      </c>
      <c r="C93">
        <v>1</v>
      </c>
      <c r="D93" t="s">
        <v>138</v>
      </c>
      <c r="E93">
        <v>1</v>
      </c>
    </row>
    <row r="94" spans="1:5">
      <c r="A94" t="s">
        <v>124</v>
      </c>
      <c r="B94" s="16">
        <v>1</v>
      </c>
      <c r="C94">
        <v>1</v>
      </c>
      <c r="D94" t="s">
        <v>138</v>
      </c>
      <c r="E94">
        <v>2</v>
      </c>
    </row>
    <row r="95" spans="1:5">
      <c r="A95" t="s">
        <v>124</v>
      </c>
      <c r="B95" s="16">
        <v>1</v>
      </c>
      <c r="C95">
        <v>1</v>
      </c>
      <c r="D95" t="s">
        <v>138</v>
      </c>
      <c r="E95">
        <v>3</v>
      </c>
    </row>
    <row r="96" spans="1:5">
      <c r="A96" t="s">
        <v>124</v>
      </c>
      <c r="B96" s="16">
        <v>1</v>
      </c>
      <c r="C96">
        <v>1</v>
      </c>
      <c r="D96" t="s">
        <v>138</v>
      </c>
      <c r="E96">
        <v>4</v>
      </c>
    </row>
    <row r="97" spans="1:5">
      <c r="A97" t="s">
        <v>124</v>
      </c>
      <c r="B97" s="16">
        <v>1</v>
      </c>
      <c r="C97">
        <v>1</v>
      </c>
      <c r="D97" t="s">
        <v>138</v>
      </c>
      <c r="E97">
        <v>5</v>
      </c>
    </row>
    <row r="98" spans="1:5">
      <c r="A98" t="s">
        <v>125</v>
      </c>
      <c r="B98" s="16">
        <v>0</v>
      </c>
      <c r="C98">
        <v>1</v>
      </c>
      <c r="D98" t="s">
        <v>138</v>
      </c>
      <c r="E98">
        <v>0</v>
      </c>
    </row>
    <row r="99" spans="1:5">
      <c r="A99" t="s">
        <v>125</v>
      </c>
      <c r="B99" s="16">
        <v>0</v>
      </c>
      <c r="C99">
        <v>1</v>
      </c>
      <c r="D99" t="s">
        <v>138</v>
      </c>
      <c r="E99">
        <v>1</v>
      </c>
    </row>
    <row r="100" spans="1:5">
      <c r="A100" t="s">
        <v>125</v>
      </c>
      <c r="B100" s="16" t="s">
        <v>132</v>
      </c>
      <c r="C100">
        <v>1</v>
      </c>
      <c r="D100" t="s">
        <v>138</v>
      </c>
      <c r="E100">
        <v>2</v>
      </c>
    </row>
    <row r="101" spans="1:5">
      <c r="A101" t="s">
        <v>125</v>
      </c>
      <c r="B101" s="16">
        <v>1</v>
      </c>
      <c r="C101">
        <v>1</v>
      </c>
      <c r="D101" t="s">
        <v>138</v>
      </c>
      <c r="E101">
        <v>3</v>
      </c>
    </row>
    <row r="102" spans="1:5">
      <c r="A102" t="s">
        <v>125</v>
      </c>
      <c r="B102" s="16">
        <v>1</v>
      </c>
      <c r="C102">
        <v>1</v>
      </c>
      <c r="D102" t="s">
        <v>138</v>
      </c>
      <c r="E102">
        <v>4</v>
      </c>
    </row>
    <row r="103" spans="1:5">
      <c r="A103" t="s">
        <v>125</v>
      </c>
      <c r="B103" s="16">
        <v>1</v>
      </c>
      <c r="C103">
        <v>1</v>
      </c>
      <c r="D103" t="s">
        <v>138</v>
      </c>
      <c r="E103">
        <v>5</v>
      </c>
    </row>
    <row r="104" spans="1:5">
      <c r="A104" t="s">
        <v>126</v>
      </c>
      <c r="B104" s="16">
        <v>0</v>
      </c>
      <c r="C104">
        <v>1</v>
      </c>
      <c r="D104" t="s">
        <v>138</v>
      </c>
      <c r="E104">
        <v>0</v>
      </c>
    </row>
    <row r="105" spans="1:5">
      <c r="A105" t="s">
        <v>126</v>
      </c>
      <c r="B105" s="16">
        <v>0</v>
      </c>
      <c r="C105">
        <v>1</v>
      </c>
      <c r="D105" t="s">
        <v>138</v>
      </c>
      <c r="E105">
        <v>1</v>
      </c>
    </row>
    <row r="106" spans="1:5">
      <c r="A106" t="s">
        <v>126</v>
      </c>
      <c r="B106" s="16">
        <v>0</v>
      </c>
      <c r="C106">
        <v>1</v>
      </c>
      <c r="D106" t="s">
        <v>138</v>
      </c>
      <c r="E106">
        <v>2</v>
      </c>
    </row>
    <row r="107" spans="1:5">
      <c r="A107" t="s">
        <v>126</v>
      </c>
      <c r="B107" s="16" t="s">
        <v>132</v>
      </c>
      <c r="C107">
        <v>1</v>
      </c>
      <c r="D107" t="s">
        <v>138</v>
      </c>
      <c r="E107">
        <v>3</v>
      </c>
    </row>
    <row r="108" spans="1:5">
      <c r="A108" t="s">
        <v>126</v>
      </c>
      <c r="B108" s="16">
        <v>1</v>
      </c>
      <c r="C108">
        <v>1</v>
      </c>
      <c r="D108" t="s">
        <v>138</v>
      </c>
      <c r="E108">
        <v>4</v>
      </c>
    </row>
    <row r="109" spans="1:5">
      <c r="A109" t="s">
        <v>126</v>
      </c>
      <c r="B109" s="16">
        <v>1</v>
      </c>
      <c r="C109">
        <v>1</v>
      </c>
      <c r="D109" t="s">
        <v>138</v>
      </c>
      <c r="E109">
        <v>5</v>
      </c>
    </row>
    <row r="110" spans="1:5">
      <c r="A110" t="s">
        <v>127</v>
      </c>
      <c r="B110" s="16">
        <v>0</v>
      </c>
      <c r="C110">
        <v>1</v>
      </c>
      <c r="D110" t="s">
        <v>138</v>
      </c>
      <c r="E110">
        <v>0</v>
      </c>
    </row>
    <row r="111" spans="1:5">
      <c r="A111" t="s">
        <v>127</v>
      </c>
      <c r="B111" s="16">
        <v>0</v>
      </c>
      <c r="C111">
        <v>1</v>
      </c>
      <c r="D111" t="s">
        <v>138</v>
      </c>
      <c r="E111">
        <v>1</v>
      </c>
    </row>
    <row r="112" spans="1:5">
      <c r="A112" t="s">
        <v>127</v>
      </c>
      <c r="B112" s="16">
        <v>0</v>
      </c>
      <c r="C112">
        <v>1</v>
      </c>
      <c r="D112" t="s">
        <v>138</v>
      </c>
      <c r="E112">
        <v>2</v>
      </c>
    </row>
    <row r="113" spans="1:5">
      <c r="A113" t="s">
        <v>127</v>
      </c>
      <c r="B113" s="16">
        <v>0</v>
      </c>
      <c r="C113">
        <v>1</v>
      </c>
      <c r="D113" t="s">
        <v>138</v>
      </c>
      <c r="E113">
        <v>3</v>
      </c>
    </row>
    <row r="114" spans="1:5">
      <c r="A114" t="s">
        <v>127</v>
      </c>
      <c r="B114" s="16" t="s">
        <v>132</v>
      </c>
      <c r="C114">
        <v>1</v>
      </c>
      <c r="D114" t="s">
        <v>138</v>
      </c>
      <c r="E114">
        <v>4</v>
      </c>
    </row>
    <row r="115" spans="1:5">
      <c r="A115" t="s">
        <v>127</v>
      </c>
      <c r="B115" s="16">
        <v>1</v>
      </c>
      <c r="C115">
        <v>1</v>
      </c>
      <c r="D115" t="s">
        <v>138</v>
      </c>
      <c r="E115">
        <v>5</v>
      </c>
    </row>
    <row r="116" spans="1:5">
      <c r="A116" t="s">
        <v>128</v>
      </c>
      <c r="B116" s="16">
        <v>0</v>
      </c>
      <c r="C116">
        <v>1</v>
      </c>
      <c r="D116" t="s">
        <v>138</v>
      </c>
      <c r="E116">
        <v>0</v>
      </c>
    </row>
    <row r="117" spans="1:5">
      <c r="A117" t="s">
        <v>128</v>
      </c>
      <c r="B117" s="16">
        <v>0</v>
      </c>
      <c r="C117">
        <v>1</v>
      </c>
      <c r="D117" t="s">
        <v>138</v>
      </c>
      <c r="E117">
        <v>1</v>
      </c>
    </row>
    <row r="118" spans="1:5">
      <c r="A118" t="s">
        <v>128</v>
      </c>
      <c r="B118" s="16">
        <v>0</v>
      </c>
      <c r="C118">
        <v>1</v>
      </c>
      <c r="D118" t="s">
        <v>138</v>
      </c>
      <c r="E118">
        <v>2</v>
      </c>
    </row>
    <row r="119" spans="1:5">
      <c r="A119" t="s">
        <v>128</v>
      </c>
      <c r="B119" s="16">
        <v>0</v>
      </c>
      <c r="C119">
        <v>1</v>
      </c>
      <c r="D119" t="s">
        <v>138</v>
      </c>
      <c r="E119">
        <v>3</v>
      </c>
    </row>
    <row r="120" spans="1:5">
      <c r="A120" t="s">
        <v>128</v>
      </c>
      <c r="B120" s="16" t="s">
        <v>132</v>
      </c>
      <c r="C120">
        <v>1</v>
      </c>
      <c r="D120" t="s">
        <v>138</v>
      </c>
      <c r="E120">
        <v>4</v>
      </c>
    </row>
    <row r="121" spans="1:5">
      <c r="A121" t="s">
        <v>128</v>
      </c>
      <c r="B121" s="16">
        <v>1</v>
      </c>
      <c r="C121">
        <v>1</v>
      </c>
      <c r="D121" t="s">
        <v>138</v>
      </c>
      <c r="E121">
        <v>5</v>
      </c>
    </row>
    <row r="122" spans="1:5">
      <c r="A122" t="s">
        <v>129</v>
      </c>
      <c r="B122" s="16">
        <v>0</v>
      </c>
      <c r="C122">
        <v>1</v>
      </c>
      <c r="D122" t="s">
        <v>138</v>
      </c>
      <c r="E122">
        <v>0</v>
      </c>
    </row>
    <row r="123" spans="1:5">
      <c r="A123" t="s">
        <v>129</v>
      </c>
      <c r="B123" s="16">
        <v>0</v>
      </c>
      <c r="C123">
        <v>1</v>
      </c>
      <c r="D123" t="s">
        <v>138</v>
      </c>
      <c r="E123">
        <v>1</v>
      </c>
    </row>
    <row r="124" spans="1:5">
      <c r="A124" t="s">
        <v>129</v>
      </c>
      <c r="B124" s="16">
        <v>0</v>
      </c>
      <c r="C124">
        <v>1</v>
      </c>
      <c r="D124" t="s">
        <v>138</v>
      </c>
      <c r="E124">
        <v>2</v>
      </c>
    </row>
    <row r="125" spans="1:5">
      <c r="A125" t="s">
        <v>129</v>
      </c>
      <c r="B125" s="16">
        <v>0</v>
      </c>
      <c r="C125">
        <v>1</v>
      </c>
      <c r="D125" t="s">
        <v>138</v>
      </c>
      <c r="E125">
        <v>3</v>
      </c>
    </row>
    <row r="126" spans="1:5">
      <c r="A126" t="s">
        <v>129</v>
      </c>
      <c r="B126" s="16" t="s">
        <v>132</v>
      </c>
      <c r="C126">
        <v>1</v>
      </c>
      <c r="D126" t="s">
        <v>138</v>
      </c>
      <c r="E126">
        <v>4</v>
      </c>
    </row>
    <row r="127" spans="1:5">
      <c r="A127" t="s">
        <v>129</v>
      </c>
      <c r="B127" s="16">
        <v>1</v>
      </c>
      <c r="C127">
        <v>1</v>
      </c>
      <c r="D127" t="s">
        <v>138</v>
      </c>
      <c r="E127">
        <v>5</v>
      </c>
    </row>
    <row r="128" spans="1:5">
      <c r="A128" t="s">
        <v>130</v>
      </c>
      <c r="B128" s="16">
        <v>0</v>
      </c>
      <c r="C128">
        <v>1</v>
      </c>
      <c r="D128" t="s">
        <v>138</v>
      </c>
      <c r="E128">
        <v>0</v>
      </c>
    </row>
    <row r="129" spans="1:5">
      <c r="A129" t="s">
        <v>130</v>
      </c>
      <c r="B129" s="16">
        <v>0</v>
      </c>
      <c r="C129">
        <v>1</v>
      </c>
      <c r="D129" t="s">
        <v>138</v>
      </c>
      <c r="E129">
        <v>1</v>
      </c>
    </row>
    <row r="130" spans="1:5">
      <c r="A130" t="s">
        <v>130</v>
      </c>
      <c r="B130" s="16">
        <v>0</v>
      </c>
      <c r="C130">
        <v>1</v>
      </c>
      <c r="D130" t="s">
        <v>138</v>
      </c>
      <c r="E130">
        <v>2</v>
      </c>
    </row>
    <row r="131" spans="1:5">
      <c r="A131" t="s">
        <v>130</v>
      </c>
      <c r="B131" s="16">
        <v>0</v>
      </c>
      <c r="C131">
        <v>1</v>
      </c>
      <c r="D131" t="s">
        <v>138</v>
      </c>
      <c r="E131">
        <v>3</v>
      </c>
    </row>
    <row r="132" spans="1:5">
      <c r="A132" t="s">
        <v>130</v>
      </c>
      <c r="B132" s="16">
        <v>0</v>
      </c>
      <c r="C132">
        <v>1</v>
      </c>
      <c r="D132" t="s">
        <v>138</v>
      </c>
      <c r="E132">
        <v>4</v>
      </c>
    </row>
    <row r="133" spans="1:5">
      <c r="A133" t="s">
        <v>130</v>
      </c>
      <c r="B133" s="16">
        <v>1</v>
      </c>
      <c r="C133">
        <v>1</v>
      </c>
      <c r="D133" t="s">
        <v>138</v>
      </c>
      <c r="E133">
        <v>5</v>
      </c>
    </row>
    <row r="134" spans="1:5">
      <c r="A134" t="s">
        <v>131</v>
      </c>
      <c r="B134" s="16">
        <v>0</v>
      </c>
      <c r="C134">
        <v>1</v>
      </c>
      <c r="D134" t="s">
        <v>138</v>
      </c>
      <c r="E134">
        <v>0</v>
      </c>
    </row>
    <row r="135" spans="1:5">
      <c r="A135" t="s">
        <v>131</v>
      </c>
      <c r="B135" s="16">
        <v>0</v>
      </c>
      <c r="C135">
        <v>1</v>
      </c>
      <c r="D135" t="s">
        <v>138</v>
      </c>
      <c r="E135">
        <v>1</v>
      </c>
    </row>
    <row r="136" spans="1:5">
      <c r="A136" t="s">
        <v>131</v>
      </c>
      <c r="B136" s="16">
        <v>0</v>
      </c>
      <c r="C136">
        <v>1</v>
      </c>
      <c r="D136" t="s">
        <v>138</v>
      </c>
      <c r="E136">
        <v>2</v>
      </c>
    </row>
    <row r="137" spans="1:5">
      <c r="A137" t="s">
        <v>131</v>
      </c>
      <c r="B137" s="16">
        <v>0</v>
      </c>
      <c r="C137">
        <v>1</v>
      </c>
      <c r="D137" t="s">
        <v>138</v>
      </c>
      <c r="E137">
        <v>3</v>
      </c>
    </row>
    <row r="138" spans="1:5">
      <c r="A138" t="s">
        <v>131</v>
      </c>
      <c r="B138" s="16">
        <v>0</v>
      </c>
      <c r="C138">
        <v>1</v>
      </c>
      <c r="D138" t="s">
        <v>138</v>
      </c>
      <c r="E138">
        <v>4</v>
      </c>
    </row>
    <row r="139" spans="1:5">
      <c r="A139" t="s">
        <v>131</v>
      </c>
      <c r="B139" s="16">
        <v>1</v>
      </c>
      <c r="C139">
        <v>1</v>
      </c>
      <c r="D139" t="s">
        <v>138</v>
      </c>
      <c r="E139">
        <v>5</v>
      </c>
    </row>
  </sheetData>
  <pageMargins left="0.75" right="0.75" top="1" bottom="1" header="0.5" footer="0.5"/>
  <pageSetup paperSize="9" orientation="portrait" horizontalDpi="4294967292" verticalDpi="429496729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B7"/>
  <sheetViews>
    <sheetView workbookViewId="0"/>
  </sheetViews>
  <sheetFormatPr defaultColWidth="11" defaultRowHeight="15.75"/>
  <cols>
    <col min="1" max="1" width="5.625" bestFit="1" customWidth="1"/>
    <col min="2" max="2" width="9.5" bestFit="1" customWidth="1"/>
  </cols>
  <sheetData>
    <row r="1" spans="1:2">
      <c r="A1" t="s">
        <v>245</v>
      </c>
      <c r="B1" t="s">
        <v>0</v>
      </c>
    </row>
    <row r="2" spans="1:2">
      <c r="A2">
        <v>1</v>
      </c>
      <c r="B2" t="s">
        <v>613</v>
      </c>
    </row>
    <row r="3" spans="1:2">
      <c r="A3">
        <v>2</v>
      </c>
      <c r="B3" t="s">
        <v>614</v>
      </c>
    </row>
    <row r="4" spans="1:2">
      <c r="A4">
        <v>3</v>
      </c>
      <c r="B4" t="s">
        <v>615</v>
      </c>
    </row>
    <row r="5" spans="1:2">
      <c r="A5">
        <v>4</v>
      </c>
      <c r="B5" t="s">
        <v>106</v>
      </c>
    </row>
    <row r="6" spans="1:2">
      <c r="A6">
        <v>5</v>
      </c>
      <c r="B6" t="s">
        <v>616</v>
      </c>
    </row>
    <row r="7" spans="1:2">
      <c r="A7">
        <v>6</v>
      </c>
      <c r="B7" t="s">
        <v>105</v>
      </c>
    </row>
  </sheetData>
  <pageMargins left="0.75" right="0.75" top="1" bottom="1" header="0.5" footer="0.5"/>
  <pageSetup paperSize="9" orientation="portrait" horizontalDpi="4294967292" verticalDpi="4294967292"/>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42"/>
  <sheetViews>
    <sheetView workbookViewId="0"/>
  </sheetViews>
  <sheetFormatPr defaultColWidth="11" defaultRowHeight="15.75"/>
  <cols>
    <col min="1" max="1" width="11.375" bestFit="1" customWidth="1"/>
    <col min="2" max="2" width="8.375" customWidth="1"/>
    <col min="3" max="3" width="24.875" bestFit="1" customWidth="1"/>
    <col min="4" max="5" width="14" bestFit="1" customWidth="1"/>
    <col min="6" max="6" width="9.375" bestFit="1" customWidth="1"/>
    <col min="7" max="7" width="15.875" bestFit="1" customWidth="1"/>
  </cols>
  <sheetData>
    <row r="1" spans="1:7">
      <c r="A1" s="17" t="s">
        <v>670</v>
      </c>
      <c r="B1" s="17" t="s">
        <v>2044</v>
      </c>
      <c r="C1" s="17" t="s">
        <v>0</v>
      </c>
      <c r="D1" s="17" t="s">
        <v>104</v>
      </c>
      <c r="E1" s="17" t="s">
        <v>107</v>
      </c>
      <c r="F1" s="17"/>
      <c r="G1" s="17"/>
    </row>
    <row r="2" spans="1:7" ht="15" customHeight="1">
      <c r="A2" s="19" t="s">
        <v>139</v>
      </c>
      <c r="B2" s="19" t="b">
        <v>1</v>
      </c>
      <c r="C2" s="19" t="s">
        <v>140</v>
      </c>
      <c r="D2" s="19"/>
      <c r="E2" s="19" t="s">
        <v>246</v>
      </c>
      <c r="F2" s="19"/>
      <c r="G2" s="19"/>
    </row>
    <row r="3" spans="1:7">
      <c r="A3" s="18" t="s">
        <v>141</v>
      </c>
      <c r="B3" s="19" t="b">
        <v>1</v>
      </c>
      <c r="C3" s="18" t="s">
        <v>142</v>
      </c>
      <c r="D3" s="18" t="s">
        <v>143</v>
      </c>
      <c r="E3" s="19" t="s">
        <v>246</v>
      </c>
      <c r="F3" s="18"/>
      <c r="G3" s="18"/>
    </row>
    <row r="4" spans="1:7">
      <c r="A4" s="18" t="s">
        <v>144</v>
      </c>
      <c r="B4" s="19" t="b">
        <v>1</v>
      </c>
      <c r="C4" s="18" t="s">
        <v>145</v>
      </c>
      <c r="D4" s="18" t="s">
        <v>146</v>
      </c>
      <c r="E4" s="19" t="s">
        <v>246</v>
      </c>
      <c r="F4" s="18"/>
      <c r="G4" s="18"/>
    </row>
    <row r="5" spans="1:7">
      <c r="A5" s="18" t="s">
        <v>147</v>
      </c>
      <c r="B5" s="19" t="b">
        <v>1</v>
      </c>
      <c r="C5" s="18" t="s">
        <v>148</v>
      </c>
      <c r="D5" s="18" t="s">
        <v>149</v>
      </c>
      <c r="E5" s="19" t="s">
        <v>246</v>
      </c>
      <c r="F5" s="18"/>
      <c r="G5" s="18"/>
    </row>
    <row r="6" spans="1:7">
      <c r="A6" s="18" t="s">
        <v>150</v>
      </c>
      <c r="B6" s="19" t="b">
        <v>1</v>
      </c>
      <c r="C6" s="18" t="s">
        <v>151</v>
      </c>
      <c r="D6" s="18" t="s">
        <v>152</v>
      </c>
      <c r="E6" s="19" t="s">
        <v>246</v>
      </c>
      <c r="F6" s="18"/>
      <c r="G6" s="18"/>
    </row>
    <row r="7" spans="1:7">
      <c r="A7" s="18" t="s">
        <v>153</v>
      </c>
      <c r="B7" s="19" t="b">
        <v>1</v>
      </c>
      <c r="C7" s="18" t="s">
        <v>154</v>
      </c>
      <c r="D7" s="18" t="s">
        <v>155</v>
      </c>
      <c r="E7" s="19" t="s">
        <v>246</v>
      </c>
      <c r="F7" s="18"/>
      <c r="G7" s="18"/>
    </row>
    <row r="8" spans="1:7">
      <c r="A8" s="18" t="s">
        <v>156</v>
      </c>
      <c r="B8" s="19" t="b">
        <v>1</v>
      </c>
      <c r="C8" s="18" t="s">
        <v>157</v>
      </c>
      <c r="D8" s="18" t="s">
        <v>158</v>
      </c>
      <c r="E8" s="19" t="s">
        <v>246</v>
      </c>
      <c r="F8" s="18"/>
      <c r="G8" s="18"/>
    </row>
    <row r="9" spans="1:7" ht="15" customHeight="1">
      <c r="A9" s="19" t="s">
        <v>159</v>
      </c>
      <c r="B9" s="19" t="b">
        <v>1</v>
      </c>
      <c r="C9" s="19" t="s">
        <v>160</v>
      </c>
      <c r="D9" s="19"/>
      <c r="E9" s="19" t="s">
        <v>246</v>
      </c>
      <c r="F9" s="19"/>
      <c r="G9" s="19"/>
    </row>
    <row r="10" spans="1:7">
      <c r="A10" s="18" t="s">
        <v>161</v>
      </c>
      <c r="B10" s="19" t="b">
        <v>1</v>
      </c>
      <c r="C10" s="18" t="s">
        <v>162</v>
      </c>
      <c r="D10" s="18" t="s">
        <v>163</v>
      </c>
      <c r="E10" s="19" t="s">
        <v>246</v>
      </c>
      <c r="F10" s="18"/>
      <c r="G10" s="18"/>
    </row>
    <row r="11" spans="1:7">
      <c r="A11" s="18" t="s">
        <v>164</v>
      </c>
      <c r="B11" s="19" t="b">
        <v>1</v>
      </c>
      <c r="C11" s="18" t="s">
        <v>165</v>
      </c>
      <c r="D11" s="18" t="s">
        <v>166</v>
      </c>
      <c r="E11" s="19" t="s">
        <v>246</v>
      </c>
      <c r="F11" s="18"/>
      <c r="G11" s="18"/>
    </row>
    <row r="12" spans="1:7">
      <c r="A12" s="18" t="s">
        <v>167</v>
      </c>
      <c r="B12" s="19" t="b">
        <v>1</v>
      </c>
      <c r="C12" s="18" t="s">
        <v>168</v>
      </c>
      <c r="D12" s="18" t="s">
        <v>169</v>
      </c>
      <c r="E12" s="19" t="s">
        <v>246</v>
      </c>
      <c r="F12" s="18"/>
      <c r="G12" s="18"/>
    </row>
    <row r="13" spans="1:7">
      <c r="A13" s="18" t="s">
        <v>170</v>
      </c>
      <c r="B13" s="19" t="b">
        <v>1</v>
      </c>
      <c r="C13" s="18" t="s">
        <v>171</v>
      </c>
      <c r="D13" s="18" t="s">
        <v>172</v>
      </c>
      <c r="E13" s="19" t="s">
        <v>246</v>
      </c>
      <c r="F13" s="18"/>
      <c r="G13" s="18"/>
    </row>
    <row r="14" spans="1:7">
      <c r="A14" s="18" t="s">
        <v>173</v>
      </c>
      <c r="B14" s="19" t="b">
        <v>1</v>
      </c>
      <c r="C14" s="18" t="s">
        <v>174</v>
      </c>
      <c r="D14" s="18" t="s">
        <v>175</v>
      </c>
      <c r="E14" s="19" t="s">
        <v>246</v>
      </c>
      <c r="F14" s="18"/>
      <c r="G14" s="18"/>
    </row>
    <row r="15" spans="1:7">
      <c r="A15" s="18" t="s">
        <v>176</v>
      </c>
      <c r="B15" s="19" t="b">
        <v>1</v>
      </c>
      <c r="C15" s="18" t="s">
        <v>177</v>
      </c>
      <c r="D15" s="18" t="s">
        <v>178</v>
      </c>
      <c r="E15" s="19" t="s">
        <v>246</v>
      </c>
      <c r="F15" s="18"/>
      <c r="G15" s="18"/>
    </row>
    <row r="16" spans="1:7">
      <c r="A16" s="18" t="s">
        <v>179</v>
      </c>
      <c r="B16" s="19" t="b">
        <v>1</v>
      </c>
      <c r="C16" s="18" t="s">
        <v>180</v>
      </c>
      <c r="D16" s="18" t="s">
        <v>181</v>
      </c>
      <c r="E16" s="19" t="s">
        <v>246</v>
      </c>
      <c r="F16" s="18"/>
      <c r="G16" s="18"/>
    </row>
    <row r="17" spans="1:7">
      <c r="A17" s="18" t="s">
        <v>182</v>
      </c>
      <c r="B17" s="19" t="b">
        <v>1</v>
      </c>
      <c r="C17" s="18" t="s">
        <v>183</v>
      </c>
      <c r="D17" s="18" t="s">
        <v>184</v>
      </c>
      <c r="E17" s="19" t="s">
        <v>246</v>
      </c>
      <c r="F17" s="18"/>
      <c r="G17" s="18"/>
    </row>
    <row r="18" spans="1:7">
      <c r="A18" s="18" t="s">
        <v>185</v>
      </c>
      <c r="B18" s="19" t="b">
        <v>1</v>
      </c>
      <c r="C18" s="18" t="s">
        <v>186</v>
      </c>
      <c r="D18" s="18" t="s">
        <v>187</v>
      </c>
      <c r="E18" s="19" t="s">
        <v>246</v>
      </c>
      <c r="F18" s="18"/>
      <c r="G18" s="18"/>
    </row>
    <row r="19" spans="1:7">
      <c r="A19" s="18" t="s">
        <v>188</v>
      </c>
      <c r="B19" s="19" t="b">
        <v>1</v>
      </c>
      <c r="C19" s="18" t="s">
        <v>189</v>
      </c>
      <c r="D19" s="18" t="s">
        <v>190</v>
      </c>
      <c r="E19" s="19" t="s">
        <v>246</v>
      </c>
      <c r="F19" s="18"/>
      <c r="G19" s="18"/>
    </row>
    <row r="20" spans="1:7">
      <c r="A20" s="18" t="s">
        <v>191</v>
      </c>
      <c r="B20" s="19" t="b">
        <v>1</v>
      </c>
      <c r="C20" s="18" t="s">
        <v>192</v>
      </c>
      <c r="D20" s="18" t="s">
        <v>193</v>
      </c>
      <c r="E20" s="19" t="s">
        <v>246</v>
      </c>
      <c r="F20" s="18"/>
      <c r="G20" s="18"/>
    </row>
    <row r="21" spans="1:7">
      <c r="A21" s="18" t="s">
        <v>194</v>
      </c>
      <c r="B21" s="19" t="b">
        <v>1</v>
      </c>
      <c r="C21" s="18" t="s">
        <v>195</v>
      </c>
      <c r="D21" s="18" t="s">
        <v>196</v>
      </c>
      <c r="E21" s="19" t="s">
        <v>246</v>
      </c>
      <c r="F21" s="18"/>
      <c r="G21" s="18"/>
    </row>
    <row r="22" spans="1:7">
      <c r="A22" s="18" t="s">
        <v>197</v>
      </c>
      <c r="B22" s="19" t="b">
        <v>1</v>
      </c>
      <c r="C22" s="18" t="s">
        <v>198</v>
      </c>
      <c r="D22" s="18" t="s">
        <v>199</v>
      </c>
      <c r="E22" s="19" t="s">
        <v>246</v>
      </c>
      <c r="F22" s="18"/>
      <c r="G22" s="18"/>
    </row>
    <row r="23" spans="1:7" ht="15" customHeight="1">
      <c r="A23" s="19" t="s">
        <v>200</v>
      </c>
      <c r="B23" s="19" t="b">
        <v>1</v>
      </c>
      <c r="C23" s="19" t="s">
        <v>201</v>
      </c>
      <c r="D23" s="19"/>
      <c r="E23" s="19" t="s">
        <v>246</v>
      </c>
      <c r="F23" s="19"/>
      <c r="G23" s="19"/>
    </row>
    <row r="24" spans="1:7">
      <c r="A24" s="18" t="s">
        <v>202</v>
      </c>
      <c r="B24" s="19" t="b">
        <v>1</v>
      </c>
      <c r="C24" s="18" t="s">
        <v>203</v>
      </c>
      <c r="D24" s="18" t="s">
        <v>204</v>
      </c>
      <c r="E24" s="19" t="s">
        <v>246</v>
      </c>
      <c r="F24" s="18"/>
      <c r="G24" s="18"/>
    </row>
    <row r="25" spans="1:7">
      <c r="A25" s="18" t="s">
        <v>205</v>
      </c>
      <c r="B25" s="19" t="b">
        <v>1</v>
      </c>
      <c r="C25" s="18" t="s">
        <v>206</v>
      </c>
      <c r="D25" s="18" t="s">
        <v>146</v>
      </c>
      <c r="E25" s="19" t="s">
        <v>246</v>
      </c>
      <c r="F25" s="18"/>
      <c r="G25" s="18"/>
    </row>
    <row r="26" spans="1:7">
      <c r="A26" s="18" t="s">
        <v>207</v>
      </c>
      <c r="B26" s="19" t="b">
        <v>1</v>
      </c>
      <c r="C26" s="18" t="s">
        <v>208</v>
      </c>
      <c r="D26" s="18" t="s">
        <v>209</v>
      </c>
      <c r="E26" s="19" t="s">
        <v>246</v>
      </c>
      <c r="F26" s="18"/>
      <c r="G26" s="18"/>
    </row>
    <row r="27" spans="1:7" ht="15" customHeight="1">
      <c r="A27" s="19" t="s">
        <v>210</v>
      </c>
      <c r="B27" s="19" t="b">
        <v>1</v>
      </c>
      <c r="C27" s="19" t="s">
        <v>211</v>
      </c>
      <c r="D27" s="19"/>
      <c r="E27" s="19" t="s">
        <v>246</v>
      </c>
      <c r="F27" s="19"/>
      <c r="G27" s="19"/>
    </row>
    <row r="28" spans="1:7">
      <c r="A28" s="18" t="s">
        <v>212</v>
      </c>
      <c r="B28" s="19" t="b">
        <v>1</v>
      </c>
      <c r="C28" s="18" t="s">
        <v>213</v>
      </c>
      <c r="D28" s="18" t="s">
        <v>214</v>
      </c>
      <c r="E28" s="19" t="s">
        <v>246</v>
      </c>
      <c r="F28" s="18"/>
      <c r="G28" s="18"/>
    </row>
    <row r="29" spans="1:7">
      <c r="A29" s="18" t="s">
        <v>215</v>
      </c>
      <c r="B29" s="19" t="b">
        <v>1</v>
      </c>
      <c r="C29" s="18" t="s">
        <v>216</v>
      </c>
      <c r="D29" s="18" t="s">
        <v>217</v>
      </c>
      <c r="E29" s="19" t="s">
        <v>246</v>
      </c>
      <c r="F29" s="18"/>
      <c r="G29" s="18"/>
    </row>
    <row r="30" spans="1:7">
      <c r="A30" s="18" t="s">
        <v>218</v>
      </c>
      <c r="B30" s="19" t="b">
        <v>1</v>
      </c>
      <c r="C30" s="18" t="s">
        <v>219</v>
      </c>
      <c r="D30" s="18" t="s">
        <v>220</v>
      </c>
      <c r="E30" s="19" t="s">
        <v>246</v>
      </c>
      <c r="F30" s="18"/>
      <c r="G30" s="18"/>
    </row>
    <row r="31" spans="1:7">
      <c r="A31" s="18" t="s">
        <v>221</v>
      </c>
      <c r="B31" s="19" t="b">
        <v>1</v>
      </c>
      <c r="C31" s="18" t="s">
        <v>222</v>
      </c>
      <c r="D31" s="18" t="s">
        <v>166</v>
      </c>
      <c r="E31" s="19" t="s">
        <v>246</v>
      </c>
      <c r="F31" s="18"/>
      <c r="G31" s="18"/>
    </row>
    <row r="32" spans="1:7" ht="15" customHeight="1">
      <c r="A32" s="19" t="s">
        <v>223</v>
      </c>
      <c r="B32" s="19" t="b">
        <v>1</v>
      </c>
      <c r="C32" s="19" t="s">
        <v>224</v>
      </c>
      <c r="D32" s="19"/>
      <c r="E32" s="19" t="s">
        <v>246</v>
      </c>
      <c r="F32" s="19"/>
      <c r="G32" s="19"/>
    </row>
    <row r="33" spans="1:7">
      <c r="A33" s="18" t="s">
        <v>225</v>
      </c>
      <c r="B33" s="19" t="b">
        <v>1</v>
      </c>
      <c r="C33" s="18" t="s">
        <v>226</v>
      </c>
      <c r="D33" s="18"/>
      <c r="E33" s="19" t="s">
        <v>246</v>
      </c>
      <c r="F33" s="18"/>
      <c r="G33" s="18"/>
    </row>
    <row r="34" spans="1:7">
      <c r="A34" s="18" t="s">
        <v>227</v>
      </c>
      <c r="B34" s="19" t="b">
        <v>1</v>
      </c>
      <c r="C34" s="18" t="s">
        <v>228</v>
      </c>
      <c r="D34" s="18"/>
      <c r="E34" s="19" t="s">
        <v>246</v>
      </c>
      <c r="F34" s="18"/>
      <c r="G34" s="18"/>
    </row>
    <row r="35" spans="1:7">
      <c r="A35" s="18" t="s">
        <v>229</v>
      </c>
      <c r="B35" s="19" t="b">
        <v>1</v>
      </c>
      <c r="C35" s="18" t="s">
        <v>230</v>
      </c>
      <c r="D35" s="18"/>
      <c r="E35" s="19" t="s">
        <v>246</v>
      </c>
      <c r="F35" s="18"/>
      <c r="G35" s="18"/>
    </row>
    <row r="36" spans="1:7">
      <c r="A36" s="18" t="s">
        <v>231</v>
      </c>
      <c r="B36" s="19" t="b">
        <v>1</v>
      </c>
      <c r="C36" s="18" t="s">
        <v>232</v>
      </c>
      <c r="D36" s="18"/>
      <c r="E36" s="19" t="s">
        <v>246</v>
      </c>
      <c r="F36" s="18"/>
      <c r="G36" s="18"/>
    </row>
    <row r="37" spans="1:7">
      <c r="A37" s="18" t="s">
        <v>233</v>
      </c>
      <c r="B37" s="19" t="b">
        <v>1</v>
      </c>
      <c r="C37" s="18" t="s">
        <v>234</v>
      </c>
      <c r="D37" s="18"/>
      <c r="E37" s="19" t="s">
        <v>246</v>
      </c>
      <c r="F37" s="18"/>
      <c r="G37" s="18"/>
    </row>
    <row r="38" spans="1:7">
      <c r="A38" s="18" t="s">
        <v>235</v>
      </c>
      <c r="B38" s="19" t="b">
        <v>1</v>
      </c>
      <c r="C38" s="18" t="s">
        <v>236</v>
      </c>
      <c r="D38" s="18"/>
      <c r="E38" s="19" t="s">
        <v>246</v>
      </c>
      <c r="F38" s="18"/>
      <c r="G38" s="18"/>
    </row>
    <row r="39" spans="1:7">
      <c r="A39" s="18" t="s">
        <v>237</v>
      </c>
      <c r="B39" s="19" t="b">
        <v>1</v>
      </c>
      <c r="C39" s="18" t="s">
        <v>238</v>
      </c>
      <c r="D39" s="18"/>
      <c r="E39" s="19" t="s">
        <v>246</v>
      </c>
      <c r="F39" s="18"/>
      <c r="G39" s="18"/>
    </row>
    <row r="40" spans="1:7">
      <c r="A40" s="18" t="s">
        <v>239</v>
      </c>
      <c r="B40" s="19" t="b">
        <v>1</v>
      </c>
      <c r="C40" s="18" t="s">
        <v>240</v>
      </c>
      <c r="D40" s="18"/>
      <c r="E40" s="19" t="s">
        <v>246</v>
      </c>
      <c r="F40" s="18"/>
      <c r="G40" s="18"/>
    </row>
    <row r="41" spans="1:7">
      <c r="A41" s="18" t="s">
        <v>241</v>
      </c>
      <c r="B41" s="19" t="b">
        <v>1</v>
      </c>
      <c r="C41" s="18" t="s">
        <v>242</v>
      </c>
      <c r="D41" s="18"/>
      <c r="E41" s="19" t="s">
        <v>246</v>
      </c>
      <c r="F41" s="18"/>
      <c r="G41" s="18"/>
    </row>
    <row r="42" spans="1:7">
      <c r="A42" s="18" t="s">
        <v>243</v>
      </c>
      <c r="B42" s="19" t="b">
        <v>1</v>
      </c>
      <c r="C42" s="18" t="s">
        <v>244</v>
      </c>
      <c r="D42" s="18"/>
      <c r="E42" s="19" t="s">
        <v>246</v>
      </c>
      <c r="F42" s="18"/>
    </row>
  </sheetData>
  <pageMargins left="0.75" right="0.75" top="1" bottom="1" header="0.5" footer="0.5"/>
  <pageSetup paperSize="9" orientation="portrait" horizontalDpi="4294967292" verticalDpi="4294967292"/>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92"/>
  <sheetViews>
    <sheetView workbookViewId="0"/>
  </sheetViews>
  <sheetFormatPr defaultColWidth="11" defaultRowHeight="15.75"/>
  <cols>
    <col min="1" max="1" width="11.375" bestFit="1" customWidth="1"/>
    <col min="2" max="2" width="11.625" bestFit="1" customWidth="1"/>
    <col min="3" max="3" width="83.875" bestFit="1" customWidth="1"/>
    <col min="4" max="4" width="10.375" bestFit="1" customWidth="1"/>
  </cols>
  <sheetData>
    <row r="1" spans="1:4" s="87" customFormat="1" ht="16.5" thickBot="1">
      <c r="A1" s="34" t="s">
        <v>670</v>
      </c>
      <c r="B1" s="34" t="s">
        <v>2044</v>
      </c>
      <c r="C1" s="34" t="s">
        <v>0</v>
      </c>
      <c r="D1" s="34" t="s">
        <v>107</v>
      </c>
    </row>
    <row r="2" spans="1:4" ht="16.5" thickTop="1">
      <c r="A2" t="s">
        <v>247</v>
      </c>
      <c r="B2" s="19" t="b">
        <v>1</v>
      </c>
      <c r="C2" t="s">
        <v>338</v>
      </c>
      <c r="D2" s="19" t="s">
        <v>428</v>
      </c>
    </row>
    <row r="3" spans="1:4">
      <c r="A3" t="s">
        <v>248</v>
      </c>
      <c r="B3" s="19" t="b">
        <v>1</v>
      </c>
      <c r="C3" t="s">
        <v>339</v>
      </c>
      <c r="D3" s="19" t="s">
        <v>428</v>
      </c>
    </row>
    <row r="4" spans="1:4">
      <c r="A4" t="s">
        <v>249</v>
      </c>
      <c r="B4" s="19" t="b">
        <v>1</v>
      </c>
      <c r="C4" t="s">
        <v>340</v>
      </c>
      <c r="D4" s="19" t="s">
        <v>428</v>
      </c>
    </row>
    <row r="5" spans="1:4">
      <c r="A5" t="s">
        <v>250</v>
      </c>
      <c r="B5" s="19" t="b">
        <v>1</v>
      </c>
      <c r="C5" t="s">
        <v>341</v>
      </c>
      <c r="D5" s="19" t="s">
        <v>428</v>
      </c>
    </row>
    <row r="6" spans="1:4">
      <c r="A6" t="s">
        <v>251</v>
      </c>
      <c r="B6" s="19" t="b">
        <v>1</v>
      </c>
      <c r="C6" t="s">
        <v>342</v>
      </c>
      <c r="D6" s="19" t="s">
        <v>428</v>
      </c>
    </row>
    <row r="7" spans="1:4">
      <c r="A7" t="s">
        <v>252</v>
      </c>
      <c r="B7" s="19" t="b">
        <v>1</v>
      </c>
      <c r="C7" t="s">
        <v>343</v>
      </c>
      <c r="D7" s="19" t="s">
        <v>428</v>
      </c>
    </row>
    <row r="8" spans="1:4">
      <c r="A8" t="s">
        <v>253</v>
      </c>
      <c r="B8" s="19" t="b">
        <v>1</v>
      </c>
      <c r="C8" t="s">
        <v>344</v>
      </c>
      <c r="D8" s="19" t="s">
        <v>428</v>
      </c>
    </row>
    <row r="9" spans="1:4">
      <c r="A9" t="s">
        <v>254</v>
      </c>
      <c r="B9" s="19" t="b">
        <v>1</v>
      </c>
      <c r="C9" t="s">
        <v>345</v>
      </c>
      <c r="D9" s="19" t="s">
        <v>428</v>
      </c>
    </row>
    <row r="10" spans="1:4">
      <c r="A10" t="s">
        <v>255</v>
      </c>
      <c r="B10" s="19" t="b">
        <v>1</v>
      </c>
      <c r="C10" t="s">
        <v>346</v>
      </c>
      <c r="D10" s="19" t="s">
        <v>428</v>
      </c>
    </row>
    <row r="11" spans="1:4">
      <c r="A11" t="s">
        <v>256</v>
      </c>
      <c r="B11" s="19" t="b">
        <v>1</v>
      </c>
      <c r="C11" t="s">
        <v>347</v>
      </c>
      <c r="D11" s="19" t="s">
        <v>428</v>
      </c>
    </row>
    <row r="12" spans="1:4">
      <c r="A12" t="s">
        <v>257</v>
      </c>
      <c r="B12" s="19" t="b">
        <v>1</v>
      </c>
      <c r="C12" t="s">
        <v>348</v>
      </c>
      <c r="D12" s="19" t="s">
        <v>428</v>
      </c>
    </row>
    <row r="13" spans="1:4">
      <c r="A13" t="s">
        <v>258</v>
      </c>
      <c r="B13" s="19" t="b">
        <v>1</v>
      </c>
      <c r="C13" t="s">
        <v>349</v>
      </c>
      <c r="D13" s="19" t="s">
        <v>428</v>
      </c>
    </row>
    <row r="14" spans="1:4">
      <c r="A14" t="s">
        <v>259</v>
      </c>
      <c r="B14" s="19" t="b">
        <v>1</v>
      </c>
      <c r="C14" t="s">
        <v>350</v>
      </c>
      <c r="D14" s="19" t="s">
        <v>428</v>
      </c>
    </row>
    <row r="15" spans="1:4">
      <c r="A15" t="s">
        <v>260</v>
      </c>
      <c r="B15" s="19" t="b">
        <v>1</v>
      </c>
      <c r="C15" t="s">
        <v>351</v>
      </c>
      <c r="D15" s="19" t="s">
        <v>428</v>
      </c>
    </row>
    <row r="16" spans="1:4">
      <c r="A16" t="s">
        <v>261</v>
      </c>
      <c r="B16" s="19" t="b">
        <v>1</v>
      </c>
      <c r="C16" t="s">
        <v>352</v>
      </c>
      <c r="D16" s="19" t="s">
        <v>428</v>
      </c>
    </row>
    <row r="17" spans="1:4">
      <c r="A17" t="s">
        <v>262</v>
      </c>
      <c r="B17" s="19" t="b">
        <v>1</v>
      </c>
      <c r="C17" t="s">
        <v>353</v>
      </c>
      <c r="D17" s="19" t="s">
        <v>428</v>
      </c>
    </row>
    <row r="18" spans="1:4">
      <c r="A18" t="s">
        <v>263</v>
      </c>
      <c r="B18" s="19" t="b">
        <v>1</v>
      </c>
      <c r="C18" t="s">
        <v>354</v>
      </c>
      <c r="D18" s="19" t="s">
        <v>428</v>
      </c>
    </row>
    <row r="19" spans="1:4">
      <c r="A19" t="s">
        <v>264</v>
      </c>
      <c r="B19" s="19" t="b">
        <v>1</v>
      </c>
      <c r="C19" t="s">
        <v>355</v>
      </c>
      <c r="D19" s="19" t="s">
        <v>428</v>
      </c>
    </row>
    <row r="20" spans="1:4">
      <c r="A20" t="s">
        <v>265</v>
      </c>
      <c r="B20" s="19" t="b">
        <v>1</v>
      </c>
      <c r="C20" t="s">
        <v>356</v>
      </c>
      <c r="D20" s="19" t="s">
        <v>428</v>
      </c>
    </row>
    <row r="21" spans="1:4">
      <c r="A21" t="s">
        <v>266</v>
      </c>
      <c r="B21" s="19" t="b">
        <v>1</v>
      </c>
      <c r="C21" t="s">
        <v>357</v>
      </c>
      <c r="D21" s="19" t="s">
        <v>428</v>
      </c>
    </row>
    <row r="22" spans="1:4">
      <c r="A22" t="s">
        <v>267</v>
      </c>
      <c r="B22" s="19" t="b">
        <v>1</v>
      </c>
      <c r="C22" t="s">
        <v>358</v>
      </c>
      <c r="D22" s="19" t="s">
        <v>428</v>
      </c>
    </row>
    <row r="23" spans="1:4">
      <c r="A23" t="s">
        <v>268</v>
      </c>
      <c r="B23" s="19" t="b">
        <v>1</v>
      </c>
      <c r="C23" t="s">
        <v>359</v>
      </c>
      <c r="D23" s="19" t="s">
        <v>428</v>
      </c>
    </row>
    <row r="24" spans="1:4">
      <c r="A24" t="s">
        <v>269</v>
      </c>
      <c r="B24" s="19" t="b">
        <v>1</v>
      </c>
      <c r="C24" t="s">
        <v>360</v>
      </c>
      <c r="D24" s="19" t="s">
        <v>428</v>
      </c>
    </row>
    <row r="25" spans="1:4">
      <c r="A25" t="s">
        <v>270</v>
      </c>
      <c r="B25" s="19" t="b">
        <v>1</v>
      </c>
      <c r="C25" t="s">
        <v>361</v>
      </c>
      <c r="D25" s="19" t="s">
        <v>428</v>
      </c>
    </row>
    <row r="26" spans="1:4">
      <c r="A26" t="s">
        <v>271</v>
      </c>
      <c r="B26" s="19" t="b">
        <v>1</v>
      </c>
      <c r="C26" t="s">
        <v>362</v>
      </c>
      <c r="D26" s="19" t="s">
        <v>428</v>
      </c>
    </row>
    <row r="27" spans="1:4">
      <c r="A27" t="s">
        <v>272</v>
      </c>
      <c r="B27" s="19" t="b">
        <v>1</v>
      </c>
      <c r="C27" t="s">
        <v>363</v>
      </c>
      <c r="D27" s="19" t="s">
        <v>428</v>
      </c>
    </row>
    <row r="28" spans="1:4">
      <c r="A28" t="s">
        <v>273</v>
      </c>
      <c r="B28" s="19" t="b">
        <v>1</v>
      </c>
      <c r="C28" t="s">
        <v>364</v>
      </c>
      <c r="D28" s="19" t="s">
        <v>428</v>
      </c>
    </row>
    <row r="29" spans="1:4">
      <c r="A29" t="s">
        <v>274</v>
      </c>
      <c r="B29" s="19" t="b">
        <v>1</v>
      </c>
      <c r="C29" t="s">
        <v>365</v>
      </c>
      <c r="D29" s="19" t="s">
        <v>428</v>
      </c>
    </row>
    <row r="30" spans="1:4">
      <c r="A30" t="s">
        <v>275</v>
      </c>
      <c r="B30" s="19" t="b">
        <v>1</v>
      </c>
      <c r="C30" t="s">
        <v>366</v>
      </c>
      <c r="D30" s="19" t="s">
        <v>428</v>
      </c>
    </row>
    <row r="31" spans="1:4">
      <c r="A31" t="s">
        <v>276</v>
      </c>
      <c r="B31" s="19" t="b">
        <v>1</v>
      </c>
      <c r="C31" t="s">
        <v>367</v>
      </c>
      <c r="D31" s="19" t="s">
        <v>428</v>
      </c>
    </row>
    <row r="32" spans="1:4">
      <c r="A32" t="s">
        <v>277</v>
      </c>
      <c r="B32" s="19" t="b">
        <v>1</v>
      </c>
      <c r="C32" t="s">
        <v>368</v>
      </c>
      <c r="D32" s="19" t="s">
        <v>428</v>
      </c>
    </row>
    <row r="33" spans="1:4">
      <c r="A33" t="s">
        <v>278</v>
      </c>
      <c r="B33" s="19" t="b">
        <v>1</v>
      </c>
      <c r="C33" t="s">
        <v>369</v>
      </c>
      <c r="D33" s="19" t="s">
        <v>428</v>
      </c>
    </row>
    <row r="34" spans="1:4">
      <c r="A34" t="s">
        <v>279</v>
      </c>
      <c r="B34" s="19" t="b">
        <v>1</v>
      </c>
      <c r="C34" t="s">
        <v>370</v>
      </c>
      <c r="D34" s="19" t="s">
        <v>428</v>
      </c>
    </row>
    <row r="35" spans="1:4">
      <c r="A35" t="s">
        <v>280</v>
      </c>
      <c r="B35" s="19" t="b">
        <v>1</v>
      </c>
      <c r="C35" t="s">
        <v>371</v>
      </c>
      <c r="D35" s="19" t="s">
        <v>428</v>
      </c>
    </row>
    <row r="36" spans="1:4">
      <c r="A36" t="s">
        <v>281</v>
      </c>
      <c r="B36" s="19" t="b">
        <v>1</v>
      </c>
      <c r="C36" t="s">
        <v>372</v>
      </c>
      <c r="D36" s="19" t="s">
        <v>428</v>
      </c>
    </row>
    <row r="37" spans="1:4">
      <c r="A37" t="s">
        <v>282</v>
      </c>
      <c r="B37" s="19" t="b">
        <v>1</v>
      </c>
      <c r="C37" t="s">
        <v>373</v>
      </c>
      <c r="D37" s="19" t="s">
        <v>428</v>
      </c>
    </row>
    <row r="38" spans="1:4">
      <c r="A38" t="s">
        <v>283</v>
      </c>
      <c r="B38" s="19" t="b">
        <v>1</v>
      </c>
      <c r="C38" t="s">
        <v>374</v>
      </c>
      <c r="D38" s="19" t="s">
        <v>428</v>
      </c>
    </row>
    <row r="39" spans="1:4">
      <c r="A39" t="s">
        <v>284</v>
      </c>
      <c r="B39" s="19" t="b">
        <v>1</v>
      </c>
      <c r="C39" t="s">
        <v>375</v>
      </c>
      <c r="D39" s="19" t="s">
        <v>428</v>
      </c>
    </row>
    <row r="40" spans="1:4">
      <c r="A40" t="s">
        <v>285</v>
      </c>
      <c r="B40" s="19" t="b">
        <v>1</v>
      </c>
      <c r="C40" t="s">
        <v>376</v>
      </c>
      <c r="D40" s="19" t="s">
        <v>428</v>
      </c>
    </row>
    <row r="41" spans="1:4">
      <c r="A41" t="s">
        <v>286</v>
      </c>
      <c r="B41" s="19" t="b">
        <v>1</v>
      </c>
      <c r="C41" t="s">
        <v>377</v>
      </c>
      <c r="D41" s="19" t="s">
        <v>428</v>
      </c>
    </row>
    <row r="42" spans="1:4">
      <c r="A42" t="s">
        <v>287</v>
      </c>
      <c r="B42" s="19" t="b">
        <v>1</v>
      </c>
      <c r="C42" t="s">
        <v>378</v>
      </c>
      <c r="D42" s="19" t="s">
        <v>428</v>
      </c>
    </row>
    <row r="43" spans="1:4">
      <c r="A43" t="s">
        <v>288</v>
      </c>
      <c r="B43" s="19" t="b">
        <v>1</v>
      </c>
      <c r="C43" t="s">
        <v>379</v>
      </c>
      <c r="D43" s="19" t="s">
        <v>428</v>
      </c>
    </row>
    <row r="44" spans="1:4">
      <c r="A44" t="s">
        <v>289</v>
      </c>
      <c r="B44" s="19" t="b">
        <v>1</v>
      </c>
      <c r="C44" t="s">
        <v>380</v>
      </c>
      <c r="D44" s="19" t="s">
        <v>428</v>
      </c>
    </row>
    <row r="45" spans="1:4">
      <c r="A45" t="s">
        <v>290</v>
      </c>
      <c r="B45" s="19" t="b">
        <v>1</v>
      </c>
      <c r="C45" t="s">
        <v>381</v>
      </c>
      <c r="D45" s="19" t="s">
        <v>428</v>
      </c>
    </row>
    <row r="46" spans="1:4">
      <c r="A46" t="s">
        <v>291</v>
      </c>
      <c r="B46" s="19" t="b">
        <v>1</v>
      </c>
      <c r="C46" t="s">
        <v>382</v>
      </c>
      <c r="D46" s="19" t="s">
        <v>428</v>
      </c>
    </row>
    <row r="47" spans="1:4">
      <c r="A47" t="s">
        <v>292</v>
      </c>
      <c r="B47" s="19" t="b">
        <v>1</v>
      </c>
      <c r="C47" t="s">
        <v>383</v>
      </c>
      <c r="D47" s="19" t="s">
        <v>428</v>
      </c>
    </row>
    <row r="48" spans="1:4">
      <c r="A48" t="s">
        <v>293</v>
      </c>
      <c r="B48" s="19" t="b">
        <v>1</v>
      </c>
      <c r="C48" t="s">
        <v>384</v>
      </c>
      <c r="D48" s="19" t="s">
        <v>428</v>
      </c>
    </row>
    <row r="49" spans="1:4">
      <c r="A49" t="s">
        <v>294</v>
      </c>
      <c r="B49" s="19" t="b">
        <v>1</v>
      </c>
      <c r="C49" t="s">
        <v>385</v>
      </c>
      <c r="D49" s="19" t="s">
        <v>428</v>
      </c>
    </row>
    <row r="50" spans="1:4">
      <c r="A50" t="s">
        <v>295</v>
      </c>
      <c r="B50" s="19" t="b">
        <v>1</v>
      </c>
      <c r="C50" t="s">
        <v>386</v>
      </c>
      <c r="D50" s="19" t="s">
        <v>428</v>
      </c>
    </row>
    <row r="51" spans="1:4">
      <c r="A51" t="s">
        <v>296</v>
      </c>
      <c r="B51" s="19" t="b">
        <v>1</v>
      </c>
      <c r="C51" t="s">
        <v>387</v>
      </c>
      <c r="D51" s="19" t="s">
        <v>428</v>
      </c>
    </row>
    <row r="52" spans="1:4">
      <c r="A52" t="s">
        <v>297</v>
      </c>
      <c r="B52" s="19" t="b">
        <v>1</v>
      </c>
      <c r="C52" t="s">
        <v>388</v>
      </c>
      <c r="D52" s="19" t="s">
        <v>428</v>
      </c>
    </row>
    <row r="53" spans="1:4">
      <c r="A53" t="s">
        <v>298</v>
      </c>
      <c r="B53" s="19" t="b">
        <v>1</v>
      </c>
      <c r="C53" t="s">
        <v>389</v>
      </c>
      <c r="D53" s="19" t="s">
        <v>428</v>
      </c>
    </row>
    <row r="54" spans="1:4">
      <c r="A54" t="s">
        <v>299</v>
      </c>
      <c r="B54" s="19" t="b">
        <v>1</v>
      </c>
      <c r="C54" t="s">
        <v>390</v>
      </c>
      <c r="D54" s="19" t="s">
        <v>428</v>
      </c>
    </row>
    <row r="55" spans="1:4">
      <c r="A55" t="s">
        <v>300</v>
      </c>
      <c r="B55" s="19" t="b">
        <v>1</v>
      </c>
      <c r="C55" t="s">
        <v>391</v>
      </c>
      <c r="D55" s="19" t="s">
        <v>428</v>
      </c>
    </row>
    <row r="56" spans="1:4">
      <c r="A56" t="s">
        <v>301</v>
      </c>
      <c r="B56" s="19" t="b">
        <v>1</v>
      </c>
      <c r="C56" t="s">
        <v>392</v>
      </c>
      <c r="D56" s="19" t="s">
        <v>428</v>
      </c>
    </row>
    <row r="57" spans="1:4">
      <c r="A57" t="s">
        <v>302</v>
      </c>
      <c r="B57" s="19" t="b">
        <v>1</v>
      </c>
      <c r="C57" t="s">
        <v>393</v>
      </c>
      <c r="D57" s="19" t="s">
        <v>428</v>
      </c>
    </row>
    <row r="58" spans="1:4">
      <c r="A58" t="s">
        <v>303</v>
      </c>
      <c r="B58" s="19" t="b">
        <v>1</v>
      </c>
      <c r="C58" t="s">
        <v>394</v>
      </c>
      <c r="D58" s="19" t="s">
        <v>428</v>
      </c>
    </row>
    <row r="59" spans="1:4">
      <c r="A59" t="s">
        <v>304</v>
      </c>
      <c r="B59" s="19" t="b">
        <v>1</v>
      </c>
      <c r="C59" t="s">
        <v>395</v>
      </c>
      <c r="D59" s="19" t="s">
        <v>428</v>
      </c>
    </row>
    <row r="60" spans="1:4">
      <c r="A60" t="s">
        <v>305</v>
      </c>
      <c r="B60" s="19" t="b">
        <v>1</v>
      </c>
      <c r="C60" t="s">
        <v>396</v>
      </c>
      <c r="D60" s="19" t="s">
        <v>428</v>
      </c>
    </row>
    <row r="61" spans="1:4">
      <c r="A61" t="s">
        <v>306</v>
      </c>
      <c r="B61" s="19" t="b">
        <v>1</v>
      </c>
      <c r="C61" t="s">
        <v>371</v>
      </c>
      <c r="D61" s="19" t="s">
        <v>428</v>
      </c>
    </row>
    <row r="62" spans="1:4">
      <c r="A62" t="s">
        <v>307</v>
      </c>
      <c r="B62" s="19" t="b">
        <v>1</v>
      </c>
      <c r="C62" t="s">
        <v>397</v>
      </c>
      <c r="D62" s="19" t="s">
        <v>428</v>
      </c>
    </row>
    <row r="63" spans="1:4">
      <c r="A63" t="s">
        <v>308</v>
      </c>
      <c r="B63" s="19" t="b">
        <v>1</v>
      </c>
      <c r="C63" t="s">
        <v>398</v>
      </c>
      <c r="D63" s="19" t="s">
        <v>428</v>
      </c>
    </row>
    <row r="64" spans="1:4">
      <c r="A64" t="s">
        <v>309</v>
      </c>
      <c r="B64" s="19" t="b">
        <v>1</v>
      </c>
      <c r="C64" t="s">
        <v>399</v>
      </c>
      <c r="D64" s="19" t="s">
        <v>428</v>
      </c>
    </row>
    <row r="65" spans="1:4">
      <c r="A65" t="s">
        <v>310</v>
      </c>
      <c r="B65" s="19" t="b">
        <v>1</v>
      </c>
      <c r="C65" t="s">
        <v>400</v>
      </c>
      <c r="D65" s="19" t="s">
        <v>428</v>
      </c>
    </row>
    <row r="66" spans="1:4">
      <c r="A66" t="s">
        <v>311</v>
      </c>
      <c r="B66" s="19" t="b">
        <v>1</v>
      </c>
      <c r="C66" t="s">
        <v>401</v>
      </c>
      <c r="D66" s="19" t="s">
        <v>428</v>
      </c>
    </row>
    <row r="67" spans="1:4">
      <c r="A67" t="s">
        <v>312</v>
      </c>
      <c r="B67" s="19" t="b">
        <v>1</v>
      </c>
      <c r="C67" t="s">
        <v>402</v>
      </c>
      <c r="D67" s="19" t="s">
        <v>428</v>
      </c>
    </row>
    <row r="68" spans="1:4">
      <c r="A68" t="s">
        <v>313</v>
      </c>
      <c r="B68" s="19" t="b">
        <v>1</v>
      </c>
      <c r="C68" t="s">
        <v>403</v>
      </c>
      <c r="D68" s="19" t="s">
        <v>428</v>
      </c>
    </row>
    <row r="69" spans="1:4">
      <c r="A69" t="s">
        <v>314</v>
      </c>
      <c r="B69" s="19" t="b">
        <v>1</v>
      </c>
      <c r="C69" t="s">
        <v>404</v>
      </c>
      <c r="D69" s="19" t="s">
        <v>428</v>
      </c>
    </row>
    <row r="70" spans="1:4">
      <c r="A70" t="s">
        <v>315</v>
      </c>
      <c r="B70" s="19" t="b">
        <v>1</v>
      </c>
      <c r="C70" t="s">
        <v>405</v>
      </c>
      <c r="D70" s="19" t="s">
        <v>428</v>
      </c>
    </row>
    <row r="71" spans="1:4">
      <c r="A71" t="s">
        <v>316</v>
      </c>
      <c r="B71" s="19" t="b">
        <v>1</v>
      </c>
      <c r="C71" t="s">
        <v>406</v>
      </c>
      <c r="D71" s="19" t="s">
        <v>428</v>
      </c>
    </row>
    <row r="72" spans="1:4">
      <c r="A72" t="s">
        <v>317</v>
      </c>
      <c r="B72" s="19" t="b">
        <v>1</v>
      </c>
      <c r="C72" t="s">
        <v>407</v>
      </c>
      <c r="D72" s="19" t="s">
        <v>428</v>
      </c>
    </row>
    <row r="73" spans="1:4">
      <c r="A73" t="s">
        <v>318</v>
      </c>
      <c r="B73" s="19" t="b">
        <v>1</v>
      </c>
      <c r="C73" t="s">
        <v>408</v>
      </c>
      <c r="D73" s="19" t="s">
        <v>428</v>
      </c>
    </row>
    <row r="74" spans="1:4">
      <c r="A74" t="s">
        <v>319</v>
      </c>
      <c r="B74" s="19" t="b">
        <v>1</v>
      </c>
      <c r="C74" t="s">
        <v>409</v>
      </c>
      <c r="D74" s="19" t="s">
        <v>428</v>
      </c>
    </row>
    <row r="75" spans="1:4">
      <c r="A75" t="s">
        <v>320</v>
      </c>
      <c r="B75" s="19" t="b">
        <v>1</v>
      </c>
      <c r="C75" t="s">
        <v>410</v>
      </c>
      <c r="D75" s="19" t="s">
        <v>428</v>
      </c>
    </row>
    <row r="76" spans="1:4">
      <c r="A76" t="s">
        <v>321</v>
      </c>
      <c r="B76" s="19" t="b">
        <v>1</v>
      </c>
      <c r="C76" t="s">
        <v>411</v>
      </c>
      <c r="D76" s="19" t="s">
        <v>428</v>
      </c>
    </row>
    <row r="77" spans="1:4">
      <c r="A77" t="s">
        <v>322</v>
      </c>
      <c r="B77" s="19" t="b">
        <v>1</v>
      </c>
      <c r="C77" t="s">
        <v>412</v>
      </c>
      <c r="D77" s="19" t="s">
        <v>428</v>
      </c>
    </row>
    <row r="78" spans="1:4">
      <c r="A78" t="s">
        <v>323</v>
      </c>
      <c r="B78" s="19" t="b">
        <v>1</v>
      </c>
      <c r="C78" t="s">
        <v>413</v>
      </c>
      <c r="D78" s="19" t="s">
        <v>428</v>
      </c>
    </row>
    <row r="79" spans="1:4">
      <c r="A79" t="s">
        <v>324</v>
      </c>
      <c r="B79" s="19" t="b">
        <v>1</v>
      </c>
      <c r="C79" t="s">
        <v>414</v>
      </c>
      <c r="D79" s="19" t="s">
        <v>428</v>
      </c>
    </row>
    <row r="80" spans="1:4">
      <c r="A80" t="s">
        <v>325</v>
      </c>
      <c r="B80" s="19" t="b">
        <v>1</v>
      </c>
      <c r="C80" t="s">
        <v>415</v>
      </c>
      <c r="D80" s="19" t="s">
        <v>428</v>
      </c>
    </row>
    <row r="81" spans="1:4">
      <c r="A81" t="s">
        <v>326</v>
      </c>
      <c r="B81" s="19" t="b">
        <v>1</v>
      </c>
      <c r="C81" t="s">
        <v>416</v>
      </c>
      <c r="D81" s="19" t="s">
        <v>428</v>
      </c>
    </row>
    <row r="82" spans="1:4">
      <c r="A82" t="s">
        <v>327</v>
      </c>
      <c r="B82" s="19" t="b">
        <v>1</v>
      </c>
      <c r="C82" t="s">
        <v>417</v>
      </c>
      <c r="D82" s="19" t="s">
        <v>428</v>
      </c>
    </row>
    <row r="83" spans="1:4">
      <c r="A83" t="s">
        <v>328</v>
      </c>
      <c r="B83" s="19" t="b">
        <v>1</v>
      </c>
      <c r="C83" t="s">
        <v>418</v>
      </c>
      <c r="D83" s="19" t="s">
        <v>428</v>
      </c>
    </row>
    <row r="84" spans="1:4">
      <c r="A84" t="s">
        <v>329</v>
      </c>
      <c r="B84" s="19" t="b">
        <v>1</v>
      </c>
      <c r="C84" t="s">
        <v>419</v>
      </c>
      <c r="D84" s="19" t="s">
        <v>428</v>
      </c>
    </row>
    <row r="85" spans="1:4">
      <c r="A85" t="s">
        <v>330</v>
      </c>
      <c r="B85" s="19" t="b">
        <v>1</v>
      </c>
      <c r="C85" t="s">
        <v>420</v>
      </c>
      <c r="D85" s="19" t="s">
        <v>428</v>
      </c>
    </row>
    <row r="86" spans="1:4">
      <c r="A86" t="s">
        <v>331</v>
      </c>
      <c r="B86" s="19" t="b">
        <v>1</v>
      </c>
      <c r="C86" t="s">
        <v>421</v>
      </c>
      <c r="D86" s="19" t="s">
        <v>428</v>
      </c>
    </row>
    <row r="87" spans="1:4">
      <c r="A87" t="s">
        <v>332</v>
      </c>
      <c r="B87" s="19" t="b">
        <v>1</v>
      </c>
      <c r="C87" t="s">
        <v>422</v>
      </c>
      <c r="D87" s="19" t="s">
        <v>428</v>
      </c>
    </row>
    <row r="88" spans="1:4">
      <c r="A88" t="s">
        <v>333</v>
      </c>
      <c r="B88" s="19" t="b">
        <v>1</v>
      </c>
      <c r="C88" t="s">
        <v>423</v>
      </c>
      <c r="D88" s="19" t="s">
        <v>428</v>
      </c>
    </row>
    <row r="89" spans="1:4">
      <c r="A89" t="s">
        <v>334</v>
      </c>
      <c r="B89" s="19" t="b">
        <v>1</v>
      </c>
      <c r="C89" t="s">
        <v>424</v>
      </c>
      <c r="D89" s="19" t="s">
        <v>428</v>
      </c>
    </row>
    <row r="90" spans="1:4">
      <c r="A90" t="s">
        <v>335</v>
      </c>
      <c r="B90" s="19" t="b">
        <v>1</v>
      </c>
      <c r="C90" t="s">
        <v>425</v>
      </c>
      <c r="D90" s="19" t="s">
        <v>428</v>
      </c>
    </row>
    <row r="91" spans="1:4">
      <c r="A91" t="s">
        <v>336</v>
      </c>
      <c r="B91" s="19" t="b">
        <v>1</v>
      </c>
      <c r="C91" t="s">
        <v>426</v>
      </c>
      <c r="D91" s="19" t="s">
        <v>428</v>
      </c>
    </row>
    <row r="92" spans="1:4">
      <c r="A92" t="s">
        <v>337</v>
      </c>
      <c r="B92" s="19" t="b">
        <v>1</v>
      </c>
      <c r="C92" t="s">
        <v>427</v>
      </c>
      <c r="D92" s="19" t="s">
        <v>428</v>
      </c>
    </row>
  </sheetData>
  <pageMargins left="0.75" right="0.75" top="1" bottom="1" header="0.5" footer="0.5"/>
  <pageSetup paperSize="9" orientation="portrait" horizontalDpi="4294967292" verticalDpi="4294967292"/>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84"/>
  <sheetViews>
    <sheetView workbookViewId="0"/>
  </sheetViews>
  <sheetFormatPr defaultColWidth="11" defaultRowHeight="15.75"/>
  <cols>
    <col min="1" max="1" width="9.5" bestFit="1" customWidth="1"/>
    <col min="2" max="2" width="5.625" customWidth="1"/>
    <col min="3" max="3" width="31.625" bestFit="1" customWidth="1"/>
    <col min="4" max="4" width="11.375" bestFit="1" customWidth="1"/>
  </cols>
  <sheetData>
    <row r="1" spans="1:4">
      <c r="A1" t="s">
        <v>670</v>
      </c>
      <c r="B1" t="s">
        <v>2044</v>
      </c>
      <c r="C1" t="s">
        <v>0</v>
      </c>
      <c r="D1" t="s">
        <v>107</v>
      </c>
    </row>
    <row r="2" spans="1:4">
      <c r="A2" t="s">
        <v>139</v>
      </c>
      <c r="B2" t="b">
        <v>0</v>
      </c>
      <c r="C2" t="s">
        <v>433</v>
      </c>
      <c r="D2" t="s">
        <v>444</v>
      </c>
    </row>
    <row r="3" spans="1:4">
      <c r="A3" t="s">
        <v>141</v>
      </c>
      <c r="B3" t="b">
        <v>1</v>
      </c>
      <c r="C3" t="s">
        <v>434</v>
      </c>
      <c r="D3" t="s">
        <v>444</v>
      </c>
    </row>
    <row r="4" spans="1:4">
      <c r="A4" t="s">
        <v>144</v>
      </c>
      <c r="B4" t="b">
        <v>1</v>
      </c>
      <c r="C4" t="s">
        <v>435</v>
      </c>
      <c r="D4" t="s">
        <v>444</v>
      </c>
    </row>
    <row r="5" spans="1:4">
      <c r="A5" t="s">
        <v>147</v>
      </c>
      <c r="B5" t="b">
        <v>1</v>
      </c>
      <c r="C5" t="s">
        <v>436</v>
      </c>
      <c r="D5" t="s">
        <v>444</v>
      </c>
    </row>
    <row r="6" spans="1:4">
      <c r="A6" t="s">
        <v>150</v>
      </c>
      <c r="B6" t="b">
        <v>1</v>
      </c>
      <c r="C6" t="s">
        <v>437</v>
      </c>
      <c r="D6" t="s">
        <v>444</v>
      </c>
    </row>
    <row r="7" spans="1:4">
      <c r="A7" t="s">
        <v>153</v>
      </c>
      <c r="B7" t="b">
        <v>1</v>
      </c>
      <c r="C7" t="s">
        <v>438</v>
      </c>
      <c r="D7" t="s">
        <v>444</v>
      </c>
    </row>
    <row r="8" spans="1:4">
      <c r="A8" t="s">
        <v>156</v>
      </c>
      <c r="B8" t="b">
        <v>1</v>
      </c>
      <c r="C8" t="s">
        <v>439</v>
      </c>
      <c r="D8" t="s">
        <v>444</v>
      </c>
    </row>
    <row r="9" spans="1:4">
      <c r="A9" t="s">
        <v>429</v>
      </c>
      <c r="B9" t="b">
        <v>1</v>
      </c>
      <c r="C9" t="s">
        <v>440</v>
      </c>
      <c r="D9" t="s">
        <v>444</v>
      </c>
    </row>
    <row r="10" spans="1:4">
      <c r="A10" t="s">
        <v>430</v>
      </c>
      <c r="B10" t="b">
        <v>1</v>
      </c>
      <c r="C10" t="s">
        <v>441</v>
      </c>
      <c r="D10" t="s">
        <v>444</v>
      </c>
    </row>
    <row r="11" spans="1:4">
      <c r="A11" t="s">
        <v>431</v>
      </c>
      <c r="B11" t="b">
        <v>1</v>
      </c>
      <c r="C11" t="s">
        <v>442</v>
      </c>
      <c r="D11" t="s">
        <v>444</v>
      </c>
    </row>
    <row r="12" spans="1:4">
      <c r="A12" t="s">
        <v>432</v>
      </c>
      <c r="B12" t="b">
        <v>1</v>
      </c>
      <c r="C12" t="s">
        <v>443</v>
      </c>
      <c r="D12" t="s">
        <v>444</v>
      </c>
    </row>
    <row r="13" spans="1:4">
      <c r="A13" t="s">
        <v>445</v>
      </c>
      <c r="B13" t="b">
        <v>0</v>
      </c>
      <c r="C13" t="s">
        <v>517</v>
      </c>
      <c r="D13" t="s">
        <v>581</v>
      </c>
    </row>
    <row r="14" spans="1:4">
      <c r="A14" t="s">
        <v>446</v>
      </c>
      <c r="B14" t="b">
        <v>1</v>
      </c>
      <c r="C14" t="s">
        <v>518</v>
      </c>
      <c r="D14" t="s">
        <v>581</v>
      </c>
    </row>
    <row r="15" spans="1:4">
      <c r="A15" t="s">
        <v>447</v>
      </c>
      <c r="B15" t="b">
        <v>1</v>
      </c>
      <c r="C15" t="s">
        <v>519</v>
      </c>
      <c r="D15" t="s">
        <v>581</v>
      </c>
    </row>
    <row r="16" spans="1:4">
      <c r="A16" t="s">
        <v>448</v>
      </c>
      <c r="B16" t="b">
        <v>1</v>
      </c>
      <c r="C16" t="s">
        <v>520</v>
      </c>
      <c r="D16" t="s">
        <v>581</v>
      </c>
    </row>
    <row r="17" spans="1:4">
      <c r="A17" t="s">
        <v>449</v>
      </c>
      <c r="B17" t="b">
        <v>1</v>
      </c>
      <c r="C17" t="s">
        <v>521</v>
      </c>
      <c r="D17" t="s">
        <v>581</v>
      </c>
    </row>
    <row r="18" spans="1:4">
      <c r="A18" t="s">
        <v>450</v>
      </c>
      <c r="B18" t="b">
        <v>1</v>
      </c>
      <c r="C18" t="s">
        <v>522</v>
      </c>
      <c r="D18" t="s">
        <v>581</v>
      </c>
    </row>
    <row r="19" spans="1:4">
      <c r="A19" t="s">
        <v>451</v>
      </c>
      <c r="B19" t="b">
        <v>1</v>
      </c>
      <c r="C19" t="s">
        <v>523</v>
      </c>
      <c r="D19" t="s">
        <v>581</v>
      </c>
    </row>
    <row r="20" spans="1:4">
      <c r="A20" t="s">
        <v>452</v>
      </c>
      <c r="B20" t="b">
        <v>1</v>
      </c>
      <c r="C20" t="s">
        <v>524</v>
      </c>
      <c r="D20" t="s">
        <v>581</v>
      </c>
    </row>
    <row r="21" spans="1:4">
      <c r="A21" t="s">
        <v>453</v>
      </c>
      <c r="B21" t="b">
        <v>1</v>
      </c>
      <c r="C21" t="s">
        <v>525</v>
      </c>
      <c r="D21" t="s">
        <v>581</v>
      </c>
    </row>
    <row r="22" spans="1:4">
      <c r="A22" t="s">
        <v>454</v>
      </c>
      <c r="B22" t="b">
        <v>1</v>
      </c>
      <c r="C22" t="s">
        <v>526</v>
      </c>
      <c r="D22" t="s">
        <v>581</v>
      </c>
    </row>
    <row r="23" spans="1:4">
      <c r="A23" t="s">
        <v>455</v>
      </c>
      <c r="B23" t="b">
        <v>0</v>
      </c>
      <c r="C23" t="s">
        <v>527</v>
      </c>
      <c r="D23" t="s">
        <v>581</v>
      </c>
    </row>
    <row r="24" spans="1:4">
      <c r="A24" t="s">
        <v>456</v>
      </c>
      <c r="B24" t="b">
        <v>1</v>
      </c>
      <c r="C24" t="s">
        <v>518</v>
      </c>
      <c r="D24" t="s">
        <v>581</v>
      </c>
    </row>
    <row r="25" spans="1:4">
      <c r="A25" t="s">
        <v>457</v>
      </c>
      <c r="B25" t="b">
        <v>1</v>
      </c>
      <c r="C25" t="s">
        <v>528</v>
      </c>
      <c r="D25" t="s">
        <v>581</v>
      </c>
    </row>
    <row r="26" spans="1:4">
      <c r="A26" t="s">
        <v>458</v>
      </c>
      <c r="B26" t="b">
        <v>1</v>
      </c>
      <c r="C26" t="s">
        <v>529</v>
      </c>
      <c r="D26" t="s">
        <v>581</v>
      </c>
    </row>
    <row r="27" spans="1:4">
      <c r="A27" t="s">
        <v>459</v>
      </c>
      <c r="B27" t="b">
        <v>1</v>
      </c>
      <c r="C27" t="s">
        <v>530</v>
      </c>
      <c r="D27" t="s">
        <v>581</v>
      </c>
    </row>
    <row r="28" spans="1:4">
      <c r="A28" t="s">
        <v>460</v>
      </c>
      <c r="B28" t="b">
        <v>1</v>
      </c>
      <c r="C28" t="s">
        <v>531</v>
      </c>
      <c r="D28" t="s">
        <v>581</v>
      </c>
    </row>
    <row r="29" spans="1:4">
      <c r="A29" t="s">
        <v>461</v>
      </c>
      <c r="B29" t="b">
        <v>1</v>
      </c>
      <c r="C29" t="s">
        <v>532</v>
      </c>
      <c r="D29" t="s">
        <v>581</v>
      </c>
    </row>
    <row r="30" spans="1:4">
      <c r="A30" t="s">
        <v>462</v>
      </c>
      <c r="B30" t="b">
        <v>1</v>
      </c>
      <c r="C30" t="s">
        <v>533</v>
      </c>
      <c r="D30" t="s">
        <v>581</v>
      </c>
    </row>
    <row r="31" spans="1:4">
      <c r="A31" t="s">
        <v>463</v>
      </c>
      <c r="B31" t="b">
        <v>1</v>
      </c>
      <c r="C31" t="s">
        <v>534</v>
      </c>
      <c r="D31" t="s">
        <v>581</v>
      </c>
    </row>
    <row r="32" spans="1:4">
      <c r="A32" t="s">
        <v>464</v>
      </c>
      <c r="B32" t="b">
        <v>1</v>
      </c>
      <c r="C32" t="s">
        <v>535</v>
      </c>
      <c r="D32" t="s">
        <v>581</v>
      </c>
    </row>
    <row r="33" spans="1:4">
      <c r="A33" t="s">
        <v>465</v>
      </c>
      <c r="B33" t="b">
        <v>1</v>
      </c>
      <c r="C33" t="s">
        <v>536</v>
      </c>
      <c r="D33" t="s">
        <v>581</v>
      </c>
    </row>
    <row r="34" spans="1:4">
      <c r="A34" t="s">
        <v>466</v>
      </c>
      <c r="B34" t="b">
        <v>1</v>
      </c>
      <c r="C34" t="s">
        <v>537</v>
      </c>
      <c r="D34" t="s">
        <v>581</v>
      </c>
    </row>
    <row r="35" spans="1:4">
      <c r="A35" t="s">
        <v>467</v>
      </c>
      <c r="B35" t="b">
        <v>1</v>
      </c>
      <c r="C35" t="s">
        <v>538</v>
      </c>
      <c r="D35" t="s">
        <v>581</v>
      </c>
    </row>
    <row r="36" spans="1:4">
      <c r="A36" t="s">
        <v>468</v>
      </c>
      <c r="B36" t="b">
        <v>1</v>
      </c>
      <c r="C36" t="s">
        <v>539</v>
      </c>
      <c r="D36" t="s">
        <v>581</v>
      </c>
    </row>
    <row r="37" spans="1:4">
      <c r="A37" t="s">
        <v>469</v>
      </c>
      <c r="B37" t="b">
        <v>1</v>
      </c>
      <c r="C37" t="s">
        <v>540</v>
      </c>
      <c r="D37" t="s">
        <v>581</v>
      </c>
    </row>
    <row r="38" spans="1:4">
      <c r="A38" t="s">
        <v>470</v>
      </c>
      <c r="B38" t="b">
        <v>1</v>
      </c>
      <c r="C38" t="s">
        <v>541</v>
      </c>
      <c r="D38" t="s">
        <v>581</v>
      </c>
    </row>
    <row r="39" spans="1:4">
      <c r="A39" t="s">
        <v>471</v>
      </c>
      <c r="B39" t="b">
        <v>0</v>
      </c>
      <c r="C39" t="s">
        <v>542</v>
      </c>
      <c r="D39" t="s">
        <v>581</v>
      </c>
    </row>
    <row r="40" spans="1:4">
      <c r="A40" t="s">
        <v>472</v>
      </c>
      <c r="B40" t="b">
        <v>1</v>
      </c>
      <c r="C40" t="s">
        <v>518</v>
      </c>
      <c r="D40" t="s">
        <v>581</v>
      </c>
    </row>
    <row r="41" spans="1:4">
      <c r="A41" t="s">
        <v>473</v>
      </c>
      <c r="B41" t="b">
        <v>1</v>
      </c>
      <c r="C41" t="s">
        <v>543</v>
      </c>
      <c r="D41" t="s">
        <v>581</v>
      </c>
    </row>
    <row r="42" spans="1:4">
      <c r="A42" t="s">
        <v>474</v>
      </c>
      <c r="B42" t="b">
        <v>1</v>
      </c>
      <c r="C42" t="s">
        <v>544</v>
      </c>
      <c r="D42" t="s">
        <v>581</v>
      </c>
    </row>
    <row r="43" spans="1:4">
      <c r="A43" t="s">
        <v>475</v>
      </c>
      <c r="B43" t="b">
        <v>1</v>
      </c>
      <c r="C43" t="s">
        <v>531</v>
      </c>
      <c r="D43" t="s">
        <v>581</v>
      </c>
    </row>
    <row r="44" spans="1:4">
      <c r="A44" t="s">
        <v>476</v>
      </c>
      <c r="B44" t="b">
        <v>1</v>
      </c>
      <c r="C44" t="s">
        <v>545</v>
      </c>
      <c r="D44" t="s">
        <v>581</v>
      </c>
    </row>
    <row r="45" spans="1:4">
      <c r="A45" t="s">
        <v>477</v>
      </c>
      <c r="B45" t="b">
        <v>1</v>
      </c>
      <c r="C45" t="s">
        <v>546</v>
      </c>
      <c r="D45" t="s">
        <v>581</v>
      </c>
    </row>
    <row r="46" spans="1:4">
      <c r="A46" t="s">
        <v>478</v>
      </c>
      <c r="B46" t="b">
        <v>1</v>
      </c>
      <c r="C46" t="s">
        <v>547</v>
      </c>
      <c r="D46" t="s">
        <v>581</v>
      </c>
    </row>
    <row r="47" spans="1:4">
      <c r="A47" t="s">
        <v>479</v>
      </c>
      <c r="B47" t="b">
        <v>1</v>
      </c>
      <c r="C47" t="s">
        <v>548</v>
      </c>
      <c r="D47" t="s">
        <v>581</v>
      </c>
    </row>
    <row r="48" spans="1:4">
      <c r="A48" t="s">
        <v>480</v>
      </c>
      <c r="B48" t="b">
        <v>0</v>
      </c>
      <c r="C48" t="s">
        <v>549</v>
      </c>
      <c r="D48" t="s">
        <v>581</v>
      </c>
    </row>
    <row r="49" spans="1:4">
      <c r="A49" t="s">
        <v>481</v>
      </c>
      <c r="B49" t="b">
        <v>1</v>
      </c>
      <c r="C49" t="s">
        <v>550</v>
      </c>
      <c r="D49" t="s">
        <v>581</v>
      </c>
    </row>
    <row r="50" spans="1:4">
      <c r="A50" t="s">
        <v>482</v>
      </c>
      <c r="B50" t="b">
        <v>1</v>
      </c>
      <c r="C50" t="s">
        <v>551</v>
      </c>
      <c r="D50" t="s">
        <v>581</v>
      </c>
    </row>
    <row r="51" spans="1:4">
      <c r="A51" t="s">
        <v>483</v>
      </c>
      <c r="B51" t="b">
        <v>1</v>
      </c>
      <c r="C51" t="s">
        <v>552</v>
      </c>
      <c r="D51" t="s">
        <v>581</v>
      </c>
    </row>
    <row r="52" spans="1:4">
      <c r="A52" t="s">
        <v>484</v>
      </c>
      <c r="B52" t="b">
        <v>1</v>
      </c>
      <c r="C52" t="s">
        <v>553</v>
      </c>
      <c r="D52" t="s">
        <v>581</v>
      </c>
    </row>
    <row r="53" spans="1:4">
      <c r="A53" t="s">
        <v>485</v>
      </c>
      <c r="B53" t="b">
        <v>0</v>
      </c>
      <c r="C53" t="s">
        <v>554</v>
      </c>
      <c r="D53" t="s">
        <v>581</v>
      </c>
    </row>
    <row r="54" spans="1:4">
      <c r="A54" t="s">
        <v>486</v>
      </c>
      <c r="B54" t="b">
        <v>1</v>
      </c>
      <c r="C54" t="s">
        <v>555</v>
      </c>
      <c r="D54" t="s">
        <v>581</v>
      </c>
    </row>
    <row r="55" spans="1:4">
      <c r="A55" t="s">
        <v>487</v>
      </c>
      <c r="B55" t="b">
        <v>1</v>
      </c>
      <c r="C55" t="s">
        <v>556</v>
      </c>
      <c r="D55" t="s">
        <v>581</v>
      </c>
    </row>
    <row r="56" spans="1:4">
      <c r="A56" t="s">
        <v>488</v>
      </c>
      <c r="B56" t="b">
        <v>1</v>
      </c>
      <c r="C56" t="s">
        <v>557</v>
      </c>
      <c r="D56" t="s">
        <v>581</v>
      </c>
    </row>
    <row r="57" spans="1:4">
      <c r="A57" t="s">
        <v>489</v>
      </c>
      <c r="B57" t="b">
        <v>1</v>
      </c>
      <c r="C57" t="s">
        <v>558</v>
      </c>
      <c r="D57" t="s">
        <v>581</v>
      </c>
    </row>
    <row r="58" spans="1:4">
      <c r="A58" t="s">
        <v>490</v>
      </c>
      <c r="B58" t="b">
        <v>1</v>
      </c>
      <c r="C58" t="s">
        <v>559</v>
      </c>
      <c r="D58" t="s">
        <v>581</v>
      </c>
    </row>
    <row r="59" spans="1:4">
      <c r="A59" t="s">
        <v>491</v>
      </c>
      <c r="B59" t="b">
        <v>1</v>
      </c>
      <c r="C59" t="s">
        <v>560</v>
      </c>
      <c r="D59" t="s">
        <v>581</v>
      </c>
    </row>
    <row r="60" spans="1:4">
      <c r="A60" t="s">
        <v>492</v>
      </c>
      <c r="B60" t="b">
        <v>1</v>
      </c>
      <c r="C60" t="s">
        <v>561</v>
      </c>
      <c r="D60" t="s">
        <v>581</v>
      </c>
    </row>
    <row r="61" spans="1:4">
      <c r="A61" t="s">
        <v>493</v>
      </c>
      <c r="B61" t="b">
        <v>1</v>
      </c>
      <c r="C61" t="s">
        <v>562</v>
      </c>
      <c r="D61" t="s">
        <v>581</v>
      </c>
    </row>
    <row r="62" spans="1:4">
      <c r="A62" t="s">
        <v>494</v>
      </c>
      <c r="B62" t="b">
        <v>1</v>
      </c>
      <c r="C62" t="s">
        <v>563</v>
      </c>
      <c r="D62" t="s">
        <v>581</v>
      </c>
    </row>
    <row r="63" spans="1:4">
      <c r="A63" t="s">
        <v>495</v>
      </c>
      <c r="B63" t="b">
        <v>1</v>
      </c>
      <c r="C63" t="s">
        <v>564</v>
      </c>
      <c r="D63" t="s">
        <v>581</v>
      </c>
    </row>
    <row r="64" spans="1:4">
      <c r="A64" t="s">
        <v>496</v>
      </c>
      <c r="B64" t="b">
        <v>1</v>
      </c>
      <c r="C64" t="s">
        <v>565</v>
      </c>
      <c r="D64" t="s">
        <v>581</v>
      </c>
    </row>
    <row r="65" spans="1:4">
      <c r="A65" t="s">
        <v>497</v>
      </c>
      <c r="B65" t="b">
        <v>1</v>
      </c>
      <c r="C65" t="s">
        <v>566</v>
      </c>
      <c r="D65" t="s">
        <v>581</v>
      </c>
    </row>
    <row r="66" spans="1:4">
      <c r="A66" t="s">
        <v>498</v>
      </c>
      <c r="B66" t="b">
        <v>1</v>
      </c>
      <c r="C66" t="s">
        <v>567</v>
      </c>
      <c r="D66" t="s">
        <v>581</v>
      </c>
    </row>
    <row r="67" spans="1:4">
      <c r="A67" t="s">
        <v>499</v>
      </c>
      <c r="B67" t="b">
        <v>1</v>
      </c>
      <c r="C67" t="s">
        <v>568</v>
      </c>
      <c r="D67" t="s">
        <v>581</v>
      </c>
    </row>
    <row r="68" spans="1:4">
      <c r="A68" t="s">
        <v>500</v>
      </c>
      <c r="B68" t="b">
        <v>1</v>
      </c>
      <c r="C68" t="s">
        <v>569</v>
      </c>
      <c r="D68" t="s">
        <v>581</v>
      </c>
    </row>
    <row r="69" spans="1:4">
      <c r="A69" t="s">
        <v>501</v>
      </c>
      <c r="B69" t="b">
        <v>1</v>
      </c>
      <c r="C69" t="s">
        <v>570</v>
      </c>
      <c r="D69" t="s">
        <v>581</v>
      </c>
    </row>
    <row r="70" spans="1:4">
      <c r="A70" t="s">
        <v>502</v>
      </c>
      <c r="B70" t="b">
        <v>1</v>
      </c>
      <c r="C70" t="s">
        <v>571</v>
      </c>
      <c r="D70" t="s">
        <v>581</v>
      </c>
    </row>
    <row r="71" spans="1:4">
      <c r="A71" t="s">
        <v>503</v>
      </c>
      <c r="B71" t="b">
        <v>0</v>
      </c>
      <c r="C71" t="s">
        <v>572</v>
      </c>
      <c r="D71" t="s">
        <v>581</v>
      </c>
    </row>
    <row r="72" spans="1:4">
      <c r="A72" t="s">
        <v>504</v>
      </c>
      <c r="B72" t="b">
        <v>1</v>
      </c>
      <c r="C72" t="s">
        <v>573</v>
      </c>
      <c r="D72" t="s">
        <v>581</v>
      </c>
    </row>
    <row r="73" spans="1:4">
      <c r="A73" t="s">
        <v>505</v>
      </c>
      <c r="B73" t="b">
        <v>1</v>
      </c>
      <c r="C73" t="s">
        <v>574</v>
      </c>
      <c r="D73" t="s">
        <v>581</v>
      </c>
    </row>
    <row r="74" spans="1:4">
      <c r="A74" t="s">
        <v>506</v>
      </c>
      <c r="B74" t="b">
        <v>1</v>
      </c>
      <c r="C74" t="s">
        <v>575</v>
      </c>
      <c r="D74" t="s">
        <v>581</v>
      </c>
    </row>
    <row r="75" spans="1:4">
      <c r="A75" t="s">
        <v>507</v>
      </c>
      <c r="B75" t="b">
        <v>1</v>
      </c>
      <c r="C75" t="s">
        <v>555</v>
      </c>
      <c r="D75" t="s">
        <v>581</v>
      </c>
    </row>
    <row r="76" spans="1:4">
      <c r="A76" t="s">
        <v>508</v>
      </c>
      <c r="B76" t="b">
        <v>1</v>
      </c>
      <c r="C76" t="s">
        <v>576</v>
      </c>
      <c r="D76" t="s">
        <v>581</v>
      </c>
    </row>
    <row r="77" spans="1:4">
      <c r="A77" t="s">
        <v>509</v>
      </c>
      <c r="B77" t="b">
        <v>1</v>
      </c>
      <c r="C77" t="s">
        <v>559</v>
      </c>
      <c r="D77" t="s">
        <v>581</v>
      </c>
    </row>
    <row r="78" spans="1:4">
      <c r="A78" t="s">
        <v>510</v>
      </c>
      <c r="B78" t="b">
        <v>1</v>
      </c>
      <c r="C78" t="s">
        <v>560</v>
      </c>
      <c r="D78" t="s">
        <v>581</v>
      </c>
    </row>
    <row r="79" spans="1:4">
      <c r="A79" t="s">
        <v>511</v>
      </c>
      <c r="B79" t="b">
        <v>1</v>
      </c>
      <c r="C79" t="s">
        <v>577</v>
      </c>
      <c r="D79" t="s">
        <v>581</v>
      </c>
    </row>
    <row r="80" spans="1:4">
      <c r="A80" t="s">
        <v>512</v>
      </c>
      <c r="B80" t="b">
        <v>1</v>
      </c>
      <c r="C80" t="s">
        <v>562</v>
      </c>
      <c r="D80" t="s">
        <v>581</v>
      </c>
    </row>
    <row r="81" spans="1:4">
      <c r="A81" t="s">
        <v>513</v>
      </c>
      <c r="B81" t="b">
        <v>1</v>
      </c>
      <c r="C81" t="s">
        <v>563</v>
      </c>
      <c r="D81" t="s">
        <v>581</v>
      </c>
    </row>
    <row r="82" spans="1:4">
      <c r="A82" t="s">
        <v>514</v>
      </c>
      <c r="B82" t="b">
        <v>1</v>
      </c>
      <c r="C82" t="s">
        <v>578</v>
      </c>
      <c r="D82" t="s">
        <v>581</v>
      </c>
    </row>
    <row r="83" spans="1:4">
      <c r="A83" t="s">
        <v>515</v>
      </c>
      <c r="B83" t="b">
        <v>1</v>
      </c>
      <c r="C83" t="s">
        <v>579</v>
      </c>
      <c r="D83" t="s">
        <v>581</v>
      </c>
    </row>
    <row r="84" spans="1:4">
      <c r="A84" t="s">
        <v>516</v>
      </c>
      <c r="B84" t="b">
        <v>1</v>
      </c>
      <c r="C84" t="s">
        <v>580</v>
      </c>
      <c r="D84" t="s">
        <v>581</v>
      </c>
    </row>
  </sheetData>
  <pageMargins left="0.75" right="0.75" top="1" bottom="1" header="0.5" footer="0.5"/>
  <pageSetup paperSize="9" orientation="portrait" horizontalDpi="4294967292" verticalDpi="4294967292"/>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ColWidth="11" defaultRowHeight="15.75"/>
  <cols>
    <col min="1" max="1" width="5.625" bestFit="1" customWidth="1"/>
    <col min="2" max="2" width="8.375" bestFit="1" customWidth="1"/>
  </cols>
  <sheetData>
    <row r="1" spans="1:2">
      <c r="A1" t="s">
        <v>245</v>
      </c>
      <c r="B1" t="s">
        <v>0</v>
      </c>
    </row>
    <row r="2" spans="1:2">
      <c r="A2">
        <v>1</v>
      </c>
      <c r="B2" t="s">
        <v>605</v>
      </c>
    </row>
    <row r="3" spans="1:2">
      <c r="A3">
        <v>2</v>
      </c>
      <c r="B3" t="s">
        <v>606</v>
      </c>
    </row>
    <row r="4" spans="1:2">
      <c r="A4">
        <v>3</v>
      </c>
      <c r="B4" t="s">
        <v>175</v>
      </c>
    </row>
    <row r="5" spans="1:2">
      <c r="A5">
        <v>4</v>
      </c>
      <c r="B5" t="s">
        <v>178</v>
      </c>
    </row>
    <row r="6" spans="1:2">
      <c r="A6">
        <v>5</v>
      </c>
      <c r="B6" t="s">
        <v>607</v>
      </c>
    </row>
    <row r="7" spans="1:2">
      <c r="A7">
        <v>6</v>
      </c>
      <c r="B7" t="s">
        <v>608</v>
      </c>
    </row>
    <row r="8" spans="1:2">
      <c r="A8">
        <v>7</v>
      </c>
      <c r="B8" t="s">
        <v>609</v>
      </c>
    </row>
    <row r="9" spans="1:2">
      <c r="A9">
        <v>8</v>
      </c>
      <c r="B9" t="s">
        <v>610</v>
      </c>
    </row>
    <row r="10" spans="1:2">
      <c r="A10">
        <v>9</v>
      </c>
      <c r="B10" t="s">
        <v>611</v>
      </c>
    </row>
    <row r="11" spans="1:2">
      <c r="A11">
        <v>10</v>
      </c>
      <c r="B11" t="s">
        <v>612</v>
      </c>
    </row>
  </sheetData>
  <pageMargins left="0.75" right="0.75" top="1" bottom="1" header="0.5" footer="0.5"/>
  <pageSetup paperSize="9" orientation="portrait" horizontalDpi="4294967292" verticalDpi="4294967292"/>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N9"/>
  <sheetViews>
    <sheetView workbookViewId="0"/>
  </sheetViews>
  <sheetFormatPr defaultColWidth="11" defaultRowHeight="15.75"/>
  <cols>
    <col min="1" max="1" width="4.5" bestFit="1" customWidth="1"/>
    <col min="2" max="2" width="42.625" bestFit="1" customWidth="1"/>
    <col min="3" max="3" width="6.875" bestFit="1" customWidth="1"/>
    <col min="4" max="4" width="34" customWidth="1"/>
    <col min="5" max="5" width="6.5" bestFit="1" customWidth="1"/>
    <col min="6" max="6" width="6.125" bestFit="1" customWidth="1"/>
    <col min="7" max="7" width="5.625" bestFit="1" customWidth="1"/>
    <col min="8" max="9" width="5.875" bestFit="1" customWidth="1"/>
    <col min="10" max="10" width="6.75" bestFit="1" customWidth="1"/>
    <col min="11" max="11" width="4.375" bestFit="1" customWidth="1"/>
    <col min="12" max="12" width="6.25" bestFit="1" customWidth="1"/>
    <col min="13" max="13" width="5.25" bestFit="1" customWidth="1"/>
    <col min="14" max="14" width="8.125" bestFit="1" customWidth="1"/>
  </cols>
  <sheetData>
    <row r="1" spans="1:14">
      <c r="A1" t="s">
        <v>245</v>
      </c>
      <c r="B1" t="s">
        <v>0</v>
      </c>
      <c r="C1" t="s">
        <v>1</v>
      </c>
      <c r="D1" t="s">
        <v>597</v>
      </c>
      <c r="E1" t="s">
        <v>605</v>
      </c>
      <c r="F1" t="s">
        <v>606</v>
      </c>
      <c r="G1" t="s">
        <v>175</v>
      </c>
      <c r="H1" t="s">
        <v>178</v>
      </c>
      <c r="I1" t="s">
        <v>607</v>
      </c>
      <c r="J1" t="s">
        <v>608</v>
      </c>
      <c r="K1" t="s">
        <v>609</v>
      </c>
      <c r="L1" t="s">
        <v>610</v>
      </c>
      <c r="M1" t="s">
        <v>611</v>
      </c>
      <c r="N1" t="s">
        <v>612</v>
      </c>
    </row>
    <row r="2" spans="1:14">
      <c r="A2">
        <v>1</v>
      </c>
      <c r="B2" t="s">
        <v>656</v>
      </c>
      <c r="C2">
        <v>1</v>
      </c>
      <c r="D2" t="s">
        <v>664</v>
      </c>
      <c r="E2">
        <v>0</v>
      </c>
      <c r="F2">
        <v>1</v>
      </c>
      <c r="G2">
        <v>0</v>
      </c>
      <c r="H2">
        <v>0</v>
      </c>
      <c r="I2">
        <v>1</v>
      </c>
      <c r="J2">
        <v>0</v>
      </c>
      <c r="K2">
        <v>0</v>
      </c>
      <c r="L2">
        <v>1</v>
      </c>
      <c r="M2">
        <v>1</v>
      </c>
      <c r="N2">
        <v>1</v>
      </c>
    </row>
    <row r="3" spans="1:14">
      <c r="A3">
        <v>2</v>
      </c>
      <c r="B3" t="s">
        <v>657</v>
      </c>
      <c r="C3">
        <v>1</v>
      </c>
      <c r="D3" t="s">
        <v>665</v>
      </c>
      <c r="E3">
        <v>0</v>
      </c>
      <c r="F3">
        <v>1</v>
      </c>
      <c r="G3">
        <v>0</v>
      </c>
      <c r="H3">
        <v>0</v>
      </c>
      <c r="I3">
        <v>1</v>
      </c>
      <c r="J3">
        <v>0</v>
      </c>
      <c r="K3">
        <v>0</v>
      </c>
      <c r="L3">
        <v>1</v>
      </c>
      <c r="M3">
        <v>1</v>
      </c>
      <c r="N3">
        <v>1</v>
      </c>
    </row>
    <row r="4" spans="1:14">
      <c r="A4">
        <v>3</v>
      </c>
      <c r="B4" t="s">
        <v>658</v>
      </c>
      <c r="C4">
        <v>1</v>
      </c>
      <c r="D4" t="s">
        <v>666</v>
      </c>
      <c r="E4">
        <v>0</v>
      </c>
      <c r="F4">
        <v>1</v>
      </c>
      <c r="G4">
        <v>0</v>
      </c>
      <c r="H4">
        <v>0</v>
      </c>
      <c r="I4">
        <v>1</v>
      </c>
      <c r="J4">
        <v>0</v>
      </c>
      <c r="K4">
        <v>0</v>
      </c>
      <c r="L4">
        <v>1</v>
      </c>
      <c r="M4">
        <v>1</v>
      </c>
      <c r="N4">
        <v>1</v>
      </c>
    </row>
    <row r="5" spans="1:14">
      <c r="A5">
        <v>4</v>
      </c>
      <c r="B5" t="s">
        <v>659</v>
      </c>
      <c r="C5">
        <v>2</v>
      </c>
      <c r="D5" t="s">
        <v>667</v>
      </c>
      <c r="E5">
        <v>1</v>
      </c>
      <c r="F5">
        <v>1</v>
      </c>
      <c r="G5">
        <v>1</v>
      </c>
      <c r="H5">
        <v>1</v>
      </c>
      <c r="I5">
        <v>1</v>
      </c>
      <c r="J5">
        <v>0</v>
      </c>
      <c r="K5">
        <v>0</v>
      </c>
      <c r="L5">
        <v>1</v>
      </c>
      <c r="M5">
        <v>1</v>
      </c>
      <c r="N5">
        <v>1</v>
      </c>
    </row>
    <row r="6" spans="1:14">
      <c r="A6">
        <v>5</v>
      </c>
      <c r="B6" t="s">
        <v>660</v>
      </c>
      <c r="C6">
        <v>2</v>
      </c>
      <c r="D6" t="s">
        <v>668</v>
      </c>
      <c r="E6">
        <v>1</v>
      </c>
      <c r="F6">
        <v>1</v>
      </c>
      <c r="G6">
        <v>1</v>
      </c>
      <c r="H6">
        <v>1</v>
      </c>
      <c r="I6">
        <v>1</v>
      </c>
      <c r="J6">
        <v>0</v>
      </c>
      <c r="K6">
        <v>0</v>
      </c>
      <c r="L6">
        <v>1</v>
      </c>
      <c r="M6">
        <v>1</v>
      </c>
      <c r="N6">
        <v>1</v>
      </c>
    </row>
    <row r="7" spans="1:14">
      <c r="A7">
        <v>6</v>
      </c>
      <c r="B7" t="s">
        <v>661</v>
      </c>
      <c r="C7">
        <v>2</v>
      </c>
      <c r="D7" t="s">
        <v>669</v>
      </c>
      <c r="E7">
        <v>1</v>
      </c>
      <c r="F7">
        <v>1</v>
      </c>
      <c r="G7">
        <v>1</v>
      </c>
      <c r="H7">
        <v>1</v>
      </c>
      <c r="I7">
        <v>1</v>
      </c>
      <c r="J7">
        <v>0</v>
      </c>
      <c r="K7">
        <v>0</v>
      </c>
      <c r="L7">
        <v>1</v>
      </c>
      <c r="M7">
        <v>1</v>
      </c>
      <c r="N7">
        <v>1</v>
      </c>
    </row>
    <row r="8" spans="1:14">
      <c r="A8">
        <v>7</v>
      </c>
      <c r="B8" t="s">
        <v>654</v>
      </c>
      <c r="C8">
        <v>3</v>
      </c>
      <c r="D8" t="s">
        <v>663</v>
      </c>
      <c r="E8">
        <v>1</v>
      </c>
      <c r="F8">
        <v>1</v>
      </c>
      <c r="G8">
        <v>1</v>
      </c>
      <c r="H8">
        <v>1</v>
      </c>
      <c r="I8">
        <v>1</v>
      </c>
      <c r="J8">
        <v>1</v>
      </c>
      <c r="K8">
        <v>1</v>
      </c>
      <c r="L8">
        <v>1</v>
      </c>
      <c r="M8">
        <v>1</v>
      </c>
      <c r="N8">
        <v>1</v>
      </c>
    </row>
    <row r="9" spans="1:14">
      <c r="A9">
        <v>8</v>
      </c>
      <c r="B9" t="s">
        <v>655</v>
      </c>
      <c r="C9">
        <v>3</v>
      </c>
      <c r="D9" t="s">
        <v>662</v>
      </c>
      <c r="E9">
        <v>1</v>
      </c>
      <c r="F9">
        <v>1</v>
      </c>
      <c r="G9">
        <v>1</v>
      </c>
      <c r="H9">
        <v>1</v>
      </c>
      <c r="I9">
        <v>1</v>
      </c>
      <c r="J9">
        <v>1</v>
      </c>
      <c r="K9">
        <v>1</v>
      </c>
      <c r="L9">
        <v>1</v>
      </c>
      <c r="M9">
        <v>1</v>
      </c>
      <c r="N9">
        <v>1</v>
      </c>
    </row>
  </sheetData>
  <pageMargins left="0.75" right="0.75" top="1" bottom="1" header="0.5" footer="0.5"/>
  <pageSetup paperSize="9" orientation="portrait" horizontalDpi="4294967292" verticalDpi="429496729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29"/>
  <sheetViews>
    <sheetView workbookViewId="0"/>
  </sheetViews>
  <sheetFormatPr defaultColWidth="11" defaultRowHeight="15.75"/>
  <cols>
    <col min="1" max="1" width="5.625" bestFit="1" customWidth="1"/>
    <col min="2" max="2" width="13.5" bestFit="1" customWidth="1"/>
  </cols>
  <sheetData>
    <row r="1" spans="1:2">
      <c r="A1" t="s">
        <v>245</v>
      </c>
      <c r="B1" t="s">
        <v>0</v>
      </c>
    </row>
    <row r="2" spans="1:2">
      <c r="A2" s="35">
        <v>1</v>
      </c>
      <c r="B2" t="s">
        <v>203</v>
      </c>
    </row>
    <row r="3" spans="1:2">
      <c r="A3" s="35">
        <v>2</v>
      </c>
      <c r="B3" t="s">
        <v>206</v>
      </c>
    </row>
    <row r="4" spans="1:2">
      <c r="A4" s="35">
        <v>3</v>
      </c>
      <c r="B4" t="s">
        <v>628</v>
      </c>
    </row>
    <row r="5" spans="1:2">
      <c r="A5" s="35">
        <v>4</v>
      </c>
      <c r="B5" t="s">
        <v>629</v>
      </c>
    </row>
    <row r="6" spans="1:2">
      <c r="A6" s="35">
        <v>5</v>
      </c>
      <c r="B6" t="s">
        <v>630</v>
      </c>
    </row>
    <row r="7" spans="1:2">
      <c r="A7" s="35">
        <v>6</v>
      </c>
      <c r="B7" t="s">
        <v>631</v>
      </c>
    </row>
    <row r="8" spans="1:2">
      <c r="A8" s="35">
        <v>7</v>
      </c>
      <c r="B8" t="s">
        <v>632</v>
      </c>
    </row>
    <row r="9" spans="1:2">
      <c r="A9" s="35">
        <v>8</v>
      </c>
      <c r="B9" t="s">
        <v>633</v>
      </c>
    </row>
    <row r="10" spans="1:2">
      <c r="A10" s="35">
        <v>9</v>
      </c>
      <c r="B10" t="s">
        <v>634</v>
      </c>
    </row>
    <row r="11" spans="1:2">
      <c r="A11" s="35">
        <v>10</v>
      </c>
      <c r="B11" t="s">
        <v>635</v>
      </c>
    </row>
    <row r="12" spans="1:2">
      <c r="A12" s="35">
        <v>11</v>
      </c>
      <c r="B12" t="s">
        <v>636</v>
      </c>
    </row>
    <row r="13" spans="1:2">
      <c r="A13" s="35">
        <v>12</v>
      </c>
      <c r="B13" t="s">
        <v>637</v>
      </c>
    </row>
    <row r="14" spans="1:2">
      <c r="A14" s="35">
        <v>13</v>
      </c>
      <c r="B14" t="s">
        <v>638</v>
      </c>
    </row>
    <row r="15" spans="1:2">
      <c r="A15" s="35">
        <v>14</v>
      </c>
      <c r="B15" t="s">
        <v>639</v>
      </c>
    </row>
    <row r="16" spans="1:2">
      <c r="A16" s="35">
        <v>15</v>
      </c>
      <c r="B16" t="s">
        <v>640</v>
      </c>
    </row>
    <row r="17" spans="1:2">
      <c r="A17" s="35">
        <v>16</v>
      </c>
      <c r="B17" t="s">
        <v>641</v>
      </c>
    </row>
    <row r="18" spans="1:2">
      <c r="A18" s="35">
        <v>17</v>
      </c>
      <c r="B18" t="s">
        <v>642</v>
      </c>
    </row>
    <row r="19" spans="1:2">
      <c r="A19" s="35">
        <v>18</v>
      </c>
      <c r="B19" t="s">
        <v>643</v>
      </c>
    </row>
    <row r="20" spans="1:2">
      <c r="A20" s="35">
        <v>19</v>
      </c>
      <c r="B20" t="s">
        <v>644</v>
      </c>
    </row>
    <row r="21" spans="1:2">
      <c r="A21" s="35">
        <v>20</v>
      </c>
      <c r="B21" t="s">
        <v>645</v>
      </c>
    </row>
    <row r="22" spans="1:2">
      <c r="A22" s="35">
        <v>21</v>
      </c>
      <c r="B22" t="s">
        <v>646</v>
      </c>
    </row>
    <row r="23" spans="1:2">
      <c r="A23" s="35">
        <v>22</v>
      </c>
      <c r="B23" t="s">
        <v>647</v>
      </c>
    </row>
    <row r="24" spans="1:2">
      <c r="A24" s="35">
        <v>23</v>
      </c>
      <c r="B24" t="s">
        <v>648</v>
      </c>
    </row>
    <row r="25" spans="1:2">
      <c r="A25" s="35">
        <v>24</v>
      </c>
      <c r="B25" t="s">
        <v>649</v>
      </c>
    </row>
    <row r="26" spans="1:2">
      <c r="A26" s="35">
        <v>25</v>
      </c>
      <c r="B26" t="s">
        <v>650</v>
      </c>
    </row>
    <row r="27" spans="1:2">
      <c r="A27" s="35">
        <v>26</v>
      </c>
      <c r="B27" t="s">
        <v>651</v>
      </c>
    </row>
    <row r="28" spans="1:2">
      <c r="A28" s="35">
        <v>27</v>
      </c>
      <c r="B28" t="s">
        <v>652</v>
      </c>
    </row>
    <row r="29" spans="1:2">
      <c r="A29" s="35">
        <v>28</v>
      </c>
      <c r="B29" t="s">
        <v>653</v>
      </c>
    </row>
  </sheetData>
  <pageMargins left="0.75" right="0.75" top="1" bottom="1" header="0.5" footer="0.5"/>
  <pageSetup paperSize="9" orientation="portrait" horizontalDpi="4294967292" verticalDpi="4294967292"/>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D4"/>
  <sheetViews>
    <sheetView workbookViewId="0"/>
  </sheetViews>
  <sheetFormatPr defaultRowHeight="15.75"/>
  <cols>
    <col min="1" max="1" width="12.625" bestFit="1" customWidth="1"/>
    <col min="2" max="2" width="9.125" bestFit="1" customWidth="1"/>
    <col min="3" max="3" width="39.875" bestFit="1" customWidth="1"/>
    <col min="4" max="4" width="13.125" bestFit="1" customWidth="1"/>
  </cols>
  <sheetData>
    <row r="1" spans="1:4">
      <c r="A1" t="s">
        <v>1428</v>
      </c>
      <c r="B1" t="s">
        <v>1429</v>
      </c>
      <c r="C1" t="s">
        <v>597</v>
      </c>
      <c r="D1" t="s">
        <v>1136</v>
      </c>
    </row>
    <row r="2" spans="1:4">
      <c r="A2" s="67">
        <v>27001</v>
      </c>
      <c r="B2" s="67">
        <v>2013</v>
      </c>
      <c r="C2" s="67" t="s">
        <v>1137</v>
      </c>
      <c r="D2" s="68" t="b">
        <v>0</v>
      </c>
    </row>
    <row r="3" spans="1:4">
      <c r="A3" s="69">
        <v>27002</v>
      </c>
      <c r="B3" s="67">
        <v>2013</v>
      </c>
      <c r="C3" s="67" t="s">
        <v>671</v>
      </c>
      <c r="D3" s="68" t="b">
        <v>1</v>
      </c>
    </row>
    <row r="4" spans="1:4">
      <c r="A4" s="67" t="s">
        <v>1431</v>
      </c>
      <c r="B4" s="67">
        <v>2014</v>
      </c>
      <c r="C4" s="67" t="s">
        <v>1604</v>
      </c>
      <c r="D4" s="67" t="b">
        <v>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I125"/>
  <sheetViews>
    <sheetView zoomScale="115" zoomScaleNormal="115" workbookViewId="0"/>
  </sheetViews>
  <sheetFormatPr defaultColWidth="7" defaultRowHeight="15" customHeight="1"/>
  <cols>
    <col min="1" max="1" width="3.625" customWidth="1"/>
    <col min="2" max="2" width="5.625" customWidth="1"/>
    <col min="3" max="3" width="9" customWidth="1"/>
    <col min="4" max="4" width="10.25" style="78" customWidth="1"/>
    <col min="5" max="5" width="4.875" customWidth="1"/>
    <col min="6" max="6" width="10" customWidth="1"/>
    <col min="7" max="7" width="11.75" customWidth="1"/>
    <col min="8" max="8" width="10.5" customWidth="1"/>
    <col min="9" max="9" width="11" customWidth="1"/>
  </cols>
  <sheetData>
    <row r="1" spans="1:9" ht="38.25" customHeight="1" thickBot="1">
      <c r="A1" s="36" t="s">
        <v>245</v>
      </c>
      <c r="B1" s="36" t="s">
        <v>103</v>
      </c>
      <c r="C1" s="36" t="s">
        <v>1134</v>
      </c>
      <c r="D1" s="77" t="s">
        <v>1135</v>
      </c>
      <c r="E1" s="56" t="s">
        <v>1430</v>
      </c>
      <c r="F1" s="70" t="s">
        <v>2040</v>
      </c>
      <c r="G1" s="70" t="s">
        <v>2041</v>
      </c>
      <c r="H1" s="70" t="s">
        <v>2042</v>
      </c>
      <c r="I1" s="70" t="s">
        <v>2043</v>
      </c>
    </row>
    <row r="2" spans="1:9" ht="15" customHeight="1" thickBot="1">
      <c r="A2" s="57">
        <v>1</v>
      </c>
      <c r="B2" s="57">
        <v>1</v>
      </c>
      <c r="C2" s="58" t="s">
        <v>1138</v>
      </c>
      <c r="D2" s="37" t="b">
        <v>0</v>
      </c>
      <c r="E2" s="38"/>
      <c r="F2" s="59" t="s">
        <v>1139</v>
      </c>
      <c r="G2" s="38"/>
      <c r="H2" s="59" t="s">
        <v>1139</v>
      </c>
      <c r="I2" s="38"/>
    </row>
    <row r="3" spans="1:9" ht="15" customHeight="1">
      <c r="A3" s="60">
        <v>2</v>
      </c>
      <c r="B3" s="60">
        <v>2</v>
      </c>
      <c r="C3" s="43" t="s">
        <v>1140</v>
      </c>
      <c r="D3" s="42" t="b">
        <v>0</v>
      </c>
      <c r="E3" s="43"/>
      <c r="F3" s="43" t="s">
        <v>1141</v>
      </c>
      <c r="G3" s="43"/>
      <c r="H3" s="43" t="s">
        <v>1141</v>
      </c>
      <c r="I3" s="43"/>
    </row>
    <row r="4" spans="1:9" ht="15" customHeight="1">
      <c r="A4" s="61">
        <v>3</v>
      </c>
      <c r="B4" s="61">
        <v>3</v>
      </c>
      <c r="C4" s="47" t="s">
        <v>1142</v>
      </c>
      <c r="D4" s="61" t="b">
        <v>1</v>
      </c>
      <c r="E4" s="41">
        <v>1</v>
      </c>
      <c r="F4" s="62" t="s">
        <v>1143</v>
      </c>
      <c r="G4" s="49" t="s">
        <v>1144</v>
      </c>
      <c r="H4" s="62" t="s">
        <v>1143</v>
      </c>
      <c r="I4" s="49" t="s">
        <v>1144</v>
      </c>
    </row>
    <row r="5" spans="1:9" ht="15" customHeight="1">
      <c r="A5" s="60">
        <v>4</v>
      </c>
      <c r="B5" s="42">
        <v>2</v>
      </c>
      <c r="C5" s="43" t="s">
        <v>1145</v>
      </c>
      <c r="D5" s="42" t="b">
        <v>0</v>
      </c>
      <c r="E5" s="41"/>
      <c r="F5" s="43" t="s">
        <v>1146</v>
      </c>
      <c r="G5" s="43"/>
      <c r="H5" s="43" t="s">
        <v>1146</v>
      </c>
      <c r="I5" s="43"/>
    </row>
    <row r="6" spans="1:9" ht="15" customHeight="1">
      <c r="A6" s="61">
        <v>5</v>
      </c>
      <c r="B6" s="61">
        <v>3</v>
      </c>
      <c r="C6" s="47" t="s">
        <v>1147</v>
      </c>
      <c r="D6" s="46" t="b">
        <v>1</v>
      </c>
      <c r="E6" s="41">
        <v>1</v>
      </c>
      <c r="F6" s="47" t="s">
        <v>1148</v>
      </c>
      <c r="G6" s="49" t="s">
        <v>1149</v>
      </c>
      <c r="H6" s="47" t="s">
        <v>1148</v>
      </c>
      <c r="I6" s="49" t="s">
        <v>1149</v>
      </c>
    </row>
    <row r="7" spans="1:9" ht="15" customHeight="1">
      <c r="A7" s="60">
        <v>6</v>
      </c>
      <c r="B7" s="60">
        <v>2</v>
      </c>
      <c r="C7" s="43" t="s">
        <v>1150</v>
      </c>
      <c r="D7" s="42" t="b">
        <v>0</v>
      </c>
      <c r="E7" s="41"/>
      <c r="F7" s="43" t="s">
        <v>1151</v>
      </c>
      <c r="G7" s="43"/>
      <c r="H7" s="43" t="s">
        <v>1151</v>
      </c>
      <c r="I7" s="43"/>
    </row>
    <row r="8" spans="1:9" ht="15" customHeight="1">
      <c r="A8" s="61">
        <v>7</v>
      </c>
      <c r="B8" s="61">
        <v>3</v>
      </c>
      <c r="C8" s="47" t="s">
        <v>1152</v>
      </c>
      <c r="D8" s="46" t="b">
        <v>1</v>
      </c>
      <c r="E8" s="41">
        <v>1</v>
      </c>
      <c r="F8" s="62" t="s">
        <v>1153</v>
      </c>
      <c r="G8" s="49" t="s">
        <v>1154</v>
      </c>
      <c r="H8" s="62" t="s">
        <v>1153</v>
      </c>
      <c r="I8" s="49" t="s">
        <v>1154</v>
      </c>
    </row>
    <row r="9" spans="1:9" ht="15" customHeight="1">
      <c r="A9" s="60">
        <v>8</v>
      </c>
      <c r="B9" s="42">
        <v>2</v>
      </c>
      <c r="C9" s="43" t="s">
        <v>1155</v>
      </c>
      <c r="D9" s="42" t="b">
        <v>0</v>
      </c>
      <c r="E9" s="41"/>
      <c r="F9" s="43" t="s">
        <v>1156</v>
      </c>
      <c r="G9" s="43"/>
      <c r="H9" s="43" t="s">
        <v>1156</v>
      </c>
      <c r="I9" s="43"/>
    </row>
    <row r="10" spans="1:9" ht="15" customHeight="1" thickBot="1">
      <c r="A10" s="61">
        <v>9</v>
      </c>
      <c r="B10" s="61">
        <v>3</v>
      </c>
      <c r="C10" s="47" t="s">
        <v>1157</v>
      </c>
      <c r="D10" s="46" t="b">
        <v>1</v>
      </c>
      <c r="E10" s="41">
        <v>1</v>
      </c>
      <c r="F10" s="62" t="s">
        <v>1158</v>
      </c>
      <c r="G10" s="49" t="s">
        <v>1159</v>
      </c>
      <c r="H10" s="62" t="s">
        <v>1158</v>
      </c>
      <c r="I10" s="49" t="s">
        <v>1159</v>
      </c>
    </row>
    <row r="11" spans="1:9" ht="15" customHeight="1" thickBot="1">
      <c r="A11" s="63">
        <v>10</v>
      </c>
      <c r="B11" s="75">
        <v>1</v>
      </c>
      <c r="C11" s="59" t="s">
        <v>1160</v>
      </c>
      <c r="D11" s="37" t="b">
        <v>0</v>
      </c>
      <c r="E11" s="41"/>
      <c r="F11" s="59" t="s">
        <v>1161</v>
      </c>
      <c r="G11" s="59"/>
      <c r="H11" s="59" t="s">
        <v>1161</v>
      </c>
      <c r="I11" s="59"/>
    </row>
    <row r="12" spans="1:9" ht="15" customHeight="1">
      <c r="A12" s="60">
        <v>11</v>
      </c>
      <c r="B12" s="42">
        <v>2</v>
      </c>
      <c r="C12" s="43" t="s">
        <v>708</v>
      </c>
      <c r="D12" s="42" t="b">
        <v>0</v>
      </c>
      <c r="E12" s="41"/>
      <c r="F12" s="43" t="s">
        <v>1162</v>
      </c>
      <c r="G12" s="43"/>
      <c r="H12" s="43" t="s">
        <v>1162</v>
      </c>
      <c r="I12" s="43"/>
    </row>
    <row r="13" spans="1:9" ht="15" customHeight="1">
      <c r="A13" s="61">
        <v>12</v>
      </c>
      <c r="B13" s="61">
        <v>3</v>
      </c>
      <c r="C13" s="47" t="s">
        <v>713</v>
      </c>
      <c r="D13" s="46" t="b">
        <v>1</v>
      </c>
      <c r="E13" s="41">
        <v>1</v>
      </c>
      <c r="F13" s="62" t="s">
        <v>1163</v>
      </c>
      <c r="G13" s="49" t="s">
        <v>1164</v>
      </c>
      <c r="H13" s="62" t="s">
        <v>1163</v>
      </c>
      <c r="I13" s="49" t="s">
        <v>1164</v>
      </c>
    </row>
    <row r="14" spans="1:9" ht="15" customHeight="1">
      <c r="A14" s="61">
        <v>13</v>
      </c>
      <c r="B14" s="61">
        <v>3</v>
      </c>
      <c r="C14" s="47" t="s">
        <v>1165</v>
      </c>
      <c r="D14" s="46" t="b">
        <v>1</v>
      </c>
      <c r="E14" s="41">
        <v>1</v>
      </c>
      <c r="F14" s="62" t="s">
        <v>1166</v>
      </c>
      <c r="G14" s="49" t="s">
        <v>1167</v>
      </c>
      <c r="H14" s="62" t="s">
        <v>1166</v>
      </c>
      <c r="I14" s="49" t="s">
        <v>1167</v>
      </c>
    </row>
    <row r="15" spans="1:9" ht="15" customHeight="1">
      <c r="A15" s="61">
        <v>14</v>
      </c>
      <c r="B15" s="61">
        <v>3</v>
      </c>
      <c r="C15" s="47" t="s">
        <v>1168</v>
      </c>
      <c r="D15" s="46" t="b">
        <v>1</v>
      </c>
      <c r="E15" s="41">
        <v>1</v>
      </c>
      <c r="F15" s="62" t="s">
        <v>1169</v>
      </c>
      <c r="G15" s="49" t="s">
        <v>1170</v>
      </c>
      <c r="H15" s="62" t="s">
        <v>1169</v>
      </c>
      <c r="I15" s="49" t="s">
        <v>1170</v>
      </c>
    </row>
    <row r="16" spans="1:9" ht="15" customHeight="1">
      <c r="A16" s="64">
        <v>15</v>
      </c>
      <c r="B16" s="64">
        <v>3</v>
      </c>
      <c r="C16" s="62" t="s">
        <v>1171</v>
      </c>
      <c r="D16" s="46" t="b">
        <v>1</v>
      </c>
      <c r="E16" s="41">
        <v>1</v>
      </c>
      <c r="F16" s="62" t="s">
        <v>1172</v>
      </c>
      <c r="G16" s="62" t="s">
        <v>1173</v>
      </c>
      <c r="H16" s="62" t="s">
        <v>1172</v>
      </c>
      <c r="I16" s="62" t="s">
        <v>1173</v>
      </c>
    </row>
    <row r="17" spans="1:9" ht="15" customHeight="1">
      <c r="A17" s="61">
        <v>16</v>
      </c>
      <c r="B17" s="61">
        <v>3</v>
      </c>
      <c r="C17" s="47" t="s">
        <v>1174</v>
      </c>
      <c r="D17" s="46" t="b">
        <v>1</v>
      </c>
      <c r="E17" s="41">
        <v>1</v>
      </c>
      <c r="F17" s="62" t="s">
        <v>1175</v>
      </c>
      <c r="G17" s="49" t="s">
        <v>1176</v>
      </c>
      <c r="H17" s="62" t="s">
        <v>1175</v>
      </c>
      <c r="I17" s="49" t="s">
        <v>1176</v>
      </c>
    </row>
    <row r="18" spans="1:9" ht="15" customHeight="1">
      <c r="A18" s="61">
        <v>17</v>
      </c>
      <c r="B18" s="61">
        <v>3</v>
      </c>
      <c r="C18" s="47" t="s">
        <v>1177</v>
      </c>
      <c r="D18" s="46" t="b">
        <v>1</v>
      </c>
      <c r="E18" s="41">
        <v>1</v>
      </c>
      <c r="F18" s="62" t="s">
        <v>1178</v>
      </c>
      <c r="G18" s="49" t="s">
        <v>1179</v>
      </c>
      <c r="H18" s="62" t="s">
        <v>1178</v>
      </c>
      <c r="I18" s="49" t="s">
        <v>1179</v>
      </c>
    </row>
    <row r="19" spans="1:9" ht="15" customHeight="1">
      <c r="A19" s="61">
        <v>18</v>
      </c>
      <c r="B19" s="61">
        <v>3</v>
      </c>
      <c r="C19" s="47" t="s">
        <v>1180</v>
      </c>
      <c r="D19" s="46" t="b">
        <v>1</v>
      </c>
      <c r="E19" s="41">
        <v>1</v>
      </c>
      <c r="F19" s="62" t="s">
        <v>1181</v>
      </c>
      <c r="G19" s="49" t="s">
        <v>1182</v>
      </c>
      <c r="H19" s="62" t="s">
        <v>1181</v>
      </c>
      <c r="I19" s="49" t="s">
        <v>1182</v>
      </c>
    </row>
    <row r="20" spans="1:9" ht="15" customHeight="1">
      <c r="A20" s="64">
        <v>19</v>
      </c>
      <c r="B20" s="64">
        <v>3</v>
      </c>
      <c r="C20" s="62" t="s">
        <v>1183</v>
      </c>
      <c r="D20" s="46" t="b">
        <v>1</v>
      </c>
      <c r="E20" s="41">
        <v>1</v>
      </c>
      <c r="F20" s="62" t="s">
        <v>1184</v>
      </c>
      <c r="G20" s="62" t="s">
        <v>1185</v>
      </c>
      <c r="H20" s="62" t="s">
        <v>1184</v>
      </c>
      <c r="I20" s="62" t="s">
        <v>1185</v>
      </c>
    </row>
    <row r="21" spans="1:9" ht="15" customHeight="1">
      <c r="A21" s="60">
        <v>20</v>
      </c>
      <c r="B21" s="60">
        <v>2</v>
      </c>
      <c r="C21" s="43" t="s">
        <v>1186</v>
      </c>
      <c r="D21" s="42" t="b">
        <v>0</v>
      </c>
      <c r="E21" s="41"/>
      <c r="F21" s="43" t="s">
        <v>1187</v>
      </c>
      <c r="G21" s="43"/>
      <c r="H21" s="43" t="s">
        <v>1187</v>
      </c>
      <c r="I21" s="43"/>
    </row>
    <row r="22" spans="1:9" ht="15" customHeight="1">
      <c r="A22" s="61">
        <v>21</v>
      </c>
      <c r="B22" s="61">
        <v>3</v>
      </c>
      <c r="C22" s="47" t="s">
        <v>1188</v>
      </c>
      <c r="D22" s="46" t="b">
        <v>1</v>
      </c>
      <c r="E22" s="41">
        <v>1</v>
      </c>
      <c r="F22" s="62" t="s">
        <v>1189</v>
      </c>
      <c r="G22" s="49" t="s">
        <v>1190</v>
      </c>
      <c r="H22" s="62" t="s">
        <v>1189</v>
      </c>
      <c r="I22" s="49" t="s">
        <v>1190</v>
      </c>
    </row>
    <row r="23" spans="1:9" ht="15" customHeight="1">
      <c r="A23" s="61">
        <v>22</v>
      </c>
      <c r="B23" s="61">
        <v>3</v>
      </c>
      <c r="C23" s="47" t="s">
        <v>1191</v>
      </c>
      <c r="D23" s="46" t="b">
        <v>1</v>
      </c>
      <c r="E23" s="41">
        <v>1</v>
      </c>
      <c r="F23" s="62" t="s">
        <v>1192</v>
      </c>
      <c r="G23" s="49" t="s">
        <v>1193</v>
      </c>
      <c r="H23" s="62" t="s">
        <v>1192</v>
      </c>
      <c r="I23" s="49" t="s">
        <v>1193</v>
      </c>
    </row>
    <row r="24" spans="1:9" ht="15" customHeight="1">
      <c r="A24" s="61">
        <v>23</v>
      </c>
      <c r="B24" s="61">
        <v>3</v>
      </c>
      <c r="C24" s="47" t="s">
        <v>1194</v>
      </c>
      <c r="D24" s="46" t="b">
        <v>1</v>
      </c>
      <c r="E24" s="41">
        <v>1</v>
      </c>
      <c r="F24" s="62" t="s">
        <v>1195</v>
      </c>
      <c r="G24" s="49" t="s">
        <v>1196</v>
      </c>
      <c r="H24" s="62" t="s">
        <v>1195</v>
      </c>
      <c r="I24" s="49" t="s">
        <v>1196</v>
      </c>
    </row>
    <row r="25" spans="1:9" ht="15" customHeight="1">
      <c r="A25" s="64">
        <v>24</v>
      </c>
      <c r="B25" s="64">
        <v>3</v>
      </c>
      <c r="C25" s="62" t="s">
        <v>1197</v>
      </c>
      <c r="D25" s="46" t="b">
        <v>1</v>
      </c>
      <c r="E25" s="41">
        <v>1</v>
      </c>
      <c r="F25" s="62" t="s">
        <v>1198</v>
      </c>
      <c r="G25" s="62" t="s">
        <v>1199</v>
      </c>
      <c r="H25" s="62" t="s">
        <v>1198</v>
      </c>
      <c r="I25" s="62" t="s">
        <v>1199</v>
      </c>
    </row>
    <row r="26" spans="1:9" ht="15" customHeight="1">
      <c r="A26" s="64">
        <v>25</v>
      </c>
      <c r="B26" s="64">
        <v>3</v>
      </c>
      <c r="C26" s="62" t="s">
        <v>1200</v>
      </c>
      <c r="D26" s="46" t="b">
        <v>1</v>
      </c>
      <c r="E26" s="41">
        <v>1</v>
      </c>
      <c r="F26" s="62" t="s">
        <v>1201</v>
      </c>
      <c r="G26" s="62" t="s">
        <v>1202</v>
      </c>
      <c r="H26" s="62" t="s">
        <v>1201</v>
      </c>
      <c r="I26" s="62" t="s">
        <v>1202</v>
      </c>
    </row>
    <row r="27" spans="1:9" ht="15" customHeight="1">
      <c r="A27" s="64">
        <v>26</v>
      </c>
      <c r="B27" s="64">
        <v>3</v>
      </c>
      <c r="C27" s="62" t="s">
        <v>1203</v>
      </c>
      <c r="D27" s="46" t="b">
        <v>1</v>
      </c>
      <c r="E27" s="41">
        <v>1</v>
      </c>
      <c r="F27" s="62" t="s">
        <v>1204</v>
      </c>
      <c r="G27" s="62" t="s">
        <v>1205</v>
      </c>
      <c r="H27" s="62" t="s">
        <v>1204</v>
      </c>
      <c r="I27" s="62" t="s">
        <v>1205</v>
      </c>
    </row>
    <row r="28" spans="1:9" ht="15" customHeight="1">
      <c r="A28" s="64">
        <v>27</v>
      </c>
      <c r="B28" s="64">
        <v>3</v>
      </c>
      <c r="C28" s="62" t="s">
        <v>1206</v>
      </c>
      <c r="D28" s="46" t="b">
        <v>1</v>
      </c>
      <c r="E28" s="41">
        <v>1</v>
      </c>
      <c r="F28" s="62" t="s">
        <v>1207</v>
      </c>
      <c r="G28" s="62" t="s">
        <v>1208</v>
      </c>
      <c r="H28" s="62" t="s">
        <v>1207</v>
      </c>
      <c r="I28" s="62" t="s">
        <v>1208</v>
      </c>
    </row>
    <row r="29" spans="1:9" ht="15" customHeight="1">
      <c r="A29" s="60">
        <v>28</v>
      </c>
      <c r="B29" s="60">
        <v>2</v>
      </c>
      <c r="C29" s="43" t="s">
        <v>1209</v>
      </c>
      <c r="D29" s="42" t="b">
        <v>0</v>
      </c>
      <c r="E29" s="41"/>
      <c r="F29" s="43" t="s">
        <v>1210</v>
      </c>
      <c r="G29" s="43"/>
      <c r="H29" s="43" t="s">
        <v>1210</v>
      </c>
      <c r="I29" s="43"/>
    </row>
    <row r="30" spans="1:9" ht="15" customHeight="1">
      <c r="A30" s="61">
        <v>29</v>
      </c>
      <c r="B30" s="61">
        <v>3</v>
      </c>
      <c r="C30" s="47" t="s">
        <v>1211</v>
      </c>
      <c r="D30" s="46" t="b">
        <v>1</v>
      </c>
      <c r="E30" s="41">
        <v>1</v>
      </c>
      <c r="F30" s="62" t="s">
        <v>1212</v>
      </c>
      <c r="G30" s="49" t="s">
        <v>1213</v>
      </c>
      <c r="H30" s="62" t="s">
        <v>1212</v>
      </c>
      <c r="I30" s="49" t="s">
        <v>1213</v>
      </c>
    </row>
    <row r="31" spans="1:9" ht="15" customHeight="1">
      <c r="A31" s="61">
        <v>30</v>
      </c>
      <c r="B31" s="61">
        <v>3</v>
      </c>
      <c r="C31" s="47" t="s">
        <v>1214</v>
      </c>
      <c r="D31" s="46" t="b">
        <v>1</v>
      </c>
      <c r="E31" s="41">
        <v>1</v>
      </c>
      <c r="F31" s="62" t="s">
        <v>1215</v>
      </c>
      <c r="G31" s="49" t="s">
        <v>1216</v>
      </c>
      <c r="H31" s="62" t="s">
        <v>1215</v>
      </c>
      <c r="I31" s="49" t="s">
        <v>1216</v>
      </c>
    </row>
    <row r="32" spans="1:9" ht="15" customHeight="1" thickBot="1">
      <c r="A32" s="64">
        <v>31</v>
      </c>
      <c r="B32" s="64">
        <v>3</v>
      </c>
      <c r="C32" s="62" t="s">
        <v>1217</v>
      </c>
      <c r="D32" s="46" t="b">
        <v>1</v>
      </c>
      <c r="E32" s="41">
        <v>1</v>
      </c>
      <c r="F32" s="62" t="s">
        <v>1218</v>
      </c>
      <c r="G32" s="62" t="s">
        <v>1219</v>
      </c>
      <c r="H32" s="62" t="s">
        <v>1218</v>
      </c>
      <c r="I32" s="62" t="s">
        <v>1219</v>
      </c>
    </row>
    <row r="33" spans="1:9" ht="15" customHeight="1" thickBot="1">
      <c r="A33" s="63">
        <v>32</v>
      </c>
      <c r="B33" s="63">
        <v>1</v>
      </c>
      <c r="C33" s="59" t="s">
        <v>1220</v>
      </c>
      <c r="D33" s="37" t="b">
        <v>0</v>
      </c>
      <c r="E33" s="41"/>
      <c r="F33" s="59" t="s">
        <v>1221</v>
      </c>
      <c r="G33" s="59"/>
      <c r="H33" s="59" t="s">
        <v>1221</v>
      </c>
      <c r="I33" s="59"/>
    </row>
    <row r="34" spans="1:9" ht="15" customHeight="1">
      <c r="A34" s="60">
        <v>33</v>
      </c>
      <c r="B34" s="42">
        <v>2</v>
      </c>
      <c r="C34" s="43" t="s">
        <v>717</v>
      </c>
      <c r="D34" s="42" t="b">
        <v>0</v>
      </c>
      <c r="E34" s="41"/>
      <c r="F34" s="43" t="s">
        <v>1222</v>
      </c>
      <c r="G34" s="43"/>
      <c r="H34" s="43" t="s">
        <v>1222</v>
      </c>
      <c r="I34" s="43"/>
    </row>
    <row r="35" spans="1:9" ht="15" customHeight="1">
      <c r="A35" s="60">
        <v>34</v>
      </c>
      <c r="B35" s="60">
        <v>2</v>
      </c>
      <c r="C35" s="43" t="s">
        <v>719</v>
      </c>
      <c r="D35" s="42" t="b">
        <v>0</v>
      </c>
      <c r="E35" s="41"/>
      <c r="F35" s="43" t="s">
        <v>1223</v>
      </c>
      <c r="G35" s="43"/>
      <c r="H35" s="43" t="s">
        <v>1223</v>
      </c>
      <c r="I35" s="43"/>
    </row>
    <row r="36" spans="1:9" ht="15" customHeight="1">
      <c r="A36" s="64">
        <v>35</v>
      </c>
      <c r="B36" s="64">
        <v>3</v>
      </c>
      <c r="C36" s="62" t="s">
        <v>1224</v>
      </c>
      <c r="D36" s="46" t="b">
        <v>1</v>
      </c>
      <c r="E36" s="41">
        <v>1</v>
      </c>
      <c r="F36" s="62" t="s">
        <v>1225</v>
      </c>
      <c r="G36" s="62" t="s">
        <v>1226</v>
      </c>
      <c r="H36" s="62" t="s">
        <v>1225</v>
      </c>
      <c r="I36" s="62" t="s">
        <v>1226</v>
      </c>
    </row>
    <row r="37" spans="1:9" ht="15" customHeight="1">
      <c r="A37" s="64">
        <v>36</v>
      </c>
      <c r="B37" s="64">
        <v>3</v>
      </c>
      <c r="C37" s="62" t="s">
        <v>1227</v>
      </c>
      <c r="D37" s="46" t="b">
        <v>1</v>
      </c>
      <c r="E37" s="41">
        <v>1</v>
      </c>
      <c r="F37" s="62" t="s">
        <v>1228</v>
      </c>
      <c r="G37" s="62" t="s">
        <v>1229</v>
      </c>
      <c r="H37" s="62" t="s">
        <v>1228</v>
      </c>
      <c r="I37" s="62" t="s">
        <v>1229</v>
      </c>
    </row>
    <row r="38" spans="1:9" ht="15" customHeight="1">
      <c r="A38" s="60">
        <v>37</v>
      </c>
      <c r="B38" s="60">
        <v>2</v>
      </c>
      <c r="C38" s="43" t="s">
        <v>722</v>
      </c>
      <c r="D38" s="42" t="b">
        <v>0</v>
      </c>
      <c r="E38" s="41"/>
      <c r="F38" s="43" t="s">
        <v>1230</v>
      </c>
      <c r="G38" s="43"/>
      <c r="H38" s="43" t="s">
        <v>1230</v>
      </c>
      <c r="I38" s="43"/>
    </row>
    <row r="39" spans="1:9" ht="15" customHeight="1">
      <c r="A39" s="61">
        <v>38</v>
      </c>
      <c r="B39" s="61">
        <v>3</v>
      </c>
      <c r="C39" s="47" t="s">
        <v>1231</v>
      </c>
      <c r="D39" s="46" t="b">
        <v>1</v>
      </c>
      <c r="E39" s="41">
        <v>1</v>
      </c>
      <c r="F39" s="62" t="s">
        <v>1232</v>
      </c>
      <c r="G39" s="49" t="s">
        <v>1233</v>
      </c>
      <c r="H39" s="62" t="s">
        <v>1232</v>
      </c>
      <c r="I39" s="49" t="s">
        <v>1233</v>
      </c>
    </row>
    <row r="40" spans="1:9" ht="15" customHeight="1">
      <c r="A40" s="61">
        <v>39</v>
      </c>
      <c r="B40" s="61">
        <v>3</v>
      </c>
      <c r="C40" s="47" t="s">
        <v>1234</v>
      </c>
      <c r="D40" s="46" t="b">
        <v>1</v>
      </c>
      <c r="E40" s="41">
        <v>1</v>
      </c>
      <c r="F40" s="62" t="s">
        <v>1235</v>
      </c>
      <c r="G40" s="62" t="s">
        <v>1236</v>
      </c>
      <c r="H40" s="62" t="s">
        <v>1235</v>
      </c>
      <c r="I40" s="62" t="s">
        <v>1236</v>
      </c>
    </row>
    <row r="41" spans="1:9" ht="15" customHeight="1">
      <c r="A41" s="61">
        <v>40</v>
      </c>
      <c r="B41" s="61">
        <v>3</v>
      </c>
      <c r="C41" s="47" t="s">
        <v>1237</v>
      </c>
      <c r="D41" s="46" t="b">
        <v>1</v>
      </c>
      <c r="E41" s="41">
        <v>1</v>
      </c>
      <c r="F41" s="62" t="s">
        <v>1238</v>
      </c>
      <c r="G41" s="62" t="s">
        <v>1239</v>
      </c>
      <c r="H41" s="62" t="s">
        <v>1238</v>
      </c>
      <c r="I41" s="62" t="s">
        <v>1239</v>
      </c>
    </row>
    <row r="42" spans="1:9" ht="15" customHeight="1">
      <c r="A42" s="61">
        <v>41</v>
      </c>
      <c r="B42" s="61">
        <v>3</v>
      </c>
      <c r="C42" s="47" t="s">
        <v>1240</v>
      </c>
      <c r="D42" s="46" t="b">
        <v>1</v>
      </c>
      <c r="E42" s="41">
        <v>1</v>
      </c>
      <c r="F42" s="62" t="s">
        <v>1241</v>
      </c>
      <c r="G42" s="62" t="s">
        <v>1242</v>
      </c>
      <c r="H42" s="62" t="s">
        <v>1241</v>
      </c>
      <c r="I42" s="62" t="s">
        <v>1242</v>
      </c>
    </row>
    <row r="43" spans="1:9" ht="15" customHeight="1">
      <c r="A43" s="61">
        <v>42</v>
      </c>
      <c r="B43" s="61">
        <v>3</v>
      </c>
      <c r="C43" s="47" t="s">
        <v>1243</v>
      </c>
      <c r="D43" s="46" t="b">
        <v>1</v>
      </c>
      <c r="E43" s="41">
        <v>1</v>
      </c>
      <c r="F43" s="62" t="s">
        <v>1244</v>
      </c>
      <c r="G43" s="62" t="s">
        <v>1245</v>
      </c>
      <c r="H43" s="62" t="s">
        <v>1244</v>
      </c>
      <c r="I43" s="62" t="s">
        <v>1245</v>
      </c>
    </row>
    <row r="44" spans="1:9" ht="15" customHeight="1">
      <c r="A44" s="61">
        <v>43</v>
      </c>
      <c r="B44" s="61">
        <v>3</v>
      </c>
      <c r="C44" s="47" t="s">
        <v>1246</v>
      </c>
      <c r="D44" s="46" t="b">
        <v>1</v>
      </c>
      <c r="E44" s="41">
        <v>1</v>
      </c>
      <c r="F44" s="62" t="s">
        <v>1247</v>
      </c>
      <c r="G44" s="62" t="s">
        <v>1248</v>
      </c>
      <c r="H44" s="62" t="s">
        <v>1247</v>
      </c>
      <c r="I44" s="62" t="s">
        <v>1248</v>
      </c>
    </row>
    <row r="45" spans="1:9" ht="15" customHeight="1">
      <c r="A45" s="61">
        <v>44</v>
      </c>
      <c r="B45" s="61">
        <v>3</v>
      </c>
      <c r="C45" s="47" t="s">
        <v>1249</v>
      </c>
      <c r="D45" s="46" t="b">
        <v>1</v>
      </c>
      <c r="E45" s="41">
        <v>1</v>
      </c>
      <c r="F45" s="62" t="s">
        <v>1250</v>
      </c>
      <c r="G45" s="49" t="s">
        <v>1251</v>
      </c>
      <c r="H45" s="62" t="s">
        <v>1250</v>
      </c>
      <c r="I45" s="49" t="s">
        <v>1251</v>
      </c>
    </row>
    <row r="46" spans="1:9" ht="15" customHeight="1">
      <c r="A46" s="61">
        <v>45</v>
      </c>
      <c r="B46" s="61">
        <v>3</v>
      </c>
      <c r="C46" s="47" t="s">
        <v>1252</v>
      </c>
      <c r="D46" s="46" t="b">
        <v>1</v>
      </c>
      <c r="E46" s="41">
        <v>1</v>
      </c>
      <c r="F46" s="62" t="s">
        <v>1253</v>
      </c>
      <c r="G46" s="49" t="s">
        <v>1254</v>
      </c>
      <c r="H46" s="62" t="s">
        <v>1253</v>
      </c>
      <c r="I46" s="49" t="s">
        <v>1254</v>
      </c>
    </row>
    <row r="47" spans="1:9" ht="15" customHeight="1">
      <c r="A47" s="61">
        <v>46</v>
      </c>
      <c r="B47" s="61">
        <v>3</v>
      </c>
      <c r="C47" s="47" t="s">
        <v>1255</v>
      </c>
      <c r="D47" s="46" t="b">
        <v>1</v>
      </c>
      <c r="E47" s="41">
        <v>1</v>
      </c>
      <c r="F47" s="62" t="s">
        <v>1256</v>
      </c>
      <c r="G47" s="49" t="s">
        <v>1257</v>
      </c>
      <c r="H47" s="62" t="s">
        <v>1256</v>
      </c>
      <c r="I47" s="49" t="s">
        <v>1257</v>
      </c>
    </row>
    <row r="48" spans="1:9" ht="15" customHeight="1">
      <c r="A48" s="60">
        <v>47</v>
      </c>
      <c r="B48" s="60">
        <v>2</v>
      </c>
      <c r="C48" s="43" t="s">
        <v>725</v>
      </c>
      <c r="D48" s="42" t="b">
        <v>0</v>
      </c>
      <c r="E48" s="41"/>
      <c r="F48" s="43" t="s">
        <v>1258</v>
      </c>
      <c r="G48" s="43"/>
      <c r="H48" s="43" t="s">
        <v>1258</v>
      </c>
      <c r="I48" s="43"/>
    </row>
    <row r="49" spans="1:9" ht="15" customHeight="1">
      <c r="A49" s="64">
        <v>48</v>
      </c>
      <c r="B49" s="64">
        <v>3</v>
      </c>
      <c r="C49" s="62" t="s">
        <v>1259</v>
      </c>
      <c r="D49" s="46" t="b">
        <v>1</v>
      </c>
      <c r="E49" s="41">
        <v>1</v>
      </c>
      <c r="F49" s="62" t="s">
        <v>1260</v>
      </c>
      <c r="G49" s="62" t="s">
        <v>1261</v>
      </c>
      <c r="H49" s="62" t="s">
        <v>1260</v>
      </c>
      <c r="I49" s="62" t="s">
        <v>1261</v>
      </c>
    </row>
    <row r="50" spans="1:9" ht="15" customHeight="1">
      <c r="A50" s="64">
        <v>49</v>
      </c>
      <c r="B50" s="64">
        <v>3</v>
      </c>
      <c r="C50" s="47" t="s">
        <v>1262</v>
      </c>
      <c r="D50" s="46" t="b">
        <v>1</v>
      </c>
      <c r="E50" s="41">
        <v>1</v>
      </c>
      <c r="F50" s="62" t="s">
        <v>1263</v>
      </c>
      <c r="G50" s="49" t="s">
        <v>1264</v>
      </c>
      <c r="H50" s="62" t="s">
        <v>1263</v>
      </c>
      <c r="I50" s="49" t="s">
        <v>1264</v>
      </c>
    </row>
    <row r="51" spans="1:9" ht="15" customHeight="1">
      <c r="A51" s="64">
        <v>50</v>
      </c>
      <c r="B51" s="64">
        <v>3</v>
      </c>
      <c r="C51" s="47" t="s">
        <v>1265</v>
      </c>
      <c r="D51" s="46" t="b">
        <v>1</v>
      </c>
      <c r="E51" s="41">
        <v>1</v>
      </c>
      <c r="F51" s="62" t="s">
        <v>1266</v>
      </c>
      <c r="G51" s="49" t="s">
        <v>1267</v>
      </c>
      <c r="H51" s="62" t="s">
        <v>1266</v>
      </c>
      <c r="I51" s="49" t="s">
        <v>1267</v>
      </c>
    </row>
    <row r="52" spans="1:9" ht="15" customHeight="1">
      <c r="A52" s="64">
        <v>51</v>
      </c>
      <c r="B52" s="64">
        <v>3</v>
      </c>
      <c r="C52" s="47" t="s">
        <v>1268</v>
      </c>
      <c r="D52" s="46" t="b">
        <v>1</v>
      </c>
      <c r="E52" s="41">
        <v>1</v>
      </c>
      <c r="F52" s="62" t="s">
        <v>1269</v>
      </c>
      <c r="G52" s="49" t="s">
        <v>1270</v>
      </c>
      <c r="H52" s="62" t="s">
        <v>1269</v>
      </c>
      <c r="I52" s="49" t="s">
        <v>1270</v>
      </c>
    </row>
    <row r="53" spans="1:9" ht="15" customHeight="1">
      <c r="A53" s="64">
        <v>52</v>
      </c>
      <c r="B53" s="64">
        <v>3</v>
      </c>
      <c r="C53" s="47" t="s">
        <v>1271</v>
      </c>
      <c r="D53" s="46" t="b">
        <v>1</v>
      </c>
      <c r="E53" s="41">
        <v>1</v>
      </c>
      <c r="F53" s="62" t="s">
        <v>1272</v>
      </c>
      <c r="G53" s="49" t="s">
        <v>1273</v>
      </c>
      <c r="H53" s="62" t="s">
        <v>1272</v>
      </c>
      <c r="I53" s="49" t="s">
        <v>1273</v>
      </c>
    </row>
    <row r="54" spans="1:9" ht="15" customHeight="1">
      <c r="A54" s="64">
        <v>53</v>
      </c>
      <c r="B54" s="64">
        <v>3</v>
      </c>
      <c r="C54" s="47" t="s">
        <v>1274</v>
      </c>
      <c r="D54" s="46" t="b">
        <v>1</v>
      </c>
      <c r="E54" s="41">
        <v>1</v>
      </c>
      <c r="F54" s="62" t="s">
        <v>1275</v>
      </c>
      <c r="G54" s="49" t="s">
        <v>1276</v>
      </c>
      <c r="H54" s="62" t="s">
        <v>1275</v>
      </c>
      <c r="I54" s="49" t="s">
        <v>1276</v>
      </c>
    </row>
    <row r="55" spans="1:9" ht="15" customHeight="1">
      <c r="A55" s="64">
        <v>54</v>
      </c>
      <c r="B55" s="64">
        <v>3</v>
      </c>
      <c r="C55" s="47" t="s">
        <v>1277</v>
      </c>
      <c r="D55" s="46" t="b">
        <v>1</v>
      </c>
      <c r="E55" s="41">
        <v>1</v>
      </c>
      <c r="F55" s="62" t="s">
        <v>1278</v>
      </c>
      <c r="G55" s="47" t="s">
        <v>1279</v>
      </c>
      <c r="H55" s="62" t="s">
        <v>1278</v>
      </c>
      <c r="I55" s="49" t="s">
        <v>1279</v>
      </c>
    </row>
    <row r="56" spans="1:9" ht="15" customHeight="1">
      <c r="A56" s="60">
        <v>55</v>
      </c>
      <c r="B56" s="42">
        <v>2</v>
      </c>
      <c r="C56" s="43" t="s">
        <v>734</v>
      </c>
      <c r="D56" s="42" t="b">
        <v>0</v>
      </c>
      <c r="E56" s="41"/>
      <c r="F56" s="43" t="s">
        <v>1280</v>
      </c>
      <c r="G56" s="43"/>
      <c r="H56" s="43" t="s">
        <v>1280</v>
      </c>
      <c r="I56" s="43"/>
    </row>
    <row r="57" spans="1:9" ht="15" customHeight="1">
      <c r="A57" s="64">
        <v>56</v>
      </c>
      <c r="B57" s="64">
        <v>3</v>
      </c>
      <c r="C57" s="62" t="s">
        <v>736</v>
      </c>
      <c r="D57" s="46" t="b">
        <v>1</v>
      </c>
      <c r="E57" s="41">
        <v>1</v>
      </c>
      <c r="F57" s="62" t="s">
        <v>1281</v>
      </c>
      <c r="G57" s="62" t="s">
        <v>1282</v>
      </c>
      <c r="H57" s="62" t="s">
        <v>1281</v>
      </c>
      <c r="I57" s="62" t="s">
        <v>1282</v>
      </c>
    </row>
    <row r="58" spans="1:9" ht="15" customHeight="1" thickBot="1">
      <c r="A58" s="64">
        <v>57</v>
      </c>
      <c r="B58" s="64">
        <v>3</v>
      </c>
      <c r="C58" s="62" t="s">
        <v>739</v>
      </c>
      <c r="D58" s="46" t="b">
        <v>1</v>
      </c>
      <c r="E58" s="41">
        <v>1</v>
      </c>
      <c r="F58" s="62" t="s">
        <v>1283</v>
      </c>
      <c r="G58" s="62" t="s">
        <v>1284</v>
      </c>
      <c r="H58" s="62" t="s">
        <v>1283</v>
      </c>
      <c r="I58" s="62" t="s">
        <v>1284</v>
      </c>
    </row>
    <row r="59" spans="1:9" ht="15" customHeight="1" thickBot="1">
      <c r="A59" s="63">
        <v>58</v>
      </c>
      <c r="B59" s="75">
        <v>1</v>
      </c>
      <c r="C59" s="59" t="s">
        <v>742</v>
      </c>
      <c r="D59" s="37" t="b">
        <v>0</v>
      </c>
      <c r="E59" s="41"/>
      <c r="F59" s="59" t="s">
        <v>1285</v>
      </c>
      <c r="G59" s="59"/>
      <c r="H59" s="59" t="s">
        <v>1285</v>
      </c>
      <c r="I59" s="59"/>
    </row>
    <row r="60" spans="1:9" ht="15" customHeight="1">
      <c r="A60" s="60">
        <v>59</v>
      </c>
      <c r="B60" s="42">
        <v>2</v>
      </c>
      <c r="C60" s="43" t="s">
        <v>744</v>
      </c>
      <c r="D60" s="42" t="b">
        <v>0</v>
      </c>
      <c r="E60" s="41"/>
      <c r="F60" s="43" t="s">
        <v>1286</v>
      </c>
      <c r="G60" s="43"/>
      <c r="H60" s="43" t="s">
        <v>1286</v>
      </c>
      <c r="I60" s="43"/>
    </row>
    <row r="61" spans="1:9" ht="15" customHeight="1">
      <c r="A61" s="61">
        <v>60</v>
      </c>
      <c r="B61" s="61">
        <v>3</v>
      </c>
      <c r="C61" s="47" t="s">
        <v>746</v>
      </c>
      <c r="D61" s="46" t="b">
        <v>1</v>
      </c>
      <c r="E61" s="41">
        <v>1</v>
      </c>
      <c r="F61" s="62" t="s">
        <v>1287</v>
      </c>
      <c r="G61" s="49" t="s">
        <v>1288</v>
      </c>
      <c r="H61" s="62" t="s">
        <v>1287</v>
      </c>
      <c r="I61" s="49" t="s">
        <v>1288</v>
      </c>
    </row>
    <row r="62" spans="1:9" ht="15" customHeight="1">
      <c r="A62" s="60">
        <v>61</v>
      </c>
      <c r="B62" s="60">
        <v>2</v>
      </c>
      <c r="C62" s="43" t="s">
        <v>752</v>
      </c>
      <c r="D62" s="42" t="b">
        <v>0</v>
      </c>
      <c r="E62" s="41"/>
      <c r="F62" s="43" t="s">
        <v>1289</v>
      </c>
      <c r="G62" s="43"/>
      <c r="H62" s="43" t="s">
        <v>1289</v>
      </c>
      <c r="I62" s="43"/>
    </row>
    <row r="63" spans="1:9" ht="15" customHeight="1">
      <c r="A63" s="64">
        <v>62</v>
      </c>
      <c r="B63" s="64">
        <v>3</v>
      </c>
      <c r="C63" s="62" t="s">
        <v>754</v>
      </c>
      <c r="D63" s="46" t="b">
        <v>1</v>
      </c>
      <c r="E63" s="41">
        <v>1</v>
      </c>
      <c r="F63" s="62" t="s">
        <v>1290</v>
      </c>
      <c r="G63" s="62" t="s">
        <v>1291</v>
      </c>
      <c r="H63" s="62" t="s">
        <v>1290</v>
      </c>
      <c r="I63" s="62" t="s">
        <v>1291</v>
      </c>
    </row>
    <row r="64" spans="1:9" ht="15" customHeight="1">
      <c r="A64" s="64">
        <v>63</v>
      </c>
      <c r="B64" s="64">
        <v>3</v>
      </c>
      <c r="C64" s="62" t="s">
        <v>757</v>
      </c>
      <c r="D64" s="46" t="b">
        <v>1</v>
      </c>
      <c r="E64" s="41">
        <v>1</v>
      </c>
      <c r="F64" s="62" t="s">
        <v>1292</v>
      </c>
      <c r="G64" s="62" t="s">
        <v>1293</v>
      </c>
      <c r="H64" s="62" t="s">
        <v>1292</v>
      </c>
      <c r="I64" s="62" t="s">
        <v>1293</v>
      </c>
    </row>
    <row r="65" spans="1:9" ht="15" customHeight="1">
      <c r="A65" s="64">
        <v>64</v>
      </c>
      <c r="B65" s="64">
        <v>3</v>
      </c>
      <c r="C65" s="62" t="s">
        <v>760</v>
      </c>
      <c r="D65" s="46" t="b">
        <v>1</v>
      </c>
      <c r="E65" s="41">
        <v>1</v>
      </c>
      <c r="F65" s="62" t="s">
        <v>1294</v>
      </c>
      <c r="G65" s="62" t="s">
        <v>1295</v>
      </c>
      <c r="H65" s="62" t="s">
        <v>1294</v>
      </c>
      <c r="I65" s="62" t="s">
        <v>1295</v>
      </c>
    </row>
    <row r="66" spans="1:9" ht="15" customHeight="1">
      <c r="A66" s="61">
        <v>65</v>
      </c>
      <c r="B66" s="61">
        <v>3</v>
      </c>
      <c r="C66" s="47" t="s">
        <v>1296</v>
      </c>
      <c r="D66" s="46" t="b">
        <v>1</v>
      </c>
      <c r="E66" s="41">
        <v>1</v>
      </c>
      <c r="F66" s="62" t="s">
        <v>1297</v>
      </c>
      <c r="G66" s="49" t="s">
        <v>1298</v>
      </c>
      <c r="H66" s="62" t="s">
        <v>1297</v>
      </c>
      <c r="I66" s="49" t="s">
        <v>1298</v>
      </c>
    </row>
    <row r="67" spans="1:9" ht="15" customHeight="1">
      <c r="A67" s="60">
        <v>66</v>
      </c>
      <c r="B67" s="60">
        <v>2</v>
      </c>
      <c r="C67" s="43" t="s">
        <v>763</v>
      </c>
      <c r="D67" s="42" t="b">
        <v>0</v>
      </c>
      <c r="E67" s="41"/>
      <c r="F67" s="43" t="s">
        <v>1299</v>
      </c>
      <c r="G67" s="43"/>
      <c r="H67" s="43" t="s">
        <v>1299</v>
      </c>
      <c r="I67" s="43"/>
    </row>
    <row r="68" spans="1:9" ht="15" customHeight="1">
      <c r="A68" s="61">
        <v>67</v>
      </c>
      <c r="B68" s="61">
        <v>3</v>
      </c>
      <c r="C68" s="47" t="s">
        <v>765</v>
      </c>
      <c r="D68" s="46" t="b">
        <v>1</v>
      </c>
      <c r="E68" s="41">
        <v>1</v>
      </c>
      <c r="F68" s="62" t="s">
        <v>1300</v>
      </c>
      <c r="G68" s="49" t="s">
        <v>1301</v>
      </c>
      <c r="H68" s="62" t="s">
        <v>1300</v>
      </c>
      <c r="I68" s="49" t="s">
        <v>1301</v>
      </c>
    </row>
    <row r="69" spans="1:9" ht="15" customHeight="1">
      <c r="A69" s="61">
        <v>68</v>
      </c>
      <c r="B69" s="61">
        <v>3</v>
      </c>
      <c r="C69" s="47" t="s">
        <v>1302</v>
      </c>
      <c r="D69" s="46" t="b">
        <v>1</v>
      </c>
      <c r="E69" s="41">
        <v>1</v>
      </c>
      <c r="F69" s="62" t="s">
        <v>1303</v>
      </c>
      <c r="G69" s="49" t="s">
        <v>1304</v>
      </c>
      <c r="H69" s="62" t="s">
        <v>1303</v>
      </c>
      <c r="I69" s="49" t="s">
        <v>1304</v>
      </c>
    </row>
    <row r="70" spans="1:9" ht="15" customHeight="1">
      <c r="A70" s="64">
        <v>69</v>
      </c>
      <c r="B70" s="64">
        <v>3</v>
      </c>
      <c r="C70" s="62" t="s">
        <v>1305</v>
      </c>
      <c r="D70" s="46" t="b">
        <v>1</v>
      </c>
      <c r="E70" s="41">
        <v>1</v>
      </c>
      <c r="F70" s="62" t="s">
        <v>1306</v>
      </c>
      <c r="G70" s="62" t="s">
        <v>1307</v>
      </c>
      <c r="H70" s="62" t="s">
        <v>1306</v>
      </c>
      <c r="I70" s="62" t="s">
        <v>1307</v>
      </c>
    </row>
    <row r="71" spans="1:9" ht="15" customHeight="1">
      <c r="A71" s="60">
        <v>70</v>
      </c>
      <c r="B71" s="42">
        <v>2</v>
      </c>
      <c r="C71" s="43" t="s">
        <v>1308</v>
      </c>
      <c r="D71" s="42" t="b">
        <v>0</v>
      </c>
      <c r="E71" s="41"/>
      <c r="F71" s="43" t="s">
        <v>1309</v>
      </c>
      <c r="G71" s="43"/>
      <c r="H71" s="43" t="s">
        <v>1309</v>
      </c>
      <c r="I71" s="43"/>
    </row>
    <row r="72" spans="1:9" ht="15" customHeight="1">
      <c r="A72" s="61">
        <v>71</v>
      </c>
      <c r="B72" s="61">
        <v>3</v>
      </c>
      <c r="C72" s="47" t="s">
        <v>1310</v>
      </c>
      <c r="D72" s="46" t="b">
        <v>1</v>
      </c>
      <c r="E72" s="41">
        <v>1</v>
      </c>
      <c r="F72" s="62" t="s">
        <v>1311</v>
      </c>
      <c r="G72" s="49" t="s">
        <v>1312</v>
      </c>
      <c r="H72" s="62" t="s">
        <v>1311</v>
      </c>
      <c r="I72" s="49" t="s">
        <v>1312</v>
      </c>
    </row>
    <row r="73" spans="1:9" ht="15" customHeight="1">
      <c r="A73" s="60">
        <v>72</v>
      </c>
      <c r="B73" s="60">
        <v>2</v>
      </c>
      <c r="C73" s="43" t="s">
        <v>1313</v>
      </c>
      <c r="D73" s="42" t="b">
        <v>0</v>
      </c>
      <c r="E73" s="41"/>
      <c r="F73" s="43" t="s">
        <v>1314</v>
      </c>
      <c r="G73" s="43"/>
      <c r="H73" s="43" t="s">
        <v>1314</v>
      </c>
      <c r="I73" s="43"/>
    </row>
    <row r="74" spans="1:9" ht="15" customHeight="1">
      <c r="A74" s="60">
        <v>73</v>
      </c>
      <c r="B74" s="60">
        <v>2</v>
      </c>
      <c r="C74" s="43" t="s">
        <v>1315</v>
      </c>
      <c r="D74" s="42" t="b">
        <v>0</v>
      </c>
      <c r="E74" s="41"/>
      <c r="F74" s="43" t="s">
        <v>1223</v>
      </c>
      <c r="G74" s="43"/>
      <c r="H74" s="43" t="s">
        <v>1223</v>
      </c>
      <c r="I74" s="43"/>
    </row>
    <row r="75" spans="1:9" ht="15" customHeight="1">
      <c r="A75" s="64">
        <v>74</v>
      </c>
      <c r="B75" s="64">
        <v>3</v>
      </c>
      <c r="C75" s="62" t="s">
        <v>1316</v>
      </c>
      <c r="D75" s="46" t="b">
        <v>1</v>
      </c>
      <c r="E75" s="41">
        <v>1</v>
      </c>
      <c r="F75" s="62" t="s">
        <v>1317</v>
      </c>
      <c r="G75" s="62" t="s">
        <v>1318</v>
      </c>
      <c r="H75" s="62" t="s">
        <v>1317</v>
      </c>
      <c r="I75" s="62" t="s">
        <v>1318</v>
      </c>
    </row>
    <row r="76" spans="1:9" ht="15" customHeight="1">
      <c r="A76" s="61">
        <v>75</v>
      </c>
      <c r="B76" s="46">
        <v>3</v>
      </c>
      <c r="C76" s="47" t="s">
        <v>1319</v>
      </c>
      <c r="D76" s="61" t="b">
        <v>1</v>
      </c>
      <c r="E76" s="41">
        <v>1</v>
      </c>
      <c r="F76" s="62" t="s">
        <v>1320</v>
      </c>
      <c r="G76" s="49" t="s">
        <v>1321</v>
      </c>
      <c r="H76" s="62" t="s">
        <v>1320</v>
      </c>
      <c r="I76" s="49" t="s">
        <v>1321</v>
      </c>
    </row>
    <row r="77" spans="1:9" ht="15" customHeight="1">
      <c r="A77" s="60">
        <v>76</v>
      </c>
      <c r="B77" s="60">
        <v>2</v>
      </c>
      <c r="C77" s="43" t="s">
        <v>1322</v>
      </c>
      <c r="D77" s="42" t="b">
        <v>0</v>
      </c>
      <c r="E77" s="41"/>
      <c r="F77" s="43" t="s">
        <v>1323</v>
      </c>
      <c r="G77" s="43"/>
      <c r="H77" s="43" t="s">
        <v>1323</v>
      </c>
      <c r="I77" s="43"/>
    </row>
    <row r="78" spans="1:9" ht="15" customHeight="1">
      <c r="A78" s="64">
        <v>77</v>
      </c>
      <c r="B78" s="64">
        <v>3</v>
      </c>
      <c r="C78" s="62" t="s">
        <v>1324</v>
      </c>
      <c r="D78" s="46" t="b">
        <v>1</v>
      </c>
      <c r="E78" s="41">
        <v>1</v>
      </c>
      <c r="F78" s="62" t="s">
        <v>1325</v>
      </c>
      <c r="G78" s="62" t="s">
        <v>1326</v>
      </c>
      <c r="H78" s="62" t="s">
        <v>1325</v>
      </c>
      <c r="I78" s="62" t="s">
        <v>1326</v>
      </c>
    </row>
    <row r="79" spans="1:9" ht="15" customHeight="1">
      <c r="A79" s="61">
        <v>78</v>
      </c>
      <c r="B79" s="46">
        <v>3</v>
      </c>
      <c r="C79" s="47" t="s">
        <v>1327</v>
      </c>
      <c r="D79" s="61" t="b">
        <v>1</v>
      </c>
      <c r="E79" s="41">
        <v>1</v>
      </c>
      <c r="F79" s="62" t="s">
        <v>1328</v>
      </c>
      <c r="G79" s="49" t="s">
        <v>1329</v>
      </c>
      <c r="H79" s="62" t="s">
        <v>1328</v>
      </c>
      <c r="I79" s="49" t="s">
        <v>1329</v>
      </c>
    </row>
    <row r="80" spans="1:9" ht="15" customHeight="1">
      <c r="A80" s="61">
        <v>79</v>
      </c>
      <c r="B80" s="46">
        <v>3</v>
      </c>
      <c r="C80" s="47" t="s">
        <v>1330</v>
      </c>
      <c r="D80" s="61" t="b">
        <v>1</v>
      </c>
      <c r="E80" s="41">
        <v>1</v>
      </c>
      <c r="F80" s="62" t="s">
        <v>1331</v>
      </c>
      <c r="G80" s="49" t="s">
        <v>1332</v>
      </c>
      <c r="H80" s="62" t="s">
        <v>1331</v>
      </c>
      <c r="I80" s="49" t="s">
        <v>1332</v>
      </c>
    </row>
    <row r="81" spans="1:9" ht="15" customHeight="1">
      <c r="A81" s="60">
        <v>80</v>
      </c>
      <c r="B81" s="60">
        <v>2</v>
      </c>
      <c r="C81" s="43" t="s">
        <v>1333</v>
      </c>
      <c r="D81" s="42" t="b">
        <v>0</v>
      </c>
      <c r="E81" s="41"/>
      <c r="F81" s="43" t="s">
        <v>1334</v>
      </c>
      <c r="G81" s="43"/>
      <c r="H81" s="43" t="s">
        <v>1334</v>
      </c>
      <c r="I81" s="43"/>
    </row>
    <row r="82" spans="1:9" ht="15" customHeight="1">
      <c r="A82" s="61">
        <v>81</v>
      </c>
      <c r="B82" s="46">
        <v>3</v>
      </c>
      <c r="C82" s="47" t="s">
        <v>1335</v>
      </c>
      <c r="D82" s="61" t="b">
        <v>1</v>
      </c>
      <c r="E82" s="41">
        <v>1</v>
      </c>
      <c r="F82" s="62" t="s">
        <v>1336</v>
      </c>
      <c r="G82" s="49" t="s">
        <v>1337</v>
      </c>
      <c r="H82" s="62" t="s">
        <v>1336</v>
      </c>
      <c r="I82" s="49" t="s">
        <v>1337</v>
      </c>
    </row>
    <row r="83" spans="1:9" ht="15" customHeight="1">
      <c r="A83" s="64">
        <v>82</v>
      </c>
      <c r="B83" s="64">
        <v>3</v>
      </c>
      <c r="C83" s="62" t="s">
        <v>1338</v>
      </c>
      <c r="D83" s="46" t="b">
        <v>1</v>
      </c>
      <c r="E83" s="41">
        <v>1</v>
      </c>
      <c r="F83" s="62" t="s">
        <v>1339</v>
      </c>
      <c r="G83" s="62" t="s">
        <v>1340</v>
      </c>
      <c r="H83" s="62" t="s">
        <v>1339</v>
      </c>
      <c r="I83" s="62" t="s">
        <v>1340</v>
      </c>
    </row>
    <row r="84" spans="1:9" ht="15" customHeight="1">
      <c r="A84" s="61">
        <v>83</v>
      </c>
      <c r="B84" s="46">
        <v>3</v>
      </c>
      <c r="C84" s="47" t="s">
        <v>1341</v>
      </c>
      <c r="D84" s="61" t="b">
        <v>1</v>
      </c>
      <c r="E84" s="41">
        <v>1</v>
      </c>
      <c r="F84" s="62" t="s">
        <v>1342</v>
      </c>
      <c r="G84" s="49" t="s">
        <v>1343</v>
      </c>
      <c r="H84" s="62" t="s">
        <v>1342</v>
      </c>
      <c r="I84" s="49" t="s">
        <v>1343</v>
      </c>
    </row>
    <row r="85" spans="1:9" ht="15" customHeight="1">
      <c r="A85" s="61">
        <v>84</v>
      </c>
      <c r="B85" s="46">
        <v>3</v>
      </c>
      <c r="C85" s="47" t="s">
        <v>1344</v>
      </c>
      <c r="D85" s="61" t="b">
        <v>1</v>
      </c>
      <c r="E85" s="41">
        <v>1</v>
      </c>
      <c r="F85" s="62" t="s">
        <v>1345</v>
      </c>
      <c r="G85" s="49" t="s">
        <v>1346</v>
      </c>
      <c r="H85" s="62" t="s">
        <v>1345</v>
      </c>
      <c r="I85" s="49" t="s">
        <v>1346</v>
      </c>
    </row>
    <row r="86" spans="1:9" ht="15" customHeight="1">
      <c r="A86" s="61">
        <v>85</v>
      </c>
      <c r="B86" s="46">
        <v>3</v>
      </c>
      <c r="C86" s="47" t="s">
        <v>1347</v>
      </c>
      <c r="D86" s="61" t="b">
        <v>1</v>
      </c>
      <c r="E86" s="41">
        <v>1</v>
      </c>
      <c r="F86" s="62" t="s">
        <v>1348</v>
      </c>
      <c r="G86" s="49" t="s">
        <v>1349</v>
      </c>
      <c r="H86" s="62" t="s">
        <v>1348</v>
      </c>
      <c r="I86" s="49" t="s">
        <v>1349</v>
      </c>
    </row>
    <row r="87" spans="1:9" ht="15" customHeight="1">
      <c r="A87" s="61">
        <v>86</v>
      </c>
      <c r="B87" s="46">
        <v>3</v>
      </c>
      <c r="C87" s="47" t="s">
        <v>1350</v>
      </c>
      <c r="D87" s="61" t="b">
        <v>1</v>
      </c>
      <c r="E87" s="41">
        <v>1</v>
      </c>
      <c r="F87" s="62" t="s">
        <v>1351</v>
      </c>
      <c r="G87" s="49" t="s">
        <v>1352</v>
      </c>
      <c r="H87" s="62" t="s">
        <v>1351</v>
      </c>
      <c r="I87" s="49" t="s">
        <v>1352</v>
      </c>
    </row>
    <row r="88" spans="1:9" ht="15" customHeight="1" thickBot="1">
      <c r="A88" s="61">
        <v>87</v>
      </c>
      <c r="B88" s="46">
        <v>3</v>
      </c>
      <c r="C88" s="47" t="s">
        <v>1353</v>
      </c>
      <c r="D88" s="61" t="b">
        <v>1</v>
      </c>
      <c r="E88" s="41">
        <v>1</v>
      </c>
      <c r="F88" s="62" t="s">
        <v>1354</v>
      </c>
      <c r="G88" s="49" t="s">
        <v>1355</v>
      </c>
      <c r="H88" s="62" t="s">
        <v>1354</v>
      </c>
      <c r="I88" s="49" t="s">
        <v>1355</v>
      </c>
    </row>
    <row r="89" spans="1:9" ht="15" customHeight="1" thickBot="1">
      <c r="A89" s="63">
        <v>88</v>
      </c>
      <c r="B89" s="63">
        <v>1</v>
      </c>
      <c r="C89" s="59" t="s">
        <v>1356</v>
      </c>
      <c r="D89" s="37" t="b">
        <v>0</v>
      </c>
      <c r="E89" s="41"/>
      <c r="F89" s="59" t="s">
        <v>1357</v>
      </c>
      <c r="G89" s="59"/>
      <c r="H89" s="59" t="s">
        <v>1357</v>
      </c>
      <c r="I89" s="59"/>
    </row>
    <row r="90" spans="1:9" ht="15" customHeight="1">
      <c r="A90" s="60">
        <v>89</v>
      </c>
      <c r="B90" s="42">
        <v>2</v>
      </c>
      <c r="C90" s="43" t="s">
        <v>769</v>
      </c>
      <c r="D90" s="42" t="b">
        <v>0</v>
      </c>
      <c r="E90" s="41"/>
      <c r="F90" s="43" t="s">
        <v>1358</v>
      </c>
      <c r="G90" s="43"/>
      <c r="H90" s="43" t="s">
        <v>1358</v>
      </c>
      <c r="I90" s="43"/>
    </row>
    <row r="91" spans="1:9" ht="15" customHeight="1">
      <c r="A91" s="61">
        <v>90</v>
      </c>
      <c r="B91" s="61">
        <v>3</v>
      </c>
      <c r="C91" s="47" t="s">
        <v>771</v>
      </c>
      <c r="D91" s="46" t="b">
        <v>1</v>
      </c>
      <c r="E91" s="41">
        <v>1</v>
      </c>
      <c r="F91" s="62" t="s">
        <v>1359</v>
      </c>
      <c r="G91" s="49" t="s">
        <v>1360</v>
      </c>
      <c r="H91" s="62" t="s">
        <v>1359</v>
      </c>
      <c r="I91" s="49" t="s">
        <v>1360</v>
      </c>
    </row>
    <row r="92" spans="1:9" ht="15" customHeight="1">
      <c r="A92" s="64">
        <v>91</v>
      </c>
      <c r="B92" s="64">
        <v>3</v>
      </c>
      <c r="C92" s="62" t="s">
        <v>774</v>
      </c>
      <c r="D92" s="46" t="b">
        <v>1</v>
      </c>
      <c r="E92" s="41">
        <v>1</v>
      </c>
      <c r="F92" s="62" t="s">
        <v>1361</v>
      </c>
      <c r="G92" s="62" t="s">
        <v>1362</v>
      </c>
      <c r="H92" s="62" t="s">
        <v>1361</v>
      </c>
      <c r="I92" s="62" t="s">
        <v>1362</v>
      </c>
    </row>
    <row r="93" spans="1:9" ht="15" customHeight="1">
      <c r="A93" s="64">
        <v>92</v>
      </c>
      <c r="B93" s="64">
        <v>3</v>
      </c>
      <c r="C93" s="62" t="s">
        <v>777</v>
      </c>
      <c r="D93" s="46" t="b">
        <v>1</v>
      </c>
      <c r="E93" s="41">
        <v>1</v>
      </c>
      <c r="F93" s="62" t="s">
        <v>1363</v>
      </c>
      <c r="G93" s="62" t="s">
        <v>1364</v>
      </c>
      <c r="H93" s="62" t="s">
        <v>1363</v>
      </c>
      <c r="I93" s="62" t="s">
        <v>1364</v>
      </c>
    </row>
    <row r="94" spans="1:9" ht="15" customHeight="1">
      <c r="A94" s="64">
        <v>93</v>
      </c>
      <c r="B94" s="64">
        <v>3</v>
      </c>
      <c r="C94" s="62" t="s">
        <v>780</v>
      </c>
      <c r="D94" s="46" t="b">
        <v>1</v>
      </c>
      <c r="E94" s="41">
        <v>1</v>
      </c>
      <c r="F94" s="62" t="s">
        <v>1365</v>
      </c>
      <c r="G94" s="62" t="s">
        <v>1366</v>
      </c>
      <c r="H94" s="62" t="s">
        <v>1365</v>
      </c>
      <c r="I94" s="62" t="s">
        <v>1366</v>
      </c>
    </row>
    <row r="95" spans="1:9" ht="15" customHeight="1">
      <c r="A95" s="61">
        <v>94</v>
      </c>
      <c r="B95" s="61">
        <v>3</v>
      </c>
      <c r="C95" s="47" t="s">
        <v>1367</v>
      </c>
      <c r="D95" s="46" t="b">
        <v>1</v>
      </c>
      <c r="E95" s="41">
        <v>1</v>
      </c>
      <c r="F95" s="62" t="s">
        <v>1368</v>
      </c>
      <c r="G95" s="49" t="s">
        <v>1369</v>
      </c>
      <c r="H95" s="62" t="s">
        <v>1368</v>
      </c>
      <c r="I95" s="49" t="s">
        <v>1369</v>
      </c>
    </row>
    <row r="96" spans="1:9" ht="15" customHeight="1">
      <c r="A96" s="60">
        <v>95</v>
      </c>
      <c r="B96" s="42">
        <v>2</v>
      </c>
      <c r="C96" s="43" t="s">
        <v>783</v>
      </c>
      <c r="D96" s="42" t="b">
        <v>0</v>
      </c>
      <c r="E96" s="41"/>
      <c r="F96" s="43" t="s">
        <v>1230</v>
      </c>
      <c r="G96" s="43"/>
      <c r="H96" s="43" t="s">
        <v>1230</v>
      </c>
      <c r="I96" s="43"/>
    </row>
    <row r="97" spans="1:9" ht="15" customHeight="1">
      <c r="A97" s="61">
        <v>96</v>
      </c>
      <c r="B97" s="61">
        <v>3</v>
      </c>
      <c r="C97" s="47" t="s">
        <v>785</v>
      </c>
      <c r="D97" s="46" t="b">
        <v>1</v>
      </c>
      <c r="E97" s="41">
        <v>1</v>
      </c>
      <c r="F97" s="62" t="s">
        <v>1370</v>
      </c>
      <c r="G97" s="49" t="s">
        <v>1371</v>
      </c>
      <c r="H97" s="62" t="s">
        <v>1370</v>
      </c>
      <c r="I97" s="49" t="s">
        <v>1371</v>
      </c>
    </row>
    <row r="98" spans="1:9" ht="15" customHeight="1">
      <c r="A98" s="61">
        <v>97</v>
      </c>
      <c r="B98" s="61">
        <v>3</v>
      </c>
      <c r="C98" s="47" t="s">
        <v>788</v>
      </c>
      <c r="D98" s="46" t="b">
        <v>1</v>
      </c>
      <c r="E98" s="41">
        <v>1</v>
      </c>
      <c r="F98" s="62" t="s">
        <v>1372</v>
      </c>
      <c r="G98" s="49" t="s">
        <v>1373</v>
      </c>
      <c r="H98" s="62" t="s">
        <v>1372</v>
      </c>
      <c r="I98" s="49" t="s">
        <v>1373</v>
      </c>
    </row>
    <row r="99" spans="1:9" ht="15" customHeight="1">
      <c r="A99" s="60">
        <v>98</v>
      </c>
      <c r="B99" s="42">
        <v>2</v>
      </c>
      <c r="C99" s="43" t="s">
        <v>794</v>
      </c>
      <c r="D99" s="42" t="b">
        <v>0</v>
      </c>
      <c r="E99" s="41"/>
      <c r="F99" s="43" t="s">
        <v>1258</v>
      </c>
      <c r="G99" s="43"/>
      <c r="H99" s="43" t="s">
        <v>1258</v>
      </c>
      <c r="I99" s="43"/>
    </row>
    <row r="100" spans="1:9" ht="15" customHeight="1">
      <c r="A100" s="64">
        <v>99</v>
      </c>
      <c r="B100" s="64">
        <v>3</v>
      </c>
      <c r="C100" s="62" t="s">
        <v>796</v>
      </c>
      <c r="D100" s="46" t="b">
        <v>1</v>
      </c>
      <c r="E100" s="41">
        <v>1</v>
      </c>
      <c r="F100" s="62" t="s">
        <v>1374</v>
      </c>
      <c r="G100" s="62" t="s">
        <v>1375</v>
      </c>
      <c r="H100" s="62" t="s">
        <v>1374</v>
      </c>
      <c r="I100" s="62" t="s">
        <v>1375</v>
      </c>
    </row>
    <row r="101" spans="1:9" ht="15" customHeight="1" thickBot="1">
      <c r="A101" s="64">
        <v>100</v>
      </c>
      <c r="B101" s="64">
        <v>3</v>
      </c>
      <c r="C101" s="62" t="s">
        <v>799</v>
      </c>
      <c r="D101" s="46" t="b">
        <v>1</v>
      </c>
      <c r="E101" s="41">
        <v>1</v>
      </c>
      <c r="F101" s="62" t="s">
        <v>1376</v>
      </c>
      <c r="G101" s="62" t="s">
        <v>1377</v>
      </c>
      <c r="H101" s="62" t="s">
        <v>1376</v>
      </c>
      <c r="I101" s="62" t="s">
        <v>1377</v>
      </c>
    </row>
    <row r="102" spans="1:9" ht="15" customHeight="1" thickBot="1">
      <c r="A102" s="63">
        <v>101</v>
      </c>
      <c r="B102" s="75">
        <v>1</v>
      </c>
      <c r="C102" s="59" t="s">
        <v>1378</v>
      </c>
      <c r="D102" s="37" t="b">
        <v>0</v>
      </c>
      <c r="E102" s="41"/>
      <c r="F102" s="59" t="s">
        <v>1379</v>
      </c>
      <c r="G102" s="59"/>
      <c r="H102" s="59" t="s">
        <v>1379</v>
      </c>
      <c r="I102" s="59"/>
    </row>
    <row r="103" spans="1:9" ht="15" customHeight="1">
      <c r="A103" s="60">
        <v>102</v>
      </c>
      <c r="B103" s="60">
        <v>2</v>
      </c>
      <c r="C103" s="43" t="s">
        <v>806</v>
      </c>
      <c r="D103" s="42" t="b">
        <v>0</v>
      </c>
      <c r="E103" s="41"/>
      <c r="F103" s="43" t="s">
        <v>1380</v>
      </c>
      <c r="G103" s="43"/>
      <c r="H103" s="43" t="s">
        <v>1380</v>
      </c>
      <c r="I103" s="43"/>
    </row>
    <row r="104" spans="1:9" ht="15" customHeight="1">
      <c r="A104" s="61">
        <v>103</v>
      </c>
      <c r="B104" s="61">
        <v>3</v>
      </c>
      <c r="C104" s="47" t="s">
        <v>808</v>
      </c>
      <c r="D104" s="46" t="b">
        <v>1</v>
      </c>
      <c r="E104" s="41">
        <v>1</v>
      </c>
      <c r="F104" s="62" t="s">
        <v>1381</v>
      </c>
      <c r="G104" s="49" t="s">
        <v>1382</v>
      </c>
      <c r="H104" s="62" t="s">
        <v>1381</v>
      </c>
      <c r="I104" s="49" t="s">
        <v>1382</v>
      </c>
    </row>
    <row r="105" spans="1:9" ht="15" customHeight="1">
      <c r="A105" s="61">
        <v>104</v>
      </c>
      <c r="B105" s="61">
        <v>3</v>
      </c>
      <c r="C105" s="47" t="s">
        <v>811</v>
      </c>
      <c r="D105" s="46" t="b">
        <v>1</v>
      </c>
      <c r="E105" s="41">
        <v>1</v>
      </c>
      <c r="F105" s="62" t="s">
        <v>1383</v>
      </c>
      <c r="G105" s="49" t="s">
        <v>1384</v>
      </c>
      <c r="H105" s="62" t="s">
        <v>1383</v>
      </c>
      <c r="I105" s="49" t="s">
        <v>1384</v>
      </c>
    </row>
    <row r="106" spans="1:9" ht="15" customHeight="1">
      <c r="A106" s="61">
        <v>105</v>
      </c>
      <c r="B106" s="61">
        <v>3</v>
      </c>
      <c r="C106" s="47" t="s">
        <v>1385</v>
      </c>
      <c r="D106" s="46" t="b">
        <v>1</v>
      </c>
      <c r="E106" s="41">
        <v>1</v>
      </c>
      <c r="F106" s="62" t="s">
        <v>1386</v>
      </c>
      <c r="G106" s="49" t="s">
        <v>1387</v>
      </c>
      <c r="H106" s="62" t="s">
        <v>1386</v>
      </c>
      <c r="I106" s="49" t="s">
        <v>1387</v>
      </c>
    </row>
    <row r="107" spans="1:9" ht="15" customHeight="1">
      <c r="A107" s="61">
        <v>106</v>
      </c>
      <c r="B107" s="61">
        <v>3</v>
      </c>
      <c r="C107" s="47" t="s">
        <v>1388</v>
      </c>
      <c r="D107" s="46" t="b">
        <v>1</v>
      </c>
      <c r="E107" s="41">
        <v>1</v>
      </c>
      <c r="F107" s="62" t="s">
        <v>1389</v>
      </c>
      <c r="G107" s="49" t="s">
        <v>1390</v>
      </c>
      <c r="H107" s="62" t="s">
        <v>1389</v>
      </c>
      <c r="I107" s="49" t="s">
        <v>1390</v>
      </c>
    </row>
    <row r="108" spans="1:9" ht="15" customHeight="1">
      <c r="A108" s="64">
        <v>107</v>
      </c>
      <c r="B108" s="64">
        <v>3</v>
      </c>
      <c r="C108" s="62" t="s">
        <v>1391</v>
      </c>
      <c r="D108" s="46" t="b">
        <v>1</v>
      </c>
      <c r="E108" s="41">
        <v>1</v>
      </c>
      <c r="F108" s="62" t="s">
        <v>1392</v>
      </c>
      <c r="G108" s="62" t="s">
        <v>1393</v>
      </c>
      <c r="H108" s="62" t="s">
        <v>1392</v>
      </c>
      <c r="I108" s="62" t="s">
        <v>1393</v>
      </c>
    </row>
    <row r="109" spans="1:9" ht="15" customHeight="1">
      <c r="A109" s="60">
        <v>108</v>
      </c>
      <c r="B109" s="42">
        <v>2</v>
      </c>
      <c r="C109" s="43" t="s">
        <v>814</v>
      </c>
      <c r="D109" s="42" t="b">
        <v>0</v>
      </c>
      <c r="E109" s="41"/>
      <c r="F109" s="43" t="s">
        <v>1394</v>
      </c>
      <c r="G109" s="43"/>
      <c r="H109" s="43" t="s">
        <v>1394</v>
      </c>
      <c r="I109" s="43"/>
    </row>
    <row r="110" spans="1:9" ht="15" customHeight="1">
      <c r="A110" s="61">
        <v>109</v>
      </c>
      <c r="B110" s="61">
        <v>3</v>
      </c>
      <c r="C110" s="47" t="s">
        <v>816</v>
      </c>
      <c r="D110" s="46" t="b">
        <v>1</v>
      </c>
      <c r="E110" s="41">
        <v>1</v>
      </c>
      <c r="F110" s="62" t="s">
        <v>1395</v>
      </c>
      <c r="G110" s="49" t="s">
        <v>1396</v>
      </c>
      <c r="H110" s="62" t="s">
        <v>1395</v>
      </c>
      <c r="I110" s="49" t="s">
        <v>1396</v>
      </c>
    </row>
    <row r="111" spans="1:9" ht="15" customHeight="1">
      <c r="A111" s="64">
        <v>110</v>
      </c>
      <c r="B111" s="64">
        <v>3</v>
      </c>
      <c r="C111" s="62" t="s">
        <v>819</v>
      </c>
      <c r="D111" s="46" t="b">
        <v>1</v>
      </c>
      <c r="E111" s="41">
        <v>1</v>
      </c>
      <c r="F111" s="62" t="s">
        <v>1397</v>
      </c>
      <c r="G111" s="62" t="s">
        <v>1398</v>
      </c>
      <c r="H111" s="62" t="s">
        <v>1397</v>
      </c>
      <c r="I111" s="62" t="s">
        <v>1398</v>
      </c>
    </row>
    <row r="112" spans="1:9" ht="15" customHeight="1">
      <c r="A112" s="64">
        <v>111</v>
      </c>
      <c r="B112" s="64">
        <v>3</v>
      </c>
      <c r="C112" s="62" t="s">
        <v>822</v>
      </c>
      <c r="D112" s="46" t="b">
        <v>1</v>
      </c>
      <c r="E112" s="41">
        <v>1</v>
      </c>
      <c r="F112" s="62" t="s">
        <v>1399</v>
      </c>
      <c r="G112" s="62" t="s">
        <v>1400</v>
      </c>
      <c r="H112" s="62" t="s">
        <v>1399</v>
      </c>
      <c r="I112" s="62" t="s">
        <v>1400</v>
      </c>
    </row>
    <row r="113" spans="1:9" ht="15" customHeight="1">
      <c r="A113" s="64">
        <v>112</v>
      </c>
      <c r="B113" s="64">
        <v>3</v>
      </c>
      <c r="C113" s="62" t="s">
        <v>825</v>
      </c>
      <c r="D113" s="46" t="b">
        <v>1</v>
      </c>
      <c r="E113" s="41">
        <v>1</v>
      </c>
      <c r="F113" s="62" t="s">
        <v>1401</v>
      </c>
      <c r="G113" s="62" t="s">
        <v>1402</v>
      </c>
      <c r="H113" s="62" t="s">
        <v>1401</v>
      </c>
      <c r="I113" s="62" t="s">
        <v>1402</v>
      </c>
    </row>
    <row r="114" spans="1:9" ht="15" customHeight="1">
      <c r="A114" s="64">
        <v>113</v>
      </c>
      <c r="B114" s="64">
        <v>3</v>
      </c>
      <c r="C114" s="62" t="s">
        <v>828</v>
      </c>
      <c r="D114" s="46" t="b">
        <v>1</v>
      </c>
      <c r="E114" s="41">
        <v>1</v>
      </c>
      <c r="F114" s="62" t="s">
        <v>1403</v>
      </c>
      <c r="G114" s="62" t="s">
        <v>1404</v>
      </c>
      <c r="H114" s="62" t="s">
        <v>1403</v>
      </c>
      <c r="I114" s="62" t="s">
        <v>1404</v>
      </c>
    </row>
    <row r="115" spans="1:9" ht="15" customHeight="1">
      <c r="A115" s="64">
        <v>114</v>
      </c>
      <c r="B115" s="64">
        <v>3</v>
      </c>
      <c r="C115" s="62" t="s">
        <v>831</v>
      </c>
      <c r="D115" s="46" t="b">
        <v>1</v>
      </c>
      <c r="E115" s="41">
        <v>1</v>
      </c>
      <c r="F115" s="62" t="s">
        <v>1405</v>
      </c>
      <c r="G115" s="62" t="s">
        <v>1406</v>
      </c>
      <c r="H115" s="62" t="s">
        <v>1405</v>
      </c>
      <c r="I115" s="62" t="s">
        <v>1406</v>
      </c>
    </row>
    <row r="116" spans="1:9" ht="15" customHeight="1">
      <c r="A116" s="60">
        <v>115</v>
      </c>
      <c r="B116" s="42">
        <v>2</v>
      </c>
      <c r="C116" s="43" t="s">
        <v>834</v>
      </c>
      <c r="D116" s="42" t="b">
        <v>0</v>
      </c>
      <c r="E116" s="41"/>
      <c r="F116" s="43" t="s">
        <v>1407</v>
      </c>
      <c r="G116" s="43"/>
      <c r="H116" s="43" t="s">
        <v>1407</v>
      </c>
      <c r="I116" s="43"/>
    </row>
    <row r="117" spans="1:9" ht="15" customHeight="1">
      <c r="A117" s="61">
        <v>116</v>
      </c>
      <c r="B117" s="61">
        <v>3</v>
      </c>
      <c r="C117" s="47" t="s">
        <v>836</v>
      </c>
      <c r="D117" s="46" t="b">
        <v>1</v>
      </c>
      <c r="E117" s="41">
        <v>1</v>
      </c>
      <c r="F117" s="62" t="s">
        <v>1408</v>
      </c>
      <c r="G117" s="62" t="s">
        <v>1409</v>
      </c>
      <c r="H117" s="62" t="s">
        <v>1408</v>
      </c>
      <c r="I117" s="62" t="s">
        <v>1409</v>
      </c>
    </row>
    <row r="118" spans="1:9" ht="15" customHeight="1">
      <c r="A118" s="61">
        <v>117</v>
      </c>
      <c r="B118" s="61">
        <v>3</v>
      </c>
      <c r="C118" s="47" t="s">
        <v>1410</v>
      </c>
      <c r="D118" s="46" t="b">
        <v>1</v>
      </c>
      <c r="E118" s="41">
        <v>1</v>
      </c>
      <c r="F118" s="62" t="s">
        <v>1411</v>
      </c>
      <c r="G118" s="49" t="s">
        <v>1412</v>
      </c>
      <c r="H118" s="62" t="s">
        <v>1411</v>
      </c>
      <c r="I118" s="49" t="s">
        <v>1412</v>
      </c>
    </row>
    <row r="119" spans="1:9" ht="15" customHeight="1" thickBot="1">
      <c r="A119" s="61">
        <v>118</v>
      </c>
      <c r="B119" s="61">
        <v>3</v>
      </c>
      <c r="C119" s="47" t="s">
        <v>1413</v>
      </c>
      <c r="D119" s="46" t="b">
        <v>1</v>
      </c>
      <c r="E119" s="41">
        <v>1</v>
      </c>
      <c r="F119" s="62" t="s">
        <v>1414</v>
      </c>
      <c r="G119" s="49" t="s">
        <v>1415</v>
      </c>
      <c r="H119" s="62" t="s">
        <v>1414</v>
      </c>
      <c r="I119" s="49" t="s">
        <v>1415</v>
      </c>
    </row>
    <row r="120" spans="1:9" ht="15" customHeight="1" thickBot="1">
      <c r="A120" s="63">
        <v>119</v>
      </c>
      <c r="B120" s="63">
        <v>1</v>
      </c>
      <c r="C120" s="59" t="s">
        <v>1416</v>
      </c>
      <c r="D120" s="37" t="b">
        <v>0</v>
      </c>
      <c r="E120" s="41"/>
      <c r="F120" s="59" t="s">
        <v>1417</v>
      </c>
      <c r="G120" s="59"/>
      <c r="H120" s="59" t="s">
        <v>1417</v>
      </c>
      <c r="I120" s="59"/>
    </row>
    <row r="121" spans="1:9" ht="15" customHeight="1">
      <c r="A121" s="60">
        <v>120</v>
      </c>
      <c r="B121" s="42">
        <v>2</v>
      </c>
      <c r="C121" s="43" t="s">
        <v>857</v>
      </c>
      <c r="D121" s="42" t="b">
        <v>0</v>
      </c>
      <c r="E121" s="41"/>
      <c r="F121" s="43" t="s">
        <v>1418</v>
      </c>
      <c r="G121" s="43"/>
      <c r="H121" s="43" t="s">
        <v>1418</v>
      </c>
      <c r="I121" s="43"/>
    </row>
    <row r="122" spans="1:9" ht="15" customHeight="1">
      <c r="A122" s="61">
        <v>121</v>
      </c>
      <c r="B122" s="61">
        <v>3</v>
      </c>
      <c r="C122" s="47" t="s">
        <v>859</v>
      </c>
      <c r="D122" s="46" t="b">
        <v>1</v>
      </c>
      <c r="E122" s="41">
        <v>1</v>
      </c>
      <c r="F122" s="62" t="s">
        <v>1419</v>
      </c>
      <c r="G122" s="49" t="s">
        <v>1420</v>
      </c>
      <c r="H122" s="62" t="s">
        <v>1419</v>
      </c>
      <c r="I122" s="49" t="s">
        <v>1420</v>
      </c>
    </row>
    <row r="123" spans="1:9" ht="15" customHeight="1">
      <c r="A123" s="61">
        <v>122</v>
      </c>
      <c r="B123" s="61">
        <v>3</v>
      </c>
      <c r="C123" s="47" t="s">
        <v>862</v>
      </c>
      <c r="D123" s="46" t="b">
        <v>1</v>
      </c>
      <c r="E123" s="41">
        <v>1</v>
      </c>
      <c r="F123" s="62" t="s">
        <v>1421</v>
      </c>
      <c r="G123" s="49" t="s">
        <v>1422</v>
      </c>
      <c r="H123" s="62" t="s">
        <v>1421</v>
      </c>
      <c r="I123" s="49" t="s">
        <v>1422</v>
      </c>
    </row>
    <row r="124" spans="1:9" ht="15" customHeight="1">
      <c r="A124" s="60">
        <v>123</v>
      </c>
      <c r="B124" s="42">
        <v>2</v>
      </c>
      <c r="C124" s="43" t="s">
        <v>1423</v>
      </c>
      <c r="D124" s="42" t="b">
        <v>0</v>
      </c>
      <c r="E124" s="41"/>
      <c r="F124" s="43" t="s">
        <v>1424</v>
      </c>
      <c r="G124" s="43"/>
      <c r="H124" s="43" t="s">
        <v>1424</v>
      </c>
      <c r="I124" s="43"/>
    </row>
    <row r="125" spans="1:9" ht="15" customHeight="1">
      <c r="A125" s="65">
        <v>124</v>
      </c>
      <c r="B125" s="65">
        <v>3</v>
      </c>
      <c r="C125" s="47" t="s">
        <v>1425</v>
      </c>
      <c r="D125" s="46" t="b">
        <v>1</v>
      </c>
      <c r="E125" s="41">
        <v>1</v>
      </c>
      <c r="F125" s="62" t="s">
        <v>1426</v>
      </c>
      <c r="G125" s="66" t="s">
        <v>1427</v>
      </c>
      <c r="H125" s="62" t="s">
        <v>1426</v>
      </c>
      <c r="I125" s="66" t="s">
        <v>1427</v>
      </c>
    </row>
  </sheetData>
  <conditionalFormatting sqref="C8">
    <cfRule type="expression" dxfId="2191" priority="2784">
      <formula>OR(#REF!="NA",#REF!=100)</formula>
    </cfRule>
  </conditionalFormatting>
  <conditionalFormatting sqref="C8">
    <cfRule type="expression" dxfId="2190" priority="2782">
      <formula>OR(#REF!="NA",#REF!=100)</formula>
    </cfRule>
  </conditionalFormatting>
  <conditionalFormatting sqref="C12">
    <cfRule type="expression" dxfId="2189" priority="2776">
      <formula>OR(#REF!="NA",#REF!=100)</formula>
    </cfRule>
  </conditionalFormatting>
  <conditionalFormatting sqref="C12">
    <cfRule type="expression" dxfId="2188" priority="2774">
      <formula>OR(#REF!="NA",#REF!=100)</formula>
    </cfRule>
  </conditionalFormatting>
  <conditionalFormatting sqref="C17">
    <cfRule type="expression" dxfId="2187" priority="2764">
      <formula>OR(#REF!="NA",#REF!=100)</formula>
    </cfRule>
  </conditionalFormatting>
  <conditionalFormatting sqref="C17">
    <cfRule type="expression" dxfId="2186" priority="2762">
      <formula>OR(#REF!="NA",#REF!=100)</formula>
    </cfRule>
  </conditionalFormatting>
  <conditionalFormatting sqref="C27">
    <cfRule type="expression" dxfId="2185" priority="2740">
      <formula>OR(#REF!="NA",#REF!=100)</formula>
    </cfRule>
  </conditionalFormatting>
  <conditionalFormatting sqref="C27">
    <cfRule type="expression" dxfId="2184" priority="2738">
      <formula>OR(#REF!="NA",#REF!=100)</formula>
    </cfRule>
  </conditionalFormatting>
  <conditionalFormatting sqref="C30">
    <cfRule type="expression" dxfId="2183" priority="2732">
      <formula>OR(#REF!="NA",#REF!=100)</formula>
    </cfRule>
  </conditionalFormatting>
  <conditionalFormatting sqref="C30">
    <cfRule type="expression" dxfId="2182" priority="2730">
      <formula>OR(#REF!="NA",#REF!=100)</formula>
    </cfRule>
  </conditionalFormatting>
  <conditionalFormatting sqref="C50:C51">
    <cfRule type="expression" dxfId="2181" priority="2708">
      <formula>OR(#REF!="NA",#REF!=100)</formula>
    </cfRule>
  </conditionalFormatting>
  <conditionalFormatting sqref="C50:C51">
    <cfRule type="expression" dxfId="2180" priority="2706">
      <formula>OR(#REF!="NA",#REF!=100)</formula>
    </cfRule>
  </conditionalFormatting>
  <conditionalFormatting sqref="C61">
    <cfRule type="expression" dxfId="2179" priority="2700">
      <formula>OR(#REF!="NA",#REF!=100)</formula>
    </cfRule>
  </conditionalFormatting>
  <conditionalFormatting sqref="C61">
    <cfRule type="expression" dxfId="2178" priority="2698">
      <formula>OR(#REF!="NA",#REF!=100)</formula>
    </cfRule>
  </conditionalFormatting>
  <conditionalFormatting sqref="C72">
    <cfRule type="expression" dxfId="2177" priority="2684">
      <formula>OR(#REF!="NA",#REF!=100)</formula>
    </cfRule>
  </conditionalFormatting>
  <conditionalFormatting sqref="C72">
    <cfRule type="expression" dxfId="2176" priority="2682">
      <formula>OR(#REF!="NA",#REF!=100)</formula>
    </cfRule>
  </conditionalFormatting>
  <conditionalFormatting sqref="C79:C80 C82">
    <cfRule type="expression" dxfId="2175" priority="2676">
      <formula>OR(#REF!="NA",#REF!=100)</formula>
    </cfRule>
  </conditionalFormatting>
  <conditionalFormatting sqref="C79:C80 C82">
    <cfRule type="expression" dxfId="2174" priority="2674">
      <formula>OR(#REF!="NA",#REF!=100)</formula>
    </cfRule>
  </conditionalFormatting>
  <conditionalFormatting sqref="C89">
    <cfRule type="expression" dxfId="2173" priority="2664">
      <formula>OR(#REF!="NA",#REF!=100)</formula>
    </cfRule>
  </conditionalFormatting>
  <conditionalFormatting sqref="C89">
    <cfRule type="expression" dxfId="2172" priority="2662">
      <formula>OR(#REF!="NA",#REF!=100)</formula>
    </cfRule>
  </conditionalFormatting>
  <conditionalFormatting sqref="C100:C102">
    <cfRule type="expression" dxfId="2171" priority="2652">
      <formula>OR(#REF!="NA",#REF!=100)</formula>
    </cfRule>
  </conditionalFormatting>
  <conditionalFormatting sqref="C100:C102">
    <cfRule type="expression" dxfId="2170" priority="2650">
      <formula>OR(#REF!="NA",#REF!=100)</formula>
    </cfRule>
  </conditionalFormatting>
  <conditionalFormatting sqref="C44">
    <cfRule type="expression" dxfId="2169" priority="2372">
      <formula>OR(#REF!="NA",#REF!=100)</formula>
    </cfRule>
  </conditionalFormatting>
  <conditionalFormatting sqref="C45">
    <cfRule type="expression" dxfId="2168" priority="2370">
      <formula>OR(#REF!="NA",#REF!=100)</formula>
    </cfRule>
  </conditionalFormatting>
  <conditionalFormatting sqref="C91:C92">
    <cfRule type="expression" dxfId="2167" priority="2318">
      <formula>OR(#REF!="NA",#REF!=100)</formula>
    </cfRule>
  </conditionalFormatting>
  <conditionalFormatting sqref="C4">
    <cfRule type="expression" dxfId="2166" priority="2788">
      <formula>OR(#REF!="NA",#REF!=100)</formula>
    </cfRule>
  </conditionalFormatting>
  <conditionalFormatting sqref="C4">
    <cfRule type="expression" dxfId="2165" priority="2786">
      <formula>OR(#REF!="NA",#REF!=100)</formula>
    </cfRule>
  </conditionalFormatting>
  <conditionalFormatting sqref="C10">
    <cfRule type="expression" dxfId="2164" priority="2780">
      <formula>OR(#REF!="NA",#REF!=100)</formula>
    </cfRule>
  </conditionalFormatting>
  <conditionalFormatting sqref="C10">
    <cfRule type="expression" dxfId="2163" priority="2778">
      <formula>OR(#REF!="NA",#REF!=100)</formula>
    </cfRule>
  </conditionalFormatting>
  <conditionalFormatting sqref="C13">
    <cfRule type="expression" dxfId="2162" priority="2772">
      <formula>OR(#REF!="NA",#REF!=100)</formula>
    </cfRule>
  </conditionalFormatting>
  <conditionalFormatting sqref="C13">
    <cfRule type="expression" dxfId="2161" priority="2770">
      <formula>OR(#REF!="NA",#REF!=100)</formula>
    </cfRule>
  </conditionalFormatting>
  <conditionalFormatting sqref="C14">
    <cfRule type="expression" dxfId="2160" priority="2768">
      <formula>OR(#REF!="NA",#REF!=100)</formula>
    </cfRule>
  </conditionalFormatting>
  <conditionalFormatting sqref="C14">
    <cfRule type="expression" dxfId="2159" priority="2766">
      <formula>OR(#REF!="NA",#REF!=100)</formula>
    </cfRule>
  </conditionalFormatting>
  <conditionalFormatting sqref="C18">
    <cfRule type="expression" dxfId="2158" priority="2760">
      <formula>OR(#REF!="NA",#REF!=100)</formula>
    </cfRule>
  </conditionalFormatting>
  <conditionalFormatting sqref="C18">
    <cfRule type="expression" dxfId="2157" priority="2758">
      <formula>OR(#REF!="NA",#REF!=100)</formula>
    </cfRule>
  </conditionalFormatting>
  <conditionalFormatting sqref="C19">
    <cfRule type="expression" dxfId="2156" priority="2756">
      <formula>OR(#REF!="NA",#REF!=100)</formula>
    </cfRule>
  </conditionalFormatting>
  <conditionalFormatting sqref="C19">
    <cfRule type="expression" dxfId="2155" priority="2754">
      <formula>OR(#REF!="NA",#REF!=100)</formula>
    </cfRule>
  </conditionalFormatting>
  <conditionalFormatting sqref="C76">
    <cfRule type="expression" dxfId="2154" priority="2680">
      <formula>OR(#REF!="NA",#REF!=100)</formula>
    </cfRule>
  </conditionalFormatting>
  <conditionalFormatting sqref="C22">
    <cfRule type="expression" dxfId="2153" priority="2752">
      <formula>OR(#REF!="NA",#REF!=100)</formula>
    </cfRule>
  </conditionalFormatting>
  <conditionalFormatting sqref="C22">
    <cfRule type="expression" dxfId="2152" priority="2750">
      <formula>OR(#REF!="NA",#REF!=100)</formula>
    </cfRule>
  </conditionalFormatting>
  <conditionalFormatting sqref="C25">
    <cfRule type="expression" dxfId="2151" priority="2748">
      <formula>OR(#REF!="NA",#REF!=100)</formula>
    </cfRule>
  </conditionalFormatting>
  <conditionalFormatting sqref="C25">
    <cfRule type="expression" dxfId="2150" priority="2746">
      <formula>OR(#REF!="NA",#REF!=100)</formula>
    </cfRule>
  </conditionalFormatting>
  <conditionalFormatting sqref="C26">
    <cfRule type="expression" dxfId="2149" priority="2744">
      <formula>OR(#REF!="NA",#REF!=100)</formula>
    </cfRule>
  </conditionalFormatting>
  <conditionalFormatting sqref="C26">
    <cfRule type="expression" dxfId="2148" priority="2742">
      <formula>OR(#REF!="NA",#REF!=100)</formula>
    </cfRule>
  </conditionalFormatting>
  <conditionalFormatting sqref="C91:C94">
    <cfRule type="expression" dxfId="2147" priority="2660">
      <formula>OR(#REF!="NA",#REF!=100)</formula>
    </cfRule>
  </conditionalFormatting>
  <conditionalFormatting sqref="C31">
    <cfRule type="expression" dxfId="2146" priority="2736">
      <formula>OR(#REF!="NA",#REF!=100)</formula>
    </cfRule>
  </conditionalFormatting>
  <conditionalFormatting sqref="C31">
    <cfRule type="expression" dxfId="2145" priority="2734">
      <formula>OR(#REF!="NA",#REF!=100)</formula>
    </cfRule>
  </conditionalFormatting>
  <conditionalFormatting sqref="C33">
    <cfRule type="expression" dxfId="2144" priority="2728">
      <formula>OR(#REF!="NA",#REF!=100)</formula>
    </cfRule>
  </conditionalFormatting>
  <conditionalFormatting sqref="C33">
    <cfRule type="expression" dxfId="2143" priority="2726">
      <formula>OR(#REF!="NA",#REF!=100)</formula>
    </cfRule>
  </conditionalFormatting>
  <conditionalFormatting sqref="C76">
    <cfRule type="expression" dxfId="2142" priority="2678">
      <formula>OR(#REF!="NA",#REF!=100)</formula>
    </cfRule>
  </conditionalFormatting>
  <conditionalFormatting sqref="C83">
    <cfRule type="expression" dxfId="2141" priority="2672">
      <formula>OR(#REF!="NA",#REF!=100)</formula>
    </cfRule>
  </conditionalFormatting>
  <conditionalFormatting sqref="C83">
    <cfRule type="expression" dxfId="2140" priority="2670">
      <formula>OR(#REF!="NA",#REF!=100)</formula>
    </cfRule>
  </conditionalFormatting>
  <conditionalFormatting sqref="C85:C87">
    <cfRule type="expression" dxfId="2139" priority="2668">
      <formula>OR(#REF!="NA",#REF!=100)</formula>
    </cfRule>
  </conditionalFormatting>
  <conditionalFormatting sqref="C39">
    <cfRule type="expression" dxfId="2138" priority="2724">
      <formula>OR(#REF!="NA",#REF!=100)</formula>
    </cfRule>
  </conditionalFormatting>
  <conditionalFormatting sqref="C39">
    <cfRule type="expression" dxfId="2137" priority="2722">
      <formula>OR(#REF!="NA",#REF!=100)</formula>
    </cfRule>
  </conditionalFormatting>
  <conditionalFormatting sqref="C40">
    <cfRule type="expression" dxfId="2136" priority="2720">
      <formula>OR(#REF!="NA",#REF!=100)</formula>
    </cfRule>
  </conditionalFormatting>
  <conditionalFormatting sqref="C40">
    <cfRule type="expression" dxfId="2135" priority="2718">
      <formula>OR(#REF!="NA",#REF!=100)</formula>
    </cfRule>
  </conditionalFormatting>
  <conditionalFormatting sqref="C41:C43">
    <cfRule type="expression" dxfId="2134" priority="2716">
      <formula>OR(#REF!="NA",#REF!=100)</formula>
    </cfRule>
  </conditionalFormatting>
  <conditionalFormatting sqref="C41:C43">
    <cfRule type="expression" dxfId="2133" priority="2714">
      <formula>OR(#REF!="NA",#REF!=100)</formula>
    </cfRule>
  </conditionalFormatting>
  <conditionalFormatting sqref="C45:C47">
    <cfRule type="expression" dxfId="2132" priority="2712">
      <formula>OR(#REF!="NA",#REF!=100)</formula>
    </cfRule>
  </conditionalFormatting>
  <conditionalFormatting sqref="C45:C47">
    <cfRule type="expression" dxfId="2131" priority="2710">
      <formula>OR(#REF!="NA",#REF!=100)</formula>
    </cfRule>
  </conditionalFormatting>
  <conditionalFormatting sqref="C54:C55">
    <cfRule type="expression" dxfId="2130" priority="2704">
      <formula>OR(#REF!="NA",#REF!=100)</formula>
    </cfRule>
  </conditionalFormatting>
  <conditionalFormatting sqref="C54:C55">
    <cfRule type="expression" dxfId="2129" priority="2702">
      <formula>OR(#REF!="NA",#REF!=100)</formula>
    </cfRule>
  </conditionalFormatting>
  <conditionalFormatting sqref="C63:C64">
    <cfRule type="expression" dxfId="2128" priority="2696">
      <formula>OR(#REF!="NA",#REF!=100)</formula>
    </cfRule>
  </conditionalFormatting>
  <conditionalFormatting sqref="C63:C64">
    <cfRule type="expression" dxfId="2127" priority="2694">
      <formula>OR(#REF!="NA",#REF!=100)</formula>
    </cfRule>
  </conditionalFormatting>
  <conditionalFormatting sqref="C66">
    <cfRule type="expression" dxfId="2126" priority="2692">
      <formula>OR(#REF!="NA",#REF!=100)</formula>
    </cfRule>
  </conditionalFormatting>
  <conditionalFormatting sqref="C66">
    <cfRule type="expression" dxfId="2125" priority="2690">
      <formula>OR(#REF!="NA",#REF!=100)</formula>
    </cfRule>
  </conditionalFormatting>
  <conditionalFormatting sqref="C69">
    <cfRule type="expression" dxfId="2124" priority="2688">
      <formula>OR(#REF!="NA",#REF!=100)</formula>
    </cfRule>
  </conditionalFormatting>
  <conditionalFormatting sqref="C69">
    <cfRule type="expression" dxfId="2123" priority="2686">
      <formula>OR(#REF!="NA",#REF!=100)</formula>
    </cfRule>
  </conditionalFormatting>
  <conditionalFormatting sqref="C85:C87">
    <cfRule type="expression" dxfId="2122" priority="2666">
      <formula>OR(#REF!="NA",#REF!=100)</formula>
    </cfRule>
  </conditionalFormatting>
  <conditionalFormatting sqref="C91:C94">
    <cfRule type="expression" dxfId="2121" priority="2658">
      <formula>OR(#REF!="NA",#REF!=100)</formula>
    </cfRule>
  </conditionalFormatting>
  <conditionalFormatting sqref="C97">
    <cfRule type="expression" dxfId="2120" priority="2656">
      <formula>OR(#REF!="NA",#REF!=100)</formula>
    </cfRule>
  </conditionalFormatting>
  <conditionalFormatting sqref="C97">
    <cfRule type="expression" dxfId="2119" priority="2654">
      <formula>OR(#REF!="NA",#REF!=100)</formula>
    </cfRule>
  </conditionalFormatting>
  <conditionalFormatting sqref="C104:C106">
    <cfRule type="expression" dxfId="2118" priority="2648">
      <formula>OR(#REF!="NA",#REF!=100)</formula>
    </cfRule>
  </conditionalFormatting>
  <conditionalFormatting sqref="C104:C106">
    <cfRule type="expression" dxfId="2117" priority="2646">
      <formula>OR(#REF!="NA",#REF!=100)</formula>
    </cfRule>
  </conditionalFormatting>
  <conditionalFormatting sqref="C110:C113">
    <cfRule type="expression" dxfId="2116" priority="2644">
      <formula>OR(#REF!="NA",#REF!=100)</formula>
    </cfRule>
  </conditionalFormatting>
  <conditionalFormatting sqref="C110:C113">
    <cfRule type="expression" dxfId="2115" priority="2642">
      <formula>OR(#REF!="NA",#REF!=100)</formula>
    </cfRule>
  </conditionalFormatting>
  <conditionalFormatting sqref="C114">
    <cfRule type="expression" dxfId="2114" priority="2640">
      <formula>OR(#REF!="NA",#REF!=100)</formula>
    </cfRule>
  </conditionalFormatting>
  <conditionalFormatting sqref="C114">
    <cfRule type="expression" dxfId="2113" priority="2638">
      <formula>OR(#REF!="NA",#REF!=100)</formula>
    </cfRule>
  </conditionalFormatting>
  <conditionalFormatting sqref="C117:C120">
    <cfRule type="expression" dxfId="2112" priority="2636">
      <formula>OR(#REF!="NA",#REF!=100)</formula>
    </cfRule>
  </conditionalFormatting>
  <conditionalFormatting sqref="C117:C120">
    <cfRule type="expression" dxfId="2111" priority="2634">
      <formula>OR(#REF!="NA",#REF!=100)</formula>
    </cfRule>
  </conditionalFormatting>
  <conditionalFormatting sqref="C123">
    <cfRule type="expression" dxfId="2110" priority="2632">
      <formula>OR(#REF!="NA",#REF!=100)</formula>
    </cfRule>
  </conditionalFormatting>
  <conditionalFormatting sqref="C123">
    <cfRule type="expression" dxfId="2109" priority="2630">
      <formula>OR(#REF!="NA",#REF!=100)</formula>
    </cfRule>
  </conditionalFormatting>
  <conditionalFormatting sqref="C37">
    <cfRule type="expression" dxfId="2108" priority="2560">
      <formula>OR(#REF!="NA",#REF!=100)</formula>
    </cfRule>
  </conditionalFormatting>
  <conditionalFormatting sqref="C4">
    <cfRule type="expression" dxfId="2107" priority="2628">
      <formula>OR(#REF!="NA",#REF!=100)</formula>
    </cfRule>
  </conditionalFormatting>
  <conditionalFormatting sqref="C33">
    <cfRule type="expression" dxfId="2106" priority="2564">
      <formula>OR(#REF!="NA",#REF!=100)</formula>
    </cfRule>
  </conditionalFormatting>
  <conditionalFormatting sqref="C8">
    <cfRule type="expression" dxfId="2105" priority="2626">
      <formula>OR(#REF!="NA",#REF!=100)</formula>
    </cfRule>
  </conditionalFormatting>
  <conditionalFormatting sqref="C8">
    <cfRule type="expression" dxfId="2104" priority="2624">
      <formula>OR(#REF!="NA",#REF!=100)</formula>
    </cfRule>
  </conditionalFormatting>
  <conditionalFormatting sqref="C10">
    <cfRule type="expression" dxfId="2103" priority="2622">
      <formula>OR(#REF!="NA",#REF!=100)</formula>
    </cfRule>
  </conditionalFormatting>
  <conditionalFormatting sqref="C10">
    <cfRule type="expression" dxfId="2102" priority="2620">
      <formula>OR(#REF!="NA",#REF!=100)</formula>
    </cfRule>
  </conditionalFormatting>
  <conditionalFormatting sqref="C11">
    <cfRule type="expression" dxfId="2101" priority="2618">
      <formula>OR(#REF!="NA",#REF!=100)</formula>
    </cfRule>
  </conditionalFormatting>
  <conditionalFormatting sqref="C11">
    <cfRule type="expression" dxfId="2100" priority="2616">
      <formula>OR(#REF!="NA",#REF!=100)</formula>
    </cfRule>
  </conditionalFormatting>
  <conditionalFormatting sqref="C12">
    <cfRule type="expression" dxfId="2099" priority="2614">
      <formula>OR(#REF!="NA",#REF!=100)</formula>
    </cfRule>
  </conditionalFormatting>
  <conditionalFormatting sqref="C12">
    <cfRule type="expression" dxfId="2098" priority="2612">
      <formula>OR(#REF!="NA",#REF!=100)</formula>
    </cfRule>
  </conditionalFormatting>
  <conditionalFormatting sqref="C13">
    <cfRule type="expression" dxfId="2097" priority="2610">
      <formula>OR(#REF!="NA",#REF!=100)</formula>
    </cfRule>
  </conditionalFormatting>
  <conditionalFormatting sqref="C13">
    <cfRule type="expression" dxfId="2096" priority="2608">
      <formula>OR(#REF!="NA",#REF!=100)</formula>
    </cfRule>
  </conditionalFormatting>
  <conditionalFormatting sqref="C14">
    <cfRule type="expression" dxfId="2095" priority="2606">
      <formula>OR(#REF!="NA",#REF!=100)</formula>
    </cfRule>
  </conditionalFormatting>
  <conditionalFormatting sqref="C14">
    <cfRule type="expression" dxfId="2094" priority="2604">
      <formula>OR(#REF!="NA",#REF!=100)</formula>
    </cfRule>
  </conditionalFormatting>
  <conditionalFormatting sqref="C16">
    <cfRule type="expression" dxfId="2093" priority="2602">
      <formula>OR(#REF!="NA",#REF!=100)</formula>
    </cfRule>
  </conditionalFormatting>
  <conditionalFormatting sqref="C16">
    <cfRule type="expression" dxfId="2092" priority="2600">
      <formula>OR(#REF!="NA",#REF!=100)</formula>
    </cfRule>
  </conditionalFormatting>
  <conditionalFormatting sqref="C17">
    <cfRule type="expression" dxfId="2091" priority="2598">
      <formula>OR(#REF!="NA",#REF!=100)</formula>
    </cfRule>
  </conditionalFormatting>
  <conditionalFormatting sqref="C17">
    <cfRule type="expression" dxfId="2090" priority="2596">
      <formula>OR(#REF!="NA",#REF!=100)</formula>
    </cfRule>
  </conditionalFormatting>
  <conditionalFormatting sqref="C18">
    <cfRule type="expression" dxfId="2089" priority="2594">
      <formula>OR(#REF!="NA",#REF!=100)</formula>
    </cfRule>
  </conditionalFormatting>
  <conditionalFormatting sqref="C18">
    <cfRule type="expression" dxfId="2088" priority="2592">
      <formula>OR(#REF!="NA",#REF!=100)</formula>
    </cfRule>
  </conditionalFormatting>
  <conditionalFormatting sqref="C22">
    <cfRule type="expression" dxfId="2087" priority="2590">
      <formula>OR(#REF!="NA",#REF!=100)</formula>
    </cfRule>
  </conditionalFormatting>
  <conditionalFormatting sqref="C22">
    <cfRule type="expression" dxfId="2086" priority="2588">
      <formula>OR(#REF!="NA",#REF!=100)</formula>
    </cfRule>
  </conditionalFormatting>
  <conditionalFormatting sqref="C23">
    <cfRule type="expression" dxfId="2085" priority="2586">
      <formula>OR(#REF!="NA",#REF!=100)</formula>
    </cfRule>
  </conditionalFormatting>
  <conditionalFormatting sqref="C23">
    <cfRule type="expression" dxfId="2084" priority="2584">
      <formula>OR(#REF!="NA",#REF!=100)</formula>
    </cfRule>
  </conditionalFormatting>
  <conditionalFormatting sqref="C25">
    <cfRule type="expression" dxfId="2083" priority="2582">
      <formula>OR(#REF!="NA",#REF!=100)</formula>
    </cfRule>
  </conditionalFormatting>
  <conditionalFormatting sqref="C25">
    <cfRule type="expression" dxfId="2082" priority="2580">
      <formula>OR(#REF!="NA",#REF!=100)</formula>
    </cfRule>
  </conditionalFormatting>
  <conditionalFormatting sqref="C26">
    <cfRule type="expression" dxfId="2081" priority="2578">
      <formula>OR(#REF!="NA",#REF!=100)</formula>
    </cfRule>
  </conditionalFormatting>
  <conditionalFormatting sqref="C26">
    <cfRule type="expression" dxfId="2080" priority="2576">
      <formula>OR(#REF!="NA",#REF!=100)</formula>
    </cfRule>
  </conditionalFormatting>
  <conditionalFormatting sqref="C83:C86">
    <cfRule type="expression" dxfId="2079" priority="2504">
      <formula>OR(#REF!="NA",#REF!=100)</formula>
    </cfRule>
  </conditionalFormatting>
  <conditionalFormatting sqref="C87">
    <cfRule type="expression" dxfId="2078" priority="2502">
      <formula>OR(#REF!="NA",#REF!=100)</formula>
    </cfRule>
  </conditionalFormatting>
  <conditionalFormatting sqref="C30">
    <cfRule type="expression" dxfId="2077" priority="2574">
      <formula>OR(#REF!="NA",#REF!=100)</formula>
    </cfRule>
  </conditionalFormatting>
  <conditionalFormatting sqref="C30">
    <cfRule type="expression" dxfId="2076" priority="2572">
      <formula>OR(#REF!="NA",#REF!=100)</formula>
    </cfRule>
  </conditionalFormatting>
  <conditionalFormatting sqref="C31">
    <cfRule type="expression" dxfId="2075" priority="2570">
      <formula>OR(#REF!="NA",#REF!=100)</formula>
    </cfRule>
  </conditionalFormatting>
  <conditionalFormatting sqref="C31">
    <cfRule type="expression" dxfId="2074" priority="2568">
      <formula>OR(#REF!="NA",#REF!=100)</formula>
    </cfRule>
  </conditionalFormatting>
  <conditionalFormatting sqref="C33">
    <cfRule type="expression" dxfId="2073" priority="2566">
      <formula>OR(#REF!="NA",#REF!=100)</formula>
    </cfRule>
  </conditionalFormatting>
  <conditionalFormatting sqref="C76">
    <cfRule type="expression" dxfId="2072" priority="2518">
      <formula>OR(#REF!="NA",#REF!=100)</formula>
    </cfRule>
  </conditionalFormatting>
  <conditionalFormatting sqref="C76">
    <cfRule type="expression" dxfId="2071" priority="2516">
      <formula>OR(#REF!="NA",#REF!=100)</formula>
    </cfRule>
  </conditionalFormatting>
  <conditionalFormatting sqref="C78:C79">
    <cfRule type="expression" dxfId="2070" priority="2514">
      <formula>OR(#REF!="NA",#REF!=100)</formula>
    </cfRule>
  </conditionalFormatting>
  <conditionalFormatting sqref="C37">
    <cfRule type="expression" dxfId="2069" priority="2562">
      <formula>OR(#REF!="NA",#REF!=100)</formula>
    </cfRule>
  </conditionalFormatting>
  <conditionalFormatting sqref="C80">
    <cfRule type="expression" dxfId="2068" priority="2508">
      <formula>OR(#REF!="NA",#REF!=100)</formula>
    </cfRule>
  </conditionalFormatting>
  <conditionalFormatting sqref="C83:C86">
    <cfRule type="expression" dxfId="2067" priority="2506">
      <formula>OR(#REF!="NA",#REF!=100)</formula>
    </cfRule>
  </conditionalFormatting>
  <conditionalFormatting sqref="C39">
    <cfRule type="expression" dxfId="2066" priority="2558">
      <formula>OR(#REF!="NA",#REF!=100)</formula>
    </cfRule>
  </conditionalFormatting>
  <conditionalFormatting sqref="C39">
    <cfRule type="expression" dxfId="2065" priority="2556">
      <formula>OR(#REF!="NA",#REF!=100)</formula>
    </cfRule>
  </conditionalFormatting>
  <conditionalFormatting sqref="C42">
    <cfRule type="expression" dxfId="2064" priority="2554">
      <formula>OR(#REF!="NA",#REF!=100)</formula>
    </cfRule>
  </conditionalFormatting>
  <conditionalFormatting sqref="C42">
    <cfRule type="expression" dxfId="2063" priority="2552">
      <formula>OR(#REF!="NA",#REF!=100)</formula>
    </cfRule>
  </conditionalFormatting>
  <conditionalFormatting sqref="C43">
    <cfRule type="expression" dxfId="2062" priority="2550">
      <formula>OR(#REF!="NA",#REF!=100)</formula>
    </cfRule>
  </conditionalFormatting>
  <conditionalFormatting sqref="C43">
    <cfRule type="expression" dxfId="2061" priority="2548">
      <formula>OR(#REF!="NA",#REF!=100)</formula>
    </cfRule>
  </conditionalFormatting>
  <conditionalFormatting sqref="C44">
    <cfRule type="expression" dxfId="2060" priority="2546">
      <formula>OR(#REF!="NA",#REF!=100)</formula>
    </cfRule>
  </conditionalFormatting>
  <conditionalFormatting sqref="C44">
    <cfRule type="expression" dxfId="2059" priority="2544">
      <formula>OR(#REF!="NA",#REF!=100)</formula>
    </cfRule>
  </conditionalFormatting>
  <conditionalFormatting sqref="C45:C47">
    <cfRule type="expression" dxfId="2058" priority="2542">
      <formula>OR(#REF!="NA",#REF!=100)</formula>
    </cfRule>
  </conditionalFormatting>
  <conditionalFormatting sqref="C45:C47">
    <cfRule type="expression" dxfId="2057" priority="2540">
      <formula>OR(#REF!="NA",#REF!=100)</formula>
    </cfRule>
  </conditionalFormatting>
  <conditionalFormatting sqref="C50:C53">
    <cfRule type="expression" dxfId="2056" priority="2538">
      <formula>OR(#REF!="NA",#REF!=100)</formula>
    </cfRule>
  </conditionalFormatting>
  <conditionalFormatting sqref="C50:C53">
    <cfRule type="expression" dxfId="2055" priority="2536">
      <formula>OR(#REF!="NA",#REF!=100)</formula>
    </cfRule>
  </conditionalFormatting>
  <conditionalFormatting sqref="C54:C55">
    <cfRule type="expression" dxfId="2054" priority="2534">
      <formula>OR(#REF!="NA",#REF!=100)</formula>
    </cfRule>
  </conditionalFormatting>
  <conditionalFormatting sqref="C54:C55">
    <cfRule type="expression" dxfId="2053" priority="2532">
      <formula>OR(#REF!="NA",#REF!=100)</formula>
    </cfRule>
  </conditionalFormatting>
  <conditionalFormatting sqref="C61">
    <cfRule type="expression" dxfId="2052" priority="2530">
      <formula>OR(#REF!="NA",#REF!=100)</formula>
    </cfRule>
  </conditionalFormatting>
  <conditionalFormatting sqref="C61">
    <cfRule type="expression" dxfId="2051" priority="2528">
      <formula>OR(#REF!="NA",#REF!=100)</formula>
    </cfRule>
  </conditionalFormatting>
  <conditionalFormatting sqref="C63:C65">
    <cfRule type="expression" dxfId="2050" priority="2526">
      <formula>OR(#REF!="NA",#REF!=100)</formula>
    </cfRule>
  </conditionalFormatting>
  <conditionalFormatting sqref="C63:C65">
    <cfRule type="expression" dxfId="2049" priority="2524">
      <formula>OR(#REF!="NA",#REF!=100)</formula>
    </cfRule>
  </conditionalFormatting>
  <conditionalFormatting sqref="C68">
    <cfRule type="expression" dxfId="2048" priority="2522">
      <formula>OR(#REF!="NA",#REF!=100)</formula>
    </cfRule>
  </conditionalFormatting>
  <conditionalFormatting sqref="C68">
    <cfRule type="expression" dxfId="2047" priority="2520">
      <formula>OR(#REF!="NA",#REF!=100)</formula>
    </cfRule>
  </conditionalFormatting>
  <conditionalFormatting sqref="C87">
    <cfRule type="expression" dxfId="2046" priority="2500">
      <formula>OR(#REF!="NA",#REF!=100)</formula>
    </cfRule>
  </conditionalFormatting>
  <conditionalFormatting sqref="C78:C79">
    <cfRule type="expression" dxfId="2045" priority="2512">
      <formula>OR(#REF!="NA",#REF!=100)</formula>
    </cfRule>
  </conditionalFormatting>
  <conditionalFormatting sqref="C80">
    <cfRule type="expression" dxfId="2044" priority="2510">
      <formula>OR(#REF!="NA",#REF!=100)</formula>
    </cfRule>
  </conditionalFormatting>
  <conditionalFormatting sqref="C89 C91">
    <cfRule type="expression" dxfId="2043" priority="2498">
      <formula>OR(#REF!="NA",#REF!=100)</formula>
    </cfRule>
  </conditionalFormatting>
  <conditionalFormatting sqref="C89 C91">
    <cfRule type="expression" dxfId="2042" priority="2496">
      <formula>OR(#REF!="NA",#REF!=100)</formula>
    </cfRule>
  </conditionalFormatting>
  <conditionalFormatting sqref="C93:C94">
    <cfRule type="expression" dxfId="2041" priority="2494">
      <formula>OR(#REF!="NA",#REF!=100)</formula>
    </cfRule>
  </conditionalFormatting>
  <conditionalFormatting sqref="C93:C94">
    <cfRule type="expression" dxfId="2040" priority="2492">
      <formula>OR(#REF!="NA",#REF!=100)</formula>
    </cfRule>
  </conditionalFormatting>
  <conditionalFormatting sqref="C95 C97:C98">
    <cfRule type="expression" dxfId="2039" priority="2490">
      <formula>OR(#REF!="NA",#REF!=100)</formula>
    </cfRule>
  </conditionalFormatting>
  <conditionalFormatting sqref="C95 C97:C98">
    <cfRule type="expression" dxfId="2038" priority="2488">
      <formula>OR(#REF!="NA",#REF!=100)</formula>
    </cfRule>
  </conditionalFormatting>
  <conditionalFormatting sqref="C101">
    <cfRule type="expression" dxfId="2037" priority="2486">
      <formula>OR(#REF!="NA",#REF!=100)</formula>
    </cfRule>
  </conditionalFormatting>
  <conditionalFormatting sqref="C101">
    <cfRule type="expression" dxfId="2036" priority="2484">
      <formula>OR(#REF!="NA",#REF!=100)</formula>
    </cfRule>
  </conditionalFormatting>
  <conditionalFormatting sqref="C104:C106">
    <cfRule type="expression" dxfId="2035" priority="2482">
      <formula>OR(#REF!="NA",#REF!=100)</formula>
    </cfRule>
  </conditionalFormatting>
  <conditionalFormatting sqref="C104:C106">
    <cfRule type="expression" dxfId="2034" priority="2480">
      <formula>OR(#REF!="NA",#REF!=100)</formula>
    </cfRule>
  </conditionalFormatting>
  <conditionalFormatting sqref="C110">
    <cfRule type="expression" dxfId="2033" priority="2478">
      <formula>OR(#REF!="NA",#REF!=100)</formula>
    </cfRule>
  </conditionalFormatting>
  <conditionalFormatting sqref="C110">
    <cfRule type="expression" dxfId="2032" priority="2476">
      <formula>OR(#REF!="NA",#REF!=100)</formula>
    </cfRule>
  </conditionalFormatting>
  <conditionalFormatting sqref="C112:C115 C117">
    <cfRule type="expression" dxfId="2031" priority="2474">
      <formula>OR(#REF!="NA",#REF!=100)</formula>
    </cfRule>
  </conditionalFormatting>
  <conditionalFormatting sqref="C112:C115 C117">
    <cfRule type="expression" dxfId="2030" priority="2472">
      <formula>OR(#REF!="NA",#REF!=100)</formula>
    </cfRule>
  </conditionalFormatting>
  <conditionalFormatting sqref="C118">
    <cfRule type="expression" dxfId="2029" priority="2470">
      <formula>OR(#REF!="NA",#REF!=100)</formula>
    </cfRule>
  </conditionalFormatting>
  <conditionalFormatting sqref="C118">
    <cfRule type="expression" dxfId="2028" priority="2468">
      <formula>OR(#REF!="NA",#REF!=100)</formula>
    </cfRule>
  </conditionalFormatting>
  <conditionalFormatting sqref="C120 C122:C123 C125">
    <cfRule type="expression" dxfId="2027" priority="2466">
      <formula>OR(#REF!="NA",#REF!=100)</formula>
    </cfRule>
  </conditionalFormatting>
  <conditionalFormatting sqref="C120 C122:C123 C125">
    <cfRule type="expression" dxfId="2026" priority="2464">
      <formula>OR(#REF!="NA",#REF!=100)</formula>
    </cfRule>
  </conditionalFormatting>
  <conditionalFormatting sqref="C4">
    <cfRule type="expression" dxfId="2025" priority="2462">
      <formula>OR(#REF!="NA",#REF!=100)</formula>
    </cfRule>
  </conditionalFormatting>
  <conditionalFormatting sqref="C4">
    <cfRule type="expression" dxfId="2024" priority="2460">
      <formula>OR(#REF!="NA",#REF!=100)</formula>
    </cfRule>
  </conditionalFormatting>
  <conditionalFormatting sqref="C8">
    <cfRule type="expression" dxfId="2023" priority="2458">
      <formula>OR(#REF!="NA",#REF!=100)</formula>
    </cfRule>
  </conditionalFormatting>
  <conditionalFormatting sqref="C8">
    <cfRule type="expression" dxfId="2022" priority="2456">
      <formula>OR(#REF!="NA",#REF!=100)</formula>
    </cfRule>
  </conditionalFormatting>
  <conditionalFormatting sqref="C10">
    <cfRule type="expression" dxfId="2021" priority="2454">
      <formula>OR(#REF!="NA",#REF!=100)</formula>
    </cfRule>
  </conditionalFormatting>
  <conditionalFormatting sqref="C10">
    <cfRule type="expression" dxfId="2020" priority="2452">
      <formula>OR(#REF!="NA",#REF!=100)</formula>
    </cfRule>
  </conditionalFormatting>
  <conditionalFormatting sqref="C11">
    <cfRule type="expression" dxfId="2019" priority="2450">
      <formula>OR(#REF!="NA",#REF!=100)</formula>
    </cfRule>
  </conditionalFormatting>
  <conditionalFormatting sqref="C11">
    <cfRule type="expression" dxfId="2018" priority="2448">
      <formula>OR(#REF!="NA",#REF!=100)</formula>
    </cfRule>
  </conditionalFormatting>
  <conditionalFormatting sqref="C12">
    <cfRule type="expression" dxfId="2017" priority="2446">
      <formula>OR(#REF!="NA",#REF!=100)</formula>
    </cfRule>
  </conditionalFormatting>
  <conditionalFormatting sqref="C12">
    <cfRule type="expression" dxfId="2016" priority="2444">
      <formula>OR(#REF!="NA",#REF!=100)</formula>
    </cfRule>
  </conditionalFormatting>
  <conditionalFormatting sqref="C13">
    <cfRule type="expression" dxfId="2015" priority="2442">
      <formula>OR(#REF!="NA",#REF!=100)</formula>
    </cfRule>
  </conditionalFormatting>
  <conditionalFormatting sqref="C13">
    <cfRule type="expression" dxfId="2014" priority="2440">
      <formula>OR(#REF!="NA",#REF!=100)</formula>
    </cfRule>
  </conditionalFormatting>
  <conditionalFormatting sqref="C14">
    <cfRule type="expression" dxfId="2013" priority="2438">
      <formula>OR(#REF!="NA",#REF!=100)</formula>
    </cfRule>
  </conditionalFormatting>
  <conditionalFormatting sqref="C14">
    <cfRule type="expression" dxfId="2012" priority="2436">
      <formula>OR(#REF!="NA",#REF!=100)</formula>
    </cfRule>
  </conditionalFormatting>
  <conditionalFormatting sqref="C15">
    <cfRule type="expression" dxfId="2011" priority="2434">
      <formula>OR(#REF!="NA",#REF!=100)</formula>
    </cfRule>
  </conditionalFormatting>
  <conditionalFormatting sqref="C15">
    <cfRule type="expression" dxfId="2010" priority="2432">
      <formula>OR(#REF!="NA",#REF!=100)</formula>
    </cfRule>
  </conditionalFormatting>
  <conditionalFormatting sqref="C17">
    <cfRule type="expression" dxfId="2009" priority="2430">
      <formula>OR(#REF!="NA",#REF!=100)</formula>
    </cfRule>
  </conditionalFormatting>
  <conditionalFormatting sqref="C17">
    <cfRule type="expression" dxfId="2008" priority="2428">
      <formula>OR(#REF!="NA",#REF!=100)</formula>
    </cfRule>
  </conditionalFormatting>
  <conditionalFormatting sqref="C18">
    <cfRule type="expression" dxfId="2007" priority="2426">
      <formula>OR(#REF!="NA",#REF!=100)</formula>
    </cfRule>
  </conditionalFormatting>
  <conditionalFormatting sqref="C18">
    <cfRule type="expression" dxfId="2006" priority="2424">
      <formula>OR(#REF!="NA",#REF!=100)</formula>
    </cfRule>
  </conditionalFormatting>
  <conditionalFormatting sqref="C19">
    <cfRule type="expression" dxfId="2005" priority="2422">
      <formula>OR(#REF!="NA",#REF!=100)</formula>
    </cfRule>
  </conditionalFormatting>
  <conditionalFormatting sqref="C19">
    <cfRule type="expression" dxfId="2004" priority="2420">
      <formula>OR(#REF!="NA",#REF!=100)</formula>
    </cfRule>
  </conditionalFormatting>
  <conditionalFormatting sqref="C22">
    <cfRule type="expression" dxfId="2003" priority="2418">
      <formula>OR(#REF!="NA",#REF!=100)</formula>
    </cfRule>
  </conditionalFormatting>
  <conditionalFormatting sqref="C22">
    <cfRule type="expression" dxfId="2002" priority="2416">
      <formula>OR(#REF!="NA",#REF!=100)</formula>
    </cfRule>
  </conditionalFormatting>
  <conditionalFormatting sqref="C23">
    <cfRule type="expression" dxfId="2001" priority="2414">
      <formula>OR(#REF!="NA",#REF!=100)</formula>
    </cfRule>
  </conditionalFormatting>
  <conditionalFormatting sqref="C23">
    <cfRule type="expression" dxfId="2000" priority="2412">
      <formula>OR(#REF!="NA",#REF!=100)</formula>
    </cfRule>
  </conditionalFormatting>
  <conditionalFormatting sqref="C24">
    <cfRule type="expression" dxfId="1999" priority="2410">
      <formula>OR(#REF!="NA",#REF!=100)</formula>
    </cfRule>
  </conditionalFormatting>
  <conditionalFormatting sqref="C24">
    <cfRule type="expression" dxfId="1998" priority="2408">
      <formula>OR(#REF!="NA",#REF!=100)</formula>
    </cfRule>
  </conditionalFormatting>
  <conditionalFormatting sqref="C26">
    <cfRule type="expression" dxfId="1997" priority="2406">
      <formula>OR(#REF!="NA",#REF!=100)</formula>
    </cfRule>
  </conditionalFormatting>
  <conditionalFormatting sqref="C26">
    <cfRule type="expression" dxfId="1996" priority="2404">
      <formula>OR(#REF!="NA",#REF!=100)</formula>
    </cfRule>
  </conditionalFormatting>
  <conditionalFormatting sqref="C27">
    <cfRule type="expression" dxfId="1995" priority="2402">
      <formula>OR(#REF!="NA",#REF!=100)</formula>
    </cfRule>
  </conditionalFormatting>
  <conditionalFormatting sqref="C27">
    <cfRule type="expression" dxfId="1994" priority="2400">
      <formula>OR(#REF!="NA",#REF!=100)</formula>
    </cfRule>
  </conditionalFormatting>
  <conditionalFormatting sqref="C30">
    <cfRule type="expression" dxfId="1993" priority="2398">
      <formula>OR(#REF!="NA",#REF!=100)</formula>
    </cfRule>
  </conditionalFormatting>
  <conditionalFormatting sqref="C30">
    <cfRule type="expression" dxfId="1992" priority="2396">
      <formula>OR(#REF!="NA",#REF!=100)</formula>
    </cfRule>
  </conditionalFormatting>
  <conditionalFormatting sqref="C31">
    <cfRule type="expression" dxfId="1991" priority="2394">
      <formula>OR(#REF!="NA",#REF!=100)</formula>
    </cfRule>
  </conditionalFormatting>
  <conditionalFormatting sqref="C31">
    <cfRule type="expression" dxfId="1990" priority="2392">
      <formula>OR(#REF!="NA",#REF!=100)</formula>
    </cfRule>
  </conditionalFormatting>
  <conditionalFormatting sqref="C72">
    <cfRule type="expression" dxfId="1989" priority="2340">
      <formula>OR(#REF!="NA",#REF!=100)</formula>
    </cfRule>
  </conditionalFormatting>
  <conditionalFormatting sqref="C36">
    <cfRule type="expression" dxfId="1988" priority="2390">
      <formula>OR(#REF!="NA",#REF!=100)</formula>
    </cfRule>
  </conditionalFormatting>
  <conditionalFormatting sqref="C36">
    <cfRule type="expression" dxfId="1987" priority="2388">
      <formula>OR(#REF!="NA",#REF!=100)</formula>
    </cfRule>
  </conditionalFormatting>
  <conditionalFormatting sqref="C76">
    <cfRule type="expression" dxfId="1986" priority="2336">
      <formula>OR(#REF!="NA",#REF!=100)</formula>
    </cfRule>
  </conditionalFormatting>
  <conditionalFormatting sqref="C79:C80">
    <cfRule type="expression" dxfId="1985" priority="2334">
      <formula>OR(#REF!="NA",#REF!=100)</formula>
    </cfRule>
  </conditionalFormatting>
  <conditionalFormatting sqref="C79:C80">
    <cfRule type="expression" dxfId="1984" priority="2332">
      <formula>OR(#REF!="NA",#REF!=100)</formula>
    </cfRule>
  </conditionalFormatting>
  <conditionalFormatting sqref="C82">
    <cfRule type="expression" dxfId="1983" priority="2330">
      <formula>OR(#REF!="NA",#REF!=100)</formula>
    </cfRule>
  </conditionalFormatting>
  <conditionalFormatting sqref="C39">
    <cfRule type="expression" dxfId="1982" priority="2386">
      <formula>OR(#REF!="NA",#REF!=100)</formula>
    </cfRule>
  </conditionalFormatting>
  <conditionalFormatting sqref="C39">
    <cfRule type="expression" dxfId="1981" priority="2384">
      <formula>OR(#REF!="NA",#REF!=100)</formula>
    </cfRule>
  </conditionalFormatting>
  <conditionalFormatting sqref="C40">
    <cfRule type="expression" dxfId="1980" priority="2382">
      <formula>OR(#REF!="NA",#REF!=100)</formula>
    </cfRule>
  </conditionalFormatting>
  <conditionalFormatting sqref="C40">
    <cfRule type="expression" dxfId="1979" priority="2380">
      <formula>OR(#REF!="NA",#REF!=100)</formula>
    </cfRule>
  </conditionalFormatting>
  <conditionalFormatting sqref="C43">
    <cfRule type="expression" dxfId="1978" priority="2378">
      <formula>OR(#REF!="NA",#REF!=100)</formula>
    </cfRule>
  </conditionalFormatting>
  <conditionalFormatting sqref="C43">
    <cfRule type="expression" dxfId="1977" priority="2376">
      <formula>OR(#REF!="NA",#REF!=100)</formula>
    </cfRule>
  </conditionalFormatting>
  <conditionalFormatting sqref="C44">
    <cfRule type="expression" dxfId="1976" priority="2374">
      <formula>OR(#REF!="NA",#REF!=100)</formula>
    </cfRule>
  </conditionalFormatting>
  <conditionalFormatting sqref="C45">
    <cfRule type="expression" dxfId="1975" priority="2368">
      <formula>OR(#REF!="NA",#REF!=100)</formula>
    </cfRule>
  </conditionalFormatting>
  <conditionalFormatting sqref="C46:C47">
    <cfRule type="expression" dxfId="1974" priority="2366">
      <formula>OR(#REF!="NA",#REF!=100)</formula>
    </cfRule>
  </conditionalFormatting>
  <conditionalFormatting sqref="C46:C47">
    <cfRule type="expression" dxfId="1973" priority="2364">
      <formula>OR(#REF!="NA",#REF!=100)</formula>
    </cfRule>
  </conditionalFormatting>
  <conditionalFormatting sqref="C50:C54">
    <cfRule type="expression" dxfId="1972" priority="2362">
      <formula>OR(#REF!="NA",#REF!=100)</formula>
    </cfRule>
  </conditionalFormatting>
  <conditionalFormatting sqref="C50:C54">
    <cfRule type="expression" dxfId="1971" priority="2360">
      <formula>OR(#REF!="NA",#REF!=100)</formula>
    </cfRule>
  </conditionalFormatting>
  <conditionalFormatting sqref="C55">
    <cfRule type="expression" dxfId="1970" priority="2358">
      <formula>OR(#REF!="NA",#REF!=100)</formula>
    </cfRule>
  </conditionalFormatting>
  <conditionalFormatting sqref="C55">
    <cfRule type="expression" dxfId="1969" priority="2356">
      <formula>OR(#REF!="NA",#REF!=100)</formula>
    </cfRule>
  </conditionalFormatting>
  <conditionalFormatting sqref="C61">
    <cfRule type="expression" dxfId="1968" priority="2354">
      <formula>OR(#REF!="NA",#REF!=100)</formula>
    </cfRule>
  </conditionalFormatting>
  <conditionalFormatting sqref="C61">
    <cfRule type="expression" dxfId="1967" priority="2352">
      <formula>OR(#REF!="NA",#REF!=100)</formula>
    </cfRule>
  </conditionalFormatting>
  <conditionalFormatting sqref="C64:C66">
    <cfRule type="expression" dxfId="1966" priority="2350">
      <formula>OR(#REF!="NA",#REF!=100)</formula>
    </cfRule>
  </conditionalFormatting>
  <conditionalFormatting sqref="C64:C66">
    <cfRule type="expression" dxfId="1965" priority="2348">
      <formula>OR(#REF!="NA",#REF!=100)</formula>
    </cfRule>
  </conditionalFormatting>
  <conditionalFormatting sqref="C68:C69">
    <cfRule type="expression" dxfId="1964" priority="2346">
      <formula>OR(#REF!="NA",#REF!=100)</formula>
    </cfRule>
  </conditionalFormatting>
  <conditionalFormatting sqref="C68:C69">
    <cfRule type="expression" dxfId="1963" priority="2344">
      <formula>OR(#REF!="NA",#REF!=100)</formula>
    </cfRule>
  </conditionalFormatting>
  <conditionalFormatting sqref="C72">
    <cfRule type="expression" dxfId="1962" priority="2342">
      <formula>OR(#REF!="NA",#REF!=100)</formula>
    </cfRule>
  </conditionalFormatting>
  <conditionalFormatting sqref="C88">
    <cfRule type="expression" dxfId="1961" priority="2322">
      <formula>OR(#REF!="NA",#REF!=100)</formula>
    </cfRule>
  </conditionalFormatting>
  <conditionalFormatting sqref="C88">
    <cfRule type="expression" dxfId="1960" priority="2320">
      <formula>OR(#REF!="NA",#REF!=100)</formula>
    </cfRule>
  </conditionalFormatting>
  <conditionalFormatting sqref="C76">
    <cfRule type="expression" dxfId="1959" priority="2338">
      <formula>OR(#REF!="NA",#REF!=100)</formula>
    </cfRule>
  </conditionalFormatting>
  <conditionalFormatting sqref="C82">
    <cfRule type="expression" dxfId="1958" priority="2328">
      <formula>OR(#REF!="NA",#REF!=100)</formula>
    </cfRule>
  </conditionalFormatting>
  <conditionalFormatting sqref="C84:C87">
    <cfRule type="expression" dxfId="1957" priority="2326">
      <formula>OR(#REF!="NA",#REF!=100)</formula>
    </cfRule>
  </conditionalFormatting>
  <conditionalFormatting sqref="C84:C87">
    <cfRule type="expression" dxfId="1956" priority="2324">
      <formula>OR(#REF!="NA",#REF!=100)</formula>
    </cfRule>
  </conditionalFormatting>
  <conditionalFormatting sqref="C91:C92">
    <cfRule type="expression" dxfId="1955" priority="2316">
      <formula>OR(#REF!="NA",#REF!=100)</formula>
    </cfRule>
  </conditionalFormatting>
  <conditionalFormatting sqref="C94:C95">
    <cfRule type="expression" dxfId="1954" priority="2314">
      <formula>OR(#REF!="NA",#REF!=100)</formula>
    </cfRule>
  </conditionalFormatting>
  <conditionalFormatting sqref="C94:C95">
    <cfRule type="expression" dxfId="1953" priority="2312">
      <formula>OR(#REF!="NA",#REF!=100)</formula>
    </cfRule>
  </conditionalFormatting>
  <conditionalFormatting sqref="C97:C98">
    <cfRule type="expression" dxfId="1952" priority="2310">
      <formula>OR(#REF!="NA",#REF!=100)</formula>
    </cfRule>
  </conditionalFormatting>
  <conditionalFormatting sqref="C97:C98">
    <cfRule type="expression" dxfId="1951" priority="2308">
      <formula>OR(#REF!="NA",#REF!=100)</formula>
    </cfRule>
  </conditionalFormatting>
  <conditionalFormatting sqref="C102">
    <cfRule type="expression" dxfId="1950" priority="2306">
      <formula>OR(#REF!="NA",#REF!=100)</formula>
    </cfRule>
  </conditionalFormatting>
  <conditionalFormatting sqref="C102">
    <cfRule type="expression" dxfId="1949" priority="2304">
      <formula>OR(#REF!="NA",#REF!=100)</formula>
    </cfRule>
  </conditionalFormatting>
  <conditionalFormatting sqref="C104:C107">
    <cfRule type="expression" dxfId="1948" priority="2302">
      <formula>OR(#REF!="NA",#REF!=100)</formula>
    </cfRule>
  </conditionalFormatting>
  <conditionalFormatting sqref="C104:C107">
    <cfRule type="expression" dxfId="1947" priority="2300">
      <formula>OR(#REF!="NA",#REF!=100)</formula>
    </cfRule>
  </conditionalFormatting>
  <conditionalFormatting sqref="C110:C111">
    <cfRule type="expression" dxfId="1946" priority="2298">
      <formula>OR(#REF!="NA",#REF!=100)</formula>
    </cfRule>
  </conditionalFormatting>
  <conditionalFormatting sqref="C110:C111">
    <cfRule type="expression" dxfId="1945" priority="2296">
      <formula>OR(#REF!="NA",#REF!=100)</formula>
    </cfRule>
  </conditionalFormatting>
  <conditionalFormatting sqref="C113:C115 C117:C118">
    <cfRule type="expression" dxfId="1944" priority="2294">
      <formula>OR(#REF!="NA",#REF!=100)</formula>
    </cfRule>
  </conditionalFormatting>
  <conditionalFormatting sqref="C113:C115 C117:C118">
    <cfRule type="expression" dxfId="1943" priority="2292">
      <formula>OR(#REF!="NA",#REF!=100)</formula>
    </cfRule>
  </conditionalFormatting>
  <conditionalFormatting sqref="C119">
    <cfRule type="expression" dxfId="1942" priority="2290">
      <formula>OR(#REF!="NA",#REF!=100)</formula>
    </cfRule>
  </conditionalFormatting>
  <conditionalFormatting sqref="C119">
    <cfRule type="expression" dxfId="1941" priority="2288">
      <formula>OR(#REF!="NA",#REF!=100)</formula>
    </cfRule>
  </conditionalFormatting>
  <conditionalFormatting sqref="C122:C123 C125">
    <cfRule type="expression" dxfId="1940" priority="2286">
      <formula>OR(#REF!="NA",#REF!=100)</formula>
    </cfRule>
  </conditionalFormatting>
  <conditionalFormatting sqref="C122:C123 C125">
    <cfRule type="expression" dxfId="1939" priority="2284">
      <formula>OR(#REF!="NA",#REF!=100)</formula>
    </cfRule>
  </conditionalFormatting>
  <conditionalFormatting sqref="B3">
    <cfRule type="expression" dxfId="1938" priority="2282">
      <formula>OR(#REF!="NA",#REF!=100)</formula>
    </cfRule>
  </conditionalFormatting>
  <conditionalFormatting sqref="B3">
    <cfRule type="expression" dxfId="1937" priority="2280">
      <formula>OR(#REF!="NA",#REF!=100)</formula>
    </cfRule>
  </conditionalFormatting>
  <conditionalFormatting sqref="B3">
    <cfRule type="expression" dxfId="1936" priority="2278">
      <formula>OR(#REF!="NA",#REF!=100)</formula>
    </cfRule>
  </conditionalFormatting>
  <conditionalFormatting sqref="B3">
    <cfRule type="expression" dxfId="1935" priority="2276">
      <formula>OR(#REF!="NA",#REF!=100)</formula>
    </cfRule>
  </conditionalFormatting>
  <conditionalFormatting sqref="B21">
    <cfRule type="expression" dxfId="1934" priority="2274">
      <formula>OR(#REF!="NA",#REF!=100)</formula>
    </cfRule>
  </conditionalFormatting>
  <conditionalFormatting sqref="B21">
    <cfRule type="expression" dxfId="1933" priority="2272">
      <formula>OR(#REF!="NA",#REF!=100)</formula>
    </cfRule>
  </conditionalFormatting>
  <conditionalFormatting sqref="B21">
    <cfRule type="expression" dxfId="1932" priority="2270">
      <formula>OR(#REF!="NA",#REF!=100)</formula>
    </cfRule>
  </conditionalFormatting>
  <conditionalFormatting sqref="B21">
    <cfRule type="expression" dxfId="1931" priority="2268">
      <formula>OR(#REF!="NA",#REF!=100)</formula>
    </cfRule>
  </conditionalFormatting>
  <conditionalFormatting sqref="B29">
    <cfRule type="expression" dxfId="1930" priority="2266">
      <formula>OR(#REF!="NA",#REF!=100)</formula>
    </cfRule>
  </conditionalFormatting>
  <conditionalFormatting sqref="B29">
    <cfRule type="expression" dxfId="1929" priority="2264">
      <formula>OR(#REF!="NA",#REF!=100)</formula>
    </cfRule>
  </conditionalFormatting>
  <conditionalFormatting sqref="B29">
    <cfRule type="expression" dxfId="1928" priority="2262">
      <formula>OR(#REF!="NA",#REF!=100)</formula>
    </cfRule>
  </conditionalFormatting>
  <conditionalFormatting sqref="B29">
    <cfRule type="expression" dxfId="1927" priority="2260">
      <formula>OR(#REF!="NA",#REF!=100)</formula>
    </cfRule>
  </conditionalFormatting>
  <conditionalFormatting sqref="B33">
    <cfRule type="expression" dxfId="1926" priority="2258">
      <formula>OR(#REF!="NA",#REF!=100)</formula>
    </cfRule>
  </conditionalFormatting>
  <conditionalFormatting sqref="B33">
    <cfRule type="expression" dxfId="1925" priority="2256">
      <formula>OR(#REF!="NA",#REF!=100)</formula>
    </cfRule>
  </conditionalFormatting>
  <conditionalFormatting sqref="B33">
    <cfRule type="expression" dxfId="1924" priority="2254">
      <formula>OR(#REF!="NA",#REF!=100)</formula>
    </cfRule>
  </conditionalFormatting>
  <conditionalFormatting sqref="B33">
    <cfRule type="expression" dxfId="1923" priority="2252">
      <formula>OR(#REF!="NA",#REF!=100)</formula>
    </cfRule>
  </conditionalFormatting>
  <conditionalFormatting sqref="B101">
    <cfRule type="expression" dxfId="1922" priority="2250">
      <formula>OR(#REF!="NA",#REF!=100)</formula>
    </cfRule>
  </conditionalFormatting>
  <conditionalFormatting sqref="B101">
    <cfRule type="expression" dxfId="1921" priority="2248">
      <formula>OR(#REF!="NA",#REF!=100)</formula>
    </cfRule>
  </conditionalFormatting>
  <conditionalFormatting sqref="B101">
    <cfRule type="expression" dxfId="1920" priority="2246">
      <formula>OR(#REF!="NA",#REF!=100)</formula>
    </cfRule>
  </conditionalFormatting>
  <conditionalFormatting sqref="B101">
    <cfRule type="expression" dxfId="1919" priority="2244">
      <formula>OR(#REF!="NA",#REF!=100)</formula>
    </cfRule>
  </conditionalFormatting>
  <conditionalFormatting sqref="B4">
    <cfRule type="expression" dxfId="1918" priority="2242">
      <formula>OR(#REF!="NA",#REF!=100)</formula>
    </cfRule>
  </conditionalFormatting>
  <conditionalFormatting sqref="B4">
    <cfRule type="expression" dxfId="1917" priority="2240">
      <formula>OR(#REF!="NA",#REF!=100)</formula>
    </cfRule>
  </conditionalFormatting>
  <conditionalFormatting sqref="B4">
    <cfRule type="expression" dxfId="1916" priority="2238">
      <formula>OR(#REF!="NA",#REF!=100)</formula>
    </cfRule>
  </conditionalFormatting>
  <conditionalFormatting sqref="B4">
    <cfRule type="expression" dxfId="1915" priority="2236">
      <formula>OR(#REF!="NA",#REF!=100)</formula>
    </cfRule>
  </conditionalFormatting>
  <conditionalFormatting sqref="B4">
    <cfRule type="expression" dxfId="1914" priority="2234">
      <formula>OR(#REF!="NA",#REF!=100)</formula>
    </cfRule>
  </conditionalFormatting>
  <conditionalFormatting sqref="B8 B17:B19 B13:B15 B10:B11">
    <cfRule type="expression" dxfId="1913" priority="2232">
      <formula>OR(#REF!="NA",#REF!=100)</formula>
    </cfRule>
  </conditionalFormatting>
  <conditionalFormatting sqref="B8 B17:B19 B13:B15 B10:B11">
    <cfRule type="expression" dxfId="1912" priority="2230">
      <formula>OR(#REF!="NA",#REF!=100)</formula>
    </cfRule>
  </conditionalFormatting>
  <conditionalFormatting sqref="B8 B17:B19 B13:B15 B10:B11">
    <cfRule type="expression" dxfId="1911" priority="2228">
      <formula>OR(#REF!="NA",#REF!=100)</formula>
    </cfRule>
  </conditionalFormatting>
  <conditionalFormatting sqref="B8 B17:B19 B13:B15 B10:B11">
    <cfRule type="expression" dxfId="1910" priority="2226">
      <formula>OR(#REF!="NA",#REF!=100)</formula>
    </cfRule>
  </conditionalFormatting>
  <conditionalFormatting sqref="B8 B17:B19 B13:B15 B10:B11">
    <cfRule type="expression" dxfId="1909" priority="2224">
      <formula>OR(#REF!="NA",#REF!=100)</formula>
    </cfRule>
  </conditionalFormatting>
  <conditionalFormatting sqref="B16">
    <cfRule type="expression" dxfId="1908" priority="2222">
      <formula>OR(#REF!="NA",#REF!=100)</formula>
    </cfRule>
  </conditionalFormatting>
  <conditionalFormatting sqref="B16">
    <cfRule type="expression" dxfId="1907" priority="2220">
      <formula>OR(#REF!="NA",#REF!=100)</formula>
    </cfRule>
  </conditionalFormatting>
  <conditionalFormatting sqref="B22:B24 B26:B27">
    <cfRule type="expression" dxfId="1906" priority="2218">
      <formula>OR(#REF!="NA",#REF!=100)</formula>
    </cfRule>
  </conditionalFormatting>
  <conditionalFormatting sqref="B22:B24 B26:B27">
    <cfRule type="expression" dxfId="1905" priority="2216">
      <formula>OR(#REF!="NA",#REF!=100)</formula>
    </cfRule>
  </conditionalFormatting>
  <conditionalFormatting sqref="B22:B24 B26:B27">
    <cfRule type="expression" dxfId="1904" priority="2214">
      <formula>OR(#REF!="NA",#REF!=100)</formula>
    </cfRule>
  </conditionalFormatting>
  <conditionalFormatting sqref="B22:B24 B26:B27">
    <cfRule type="expression" dxfId="1903" priority="2212">
      <formula>OR(#REF!="NA",#REF!=100)</formula>
    </cfRule>
  </conditionalFormatting>
  <conditionalFormatting sqref="B22:B24 B26:B27">
    <cfRule type="expression" dxfId="1902" priority="2210">
      <formula>OR(#REF!="NA",#REF!=100)</formula>
    </cfRule>
  </conditionalFormatting>
  <conditionalFormatting sqref="B25">
    <cfRule type="expression" dxfId="1901" priority="2208">
      <formula>OR(#REF!="NA",#REF!=100)</formula>
    </cfRule>
  </conditionalFormatting>
  <conditionalFormatting sqref="B25">
    <cfRule type="expression" dxfId="1900" priority="2206">
      <formula>OR(#REF!="NA",#REF!=100)</formula>
    </cfRule>
  </conditionalFormatting>
  <conditionalFormatting sqref="B25">
    <cfRule type="expression" dxfId="1899" priority="2204">
      <formula>OR(#REF!="NA",#REF!=100)</formula>
    </cfRule>
  </conditionalFormatting>
  <conditionalFormatting sqref="B25">
    <cfRule type="expression" dxfId="1898" priority="2202">
      <formula>OR(#REF!="NA",#REF!=100)</formula>
    </cfRule>
  </conditionalFormatting>
  <conditionalFormatting sqref="B30:B31">
    <cfRule type="expression" dxfId="1897" priority="2200">
      <formula>OR(#REF!="NA",#REF!=100)</formula>
    </cfRule>
  </conditionalFormatting>
  <conditionalFormatting sqref="B30:B31">
    <cfRule type="expression" dxfId="1896" priority="2198">
      <formula>OR(#REF!="NA",#REF!=100)</formula>
    </cfRule>
  </conditionalFormatting>
  <conditionalFormatting sqref="B30:B31">
    <cfRule type="expression" dxfId="1895" priority="2196">
      <formula>OR(#REF!="NA",#REF!=100)</formula>
    </cfRule>
  </conditionalFormatting>
  <conditionalFormatting sqref="B30:B31">
    <cfRule type="expression" dxfId="1894" priority="2194">
      <formula>OR(#REF!="NA",#REF!=100)</formula>
    </cfRule>
  </conditionalFormatting>
  <conditionalFormatting sqref="B30:B31">
    <cfRule type="expression" dxfId="1893" priority="2192">
      <formula>OR(#REF!="NA",#REF!=100)</formula>
    </cfRule>
  </conditionalFormatting>
  <conditionalFormatting sqref="B30:B31">
    <cfRule type="expression" dxfId="1892" priority="2190">
      <formula>OR(#REF!="NA",#REF!=100)</formula>
    </cfRule>
  </conditionalFormatting>
  <conditionalFormatting sqref="B36 B39">
    <cfRule type="expression" dxfId="1891" priority="2188">
      <formula>OR(#REF!="NA",#REF!=100)</formula>
    </cfRule>
  </conditionalFormatting>
  <conditionalFormatting sqref="B36 B39">
    <cfRule type="expression" dxfId="1890" priority="2186">
      <formula>OR(#REF!="NA",#REF!=100)</formula>
    </cfRule>
  </conditionalFormatting>
  <conditionalFormatting sqref="B36 B39">
    <cfRule type="expression" dxfId="1889" priority="2184">
      <formula>OR(#REF!="NA",#REF!=100)</formula>
    </cfRule>
  </conditionalFormatting>
  <conditionalFormatting sqref="B36 B39">
    <cfRule type="expression" dxfId="1888" priority="2182">
      <formula>OR(#REF!="NA",#REF!=100)</formula>
    </cfRule>
  </conditionalFormatting>
  <conditionalFormatting sqref="B36 B39">
    <cfRule type="expression" dxfId="1887" priority="2180">
      <formula>OR(#REF!="NA",#REF!=100)</formula>
    </cfRule>
  </conditionalFormatting>
  <conditionalFormatting sqref="B36 B39">
    <cfRule type="expression" dxfId="1886" priority="2178">
      <formula>OR(#REF!="NA",#REF!=100)</formula>
    </cfRule>
  </conditionalFormatting>
  <conditionalFormatting sqref="B37">
    <cfRule type="expression" dxfId="1885" priority="2176">
      <formula>OR(#REF!="NA",#REF!=100)</formula>
    </cfRule>
  </conditionalFormatting>
  <conditionalFormatting sqref="B37">
    <cfRule type="expression" dxfId="1884" priority="2174">
      <formula>OR(#REF!="NA",#REF!=100)</formula>
    </cfRule>
  </conditionalFormatting>
  <conditionalFormatting sqref="B63">
    <cfRule type="expression" dxfId="1883" priority="2164">
      <formula>OR(#REF!="NA",#REF!=100)</formula>
    </cfRule>
  </conditionalFormatting>
  <conditionalFormatting sqref="B63">
    <cfRule type="expression" dxfId="1882" priority="2160">
      <formula>OR(#REF!="NA",#REF!=100)</formula>
    </cfRule>
  </conditionalFormatting>
  <conditionalFormatting sqref="B61 B64:B66 B68:B69 B72 B76 B79:B80 B84:B88 B91:B92 B94:B95 B82 B97:B98">
    <cfRule type="expression" dxfId="1881" priority="2172">
      <formula>OR(#REF!="NA",#REF!=100)</formula>
    </cfRule>
  </conditionalFormatting>
  <conditionalFormatting sqref="B61 B64:B66 B68:B69 B72 B76 B79:B80 B84:B88 B91:B92 B94:B95 B82 B97:B98">
    <cfRule type="expression" dxfId="1880" priority="2170">
      <formula>OR(#REF!="NA",#REF!=100)</formula>
    </cfRule>
  </conditionalFormatting>
  <conditionalFormatting sqref="B61 B64:B66 B68:B69 B72 B76 B79:B80 B84:B88 B91:B92 B94:B95 B82 B97:B98">
    <cfRule type="expression" dxfId="1879" priority="2168">
      <formula>OR(#REF!="NA",#REF!=100)</formula>
    </cfRule>
  </conditionalFormatting>
  <conditionalFormatting sqref="B61 B64:B66 B68:B69 B72 B76 B79:B80 B84:B88 B91:B92 B94:B95 B82 B97:B98">
    <cfRule type="expression" dxfId="1878" priority="2166">
      <formula>OR(#REF!="NA",#REF!=100)</formula>
    </cfRule>
  </conditionalFormatting>
  <conditionalFormatting sqref="B63">
    <cfRule type="expression" dxfId="1877" priority="2162">
      <formula>OR(#REF!="NA",#REF!=100)</formula>
    </cfRule>
  </conditionalFormatting>
  <conditionalFormatting sqref="B63">
    <cfRule type="expression" dxfId="1876" priority="2158">
      <formula>OR(#REF!="NA",#REF!=100)</formula>
    </cfRule>
  </conditionalFormatting>
  <conditionalFormatting sqref="B67">
    <cfRule type="expression" dxfId="1875" priority="2156">
      <formula>OR(#REF!="NA",#REF!=100)</formula>
    </cfRule>
  </conditionalFormatting>
  <conditionalFormatting sqref="B67">
    <cfRule type="expression" dxfId="1874" priority="2154">
      <formula>OR(#REF!="NA",#REF!=100)</formula>
    </cfRule>
  </conditionalFormatting>
  <conditionalFormatting sqref="B67">
    <cfRule type="expression" dxfId="1873" priority="2152">
      <formula>OR(#REF!="NA",#REF!=100)</formula>
    </cfRule>
  </conditionalFormatting>
  <conditionalFormatting sqref="B67">
    <cfRule type="expression" dxfId="1872" priority="2150">
      <formula>OR(#REF!="NA",#REF!=100)</formula>
    </cfRule>
  </conditionalFormatting>
  <conditionalFormatting sqref="B93">
    <cfRule type="expression" dxfId="1871" priority="2136">
      <formula>OR(#REF!="NA",#REF!=100)</formula>
    </cfRule>
  </conditionalFormatting>
  <conditionalFormatting sqref="B93">
    <cfRule type="expression" dxfId="1870" priority="2134">
      <formula>OR(#REF!="NA",#REF!=100)</formula>
    </cfRule>
  </conditionalFormatting>
  <conditionalFormatting sqref="B78">
    <cfRule type="expression" dxfId="1869" priority="2148">
      <formula>OR(#REF!="NA",#REF!=100)</formula>
    </cfRule>
  </conditionalFormatting>
  <conditionalFormatting sqref="B78">
    <cfRule type="expression" dxfId="1868" priority="2146">
      <formula>OR(#REF!="NA",#REF!=100)</formula>
    </cfRule>
  </conditionalFormatting>
  <conditionalFormatting sqref="B83">
    <cfRule type="expression" dxfId="1867" priority="2144">
      <formula>OR(#REF!="NA",#REF!=100)</formula>
    </cfRule>
  </conditionalFormatting>
  <conditionalFormatting sqref="B83">
    <cfRule type="expression" dxfId="1866" priority="2142">
      <formula>OR(#REF!="NA",#REF!=100)</formula>
    </cfRule>
  </conditionalFormatting>
  <conditionalFormatting sqref="B89">
    <cfRule type="expression" dxfId="1865" priority="2140">
      <formula>OR(#REF!="NA",#REF!=100)</formula>
    </cfRule>
  </conditionalFormatting>
  <conditionalFormatting sqref="B89">
    <cfRule type="expression" dxfId="1864" priority="2138">
      <formula>OR(#REF!="NA",#REF!=100)</formula>
    </cfRule>
  </conditionalFormatting>
  <conditionalFormatting sqref="B112">
    <cfRule type="expression" dxfId="1863" priority="2128">
      <formula>OR(#REF!="NA",#REF!=100)</formula>
    </cfRule>
  </conditionalFormatting>
  <conditionalFormatting sqref="B112">
    <cfRule type="expression" dxfId="1862" priority="2126">
      <formula>OR(#REF!="NA",#REF!=100)</formula>
    </cfRule>
  </conditionalFormatting>
  <conditionalFormatting sqref="B112">
    <cfRule type="expression" dxfId="1861" priority="2132">
      <formula>OR(#REF!="NA",#REF!=100)</formula>
    </cfRule>
  </conditionalFormatting>
  <conditionalFormatting sqref="B112">
    <cfRule type="expression" dxfId="1860" priority="2130">
      <formula>OR(#REF!="NA",#REF!=100)</formula>
    </cfRule>
  </conditionalFormatting>
  <conditionalFormatting sqref="B120">
    <cfRule type="expression" dxfId="1859" priority="2124">
      <formula>OR(#REF!="NA",#REF!=100)</formula>
    </cfRule>
  </conditionalFormatting>
  <conditionalFormatting sqref="B120">
    <cfRule type="expression" dxfId="1858" priority="2122">
      <formula>OR(#REF!="NA",#REF!=100)</formula>
    </cfRule>
  </conditionalFormatting>
  <conditionalFormatting sqref="B120">
    <cfRule type="expression" dxfId="1857" priority="2120">
      <formula>OR(#REF!="NA",#REF!=100)</formula>
    </cfRule>
  </conditionalFormatting>
  <conditionalFormatting sqref="B120">
    <cfRule type="expression" dxfId="1856" priority="2118">
      <formula>OR(#REF!="NA",#REF!=100)</formula>
    </cfRule>
  </conditionalFormatting>
  <conditionalFormatting sqref="B102">
    <cfRule type="expression" dxfId="1855" priority="2116">
      <formula>OR(#REF!="NA",#REF!=100)</formula>
    </cfRule>
  </conditionalFormatting>
  <conditionalFormatting sqref="B102">
    <cfRule type="expression" dxfId="1854" priority="2114">
      <formula>OR(#REF!="NA",#REF!=100)</formula>
    </cfRule>
  </conditionalFormatting>
  <conditionalFormatting sqref="B102">
    <cfRule type="expression" dxfId="1853" priority="2112">
      <formula>OR(#REF!="NA",#REF!=100)</formula>
    </cfRule>
  </conditionalFormatting>
  <conditionalFormatting sqref="B102">
    <cfRule type="expression" dxfId="1852" priority="2110">
      <formula>OR(#REF!="NA",#REF!=100)</formula>
    </cfRule>
  </conditionalFormatting>
  <conditionalFormatting sqref="B104:B107">
    <cfRule type="expression" dxfId="1851" priority="2108">
      <formula>OR(#REF!="NA",#REF!=100)</formula>
    </cfRule>
  </conditionalFormatting>
  <conditionalFormatting sqref="B104:B107">
    <cfRule type="expression" dxfId="1850" priority="2106">
      <formula>OR(#REF!="NA",#REF!=100)</formula>
    </cfRule>
  </conditionalFormatting>
  <conditionalFormatting sqref="B104:B107">
    <cfRule type="expression" dxfId="1849" priority="2104">
      <formula>OR(#REF!="NA",#REF!=100)</formula>
    </cfRule>
  </conditionalFormatting>
  <conditionalFormatting sqref="B104:B107">
    <cfRule type="expression" dxfId="1848" priority="2102">
      <formula>OR(#REF!="NA",#REF!=100)</formula>
    </cfRule>
  </conditionalFormatting>
  <conditionalFormatting sqref="B110:B111">
    <cfRule type="expression" dxfId="1847" priority="2100">
      <formula>OR(#REF!="NA",#REF!=100)</formula>
    </cfRule>
  </conditionalFormatting>
  <conditionalFormatting sqref="B110:B111">
    <cfRule type="expression" dxfId="1846" priority="2098">
      <formula>OR(#REF!="NA",#REF!=100)</formula>
    </cfRule>
  </conditionalFormatting>
  <conditionalFormatting sqref="B110:B111">
    <cfRule type="expression" dxfId="1845" priority="2096">
      <formula>OR(#REF!="NA",#REF!=100)</formula>
    </cfRule>
  </conditionalFormatting>
  <conditionalFormatting sqref="B110:B111">
    <cfRule type="expression" dxfId="1844" priority="2094">
      <formula>OR(#REF!="NA",#REF!=100)</formula>
    </cfRule>
  </conditionalFormatting>
  <conditionalFormatting sqref="B110:B111">
    <cfRule type="expression" dxfId="1843" priority="2092">
      <formula>OR(#REF!="NA",#REF!=100)</formula>
    </cfRule>
  </conditionalFormatting>
  <conditionalFormatting sqref="B110:B111">
    <cfRule type="expression" dxfId="1842" priority="2090">
      <formula>OR(#REF!="NA",#REF!=100)</formula>
    </cfRule>
  </conditionalFormatting>
  <conditionalFormatting sqref="B113:B115 B117:B119">
    <cfRule type="expression" dxfId="1841" priority="2088">
      <formula>OR(#REF!="NA",#REF!=100)</formula>
    </cfRule>
  </conditionalFormatting>
  <conditionalFormatting sqref="B113:B115 B117:B119">
    <cfRule type="expression" dxfId="1840" priority="2086">
      <formula>OR(#REF!="NA",#REF!=100)</formula>
    </cfRule>
  </conditionalFormatting>
  <conditionalFormatting sqref="B113:B115 B117:B119">
    <cfRule type="expression" dxfId="1839" priority="2084">
      <formula>OR(#REF!="NA",#REF!=100)</formula>
    </cfRule>
  </conditionalFormatting>
  <conditionalFormatting sqref="B113:B115 B117:B119">
    <cfRule type="expression" dxfId="1838" priority="2082">
      <formula>OR(#REF!="NA",#REF!=100)</formula>
    </cfRule>
  </conditionalFormatting>
  <conditionalFormatting sqref="B113:B115 B117:B119">
    <cfRule type="expression" dxfId="1837" priority="2080">
      <formula>OR(#REF!="NA",#REF!=100)</formula>
    </cfRule>
  </conditionalFormatting>
  <conditionalFormatting sqref="B113:B115 B117:B119">
    <cfRule type="expression" dxfId="1836" priority="2078">
      <formula>OR(#REF!="NA",#REF!=100)</formula>
    </cfRule>
  </conditionalFormatting>
  <conditionalFormatting sqref="B122:B123 B125">
    <cfRule type="expression" dxfId="1835" priority="2076">
      <formula>OR(#REF!="NA",#REF!=100)</formula>
    </cfRule>
  </conditionalFormatting>
  <conditionalFormatting sqref="B122:B123 B125">
    <cfRule type="expression" dxfId="1834" priority="2074">
      <formula>OR(#REF!="NA",#REF!=100)</formula>
    </cfRule>
  </conditionalFormatting>
  <conditionalFormatting sqref="B122:B123 B125">
    <cfRule type="expression" dxfId="1833" priority="2072">
      <formula>OR(#REF!="NA",#REF!=100)</formula>
    </cfRule>
  </conditionalFormatting>
  <conditionalFormatting sqref="B122:B123 B125">
    <cfRule type="expression" dxfId="1832" priority="2070">
      <formula>OR(#REF!="NA",#REF!=100)</formula>
    </cfRule>
  </conditionalFormatting>
  <conditionalFormatting sqref="B122:B123 B125">
    <cfRule type="expression" dxfId="1831" priority="2068">
      <formula>OR(#REF!="NA",#REF!=100)</formula>
    </cfRule>
  </conditionalFormatting>
  <conditionalFormatting sqref="B122:B123 B125">
    <cfRule type="expression" dxfId="1830" priority="2066">
      <formula>OR(#REF!="NA",#REF!=100)</formula>
    </cfRule>
  </conditionalFormatting>
  <conditionalFormatting sqref="B11:C11">
    <cfRule type="expression" dxfId="1829" priority="2065">
      <formula>OR(#REF!="NA",#REF!=100)</formula>
    </cfRule>
  </conditionalFormatting>
  <conditionalFormatting sqref="B11:C11">
    <cfRule type="expression" dxfId="1828" priority="2064">
      <formula>OR(#REF!="NA",#REF!=100)</formula>
    </cfRule>
  </conditionalFormatting>
  <conditionalFormatting sqref="B11:C11">
    <cfRule type="expression" dxfId="1827" priority="2063">
      <formula>OR(#REF!="NA",#REF!=100)</formula>
    </cfRule>
  </conditionalFormatting>
  <conditionalFormatting sqref="B11:C11">
    <cfRule type="expression" dxfId="1826" priority="2062">
      <formula>OR(#REF!="NA",#REF!=100)</formula>
    </cfRule>
  </conditionalFormatting>
  <conditionalFormatting sqref="B11:C11">
    <cfRule type="expression" dxfId="1825" priority="2061">
      <formula>OR(#REF!="NA",#REF!=100)</formula>
    </cfRule>
  </conditionalFormatting>
  <conditionalFormatting sqref="B36:C37">
    <cfRule type="expression" dxfId="1824" priority="2059">
      <formula>OR(#REF!="NA",#REF!=100)</formula>
    </cfRule>
  </conditionalFormatting>
  <conditionalFormatting sqref="B36:C37">
    <cfRule type="expression" dxfId="1823" priority="2057">
      <formula>OR(#REF!="NA",#REF!=100)</formula>
    </cfRule>
  </conditionalFormatting>
  <conditionalFormatting sqref="B36:C37">
    <cfRule type="expression" dxfId="1822" priority="2055">
      <formula>OR(#REF!="NA",#REF!=100)</formula>
    </cfRule>
  </conditionalFormatting>
  <conditionalFormatting sqref="B36:C37">
    <cfRule type="expression" dxfId="1821" priority="2053">
      <formula>OR(#REF!="NA",#REF!=100)</formula>
    </cfRule>
  </conditionalFormatting>
  <conditionalFormatting sqref="B36:C37">
    <cfRule type="expression" dxfId="1820" priority="2051">
      <formula>OR(#REF!="NA",#REF!=100)</formula>
    </cfRule>
  </conditionalFormatting>
  <conditionalFormatting sqref="B102:C102">
    <cfRule type="expression" dxfId="1819" priority="2049">
      <formula>OR(#REF!="NA",#REF!=100)</formula>
    </cfRule>
  </conditionalFormatting>
  <conditionalFormatting sqref="B102:C102">
    <cfRule type="expression" dxfId="1818" priority="2047">
      <formula>OR(#REF!="NA",#REF!=100)</formula>
    </cfRule>
  </conditionalFormatting>
  <conditionalFormatting sqref="B102:C102">
    <cfRule type="expression" dxfId="1817" priority="2045">
      <formula>OR(#REF!="NA",#REF!=100)</formula>
    </cfRule>
  </conditionalFormatting>
  <conditionalFormatting sqref="B102:C102">
    <cfRule type="expression" dxfId="1816" priority="2043">
      <formula>OR(#REF!="NA",#REF!=100)</formula>
    </cfRule>
  </conditionalFormatting>
  <conditionalFormatting sqref="B102:C102">
    <cfRule type="expression" dxfId="1815" priority="2041">
      <formula>OR(#REF!="NA",#REF!=100)</formula>
    </cfRule>
  </conditionalFormatting>
  <conditionalFormatting sqref="B111:C115">
    <cfRule type="expression" dxfId="1814" priority="2040">
      <formula>OR(#REF!="NA",#REF!=100)</formula>
    </cfRule>
  </conditionalFormatting>
  <conditionalFormatting sqref="B111:C115">
    <cfRule type="expression" dxfId="1813" priority="2039">
      <formula>OR(#REF!="NA",#REF!=100)</formula>
    </cfRule>
  </conditionalFormatting>
  <conditionalFormatting sqref="B111:C115">
    <cfRule type="expression" dxfId="1812" priority="2038">
      <formula>OR(#REF!="NA",#REF!=100)</formula>
    </cfRule>
  </conditionalFormatting>
  <conditionalFormatting sqref="B111:C115">
    <cfRule type="expression" dxfId="1811" priority="2037">
      <formula>OR(#REF!="NA",#REF!=100)</formula>
    </cfRule>
  </conditionalFormatting>
  <conditionalFormatting sqref="B111:C115">
    <cfRule type="expression" dxfId="1810" priority="2036">
      <formula>OR(#REF!="NA",#REF!=100)</formula>
    </cfRule>
  </conditionalFormatting>
  <conditionalFormatting sqref="B6:C6">
    <cfRule type="expression" dxfId="1809" priority="2034">
      <formula>OR(#REF!="NA",#REF!=100)</formula>
    </cfRule>
  </conditionalFormatting>
  <conditionalFormatting sqref="B6:C6">
    <cfRule type="expression" dxfId="1808" priority="2032">
      <formula>OR(#REF!="NA",#REF!=100)</formula>
    </cfRule>
  </conditionalFormatting>
  <conditionalFormatting sqref="B6:C6">
    <cfRule type="expression" dxfId="1807" priority="2030">
      <formula>OR(#REF!="NA",#REF!=100)</formula>
    </cfRule>
  </conditionalFormatting>
  <conditionalFormatting sqref="B6:C6">
    <cfRule type="expression" dxfId="1806" priority="2028">
      <formula>OR(#REF!="NA",#REF!=100)</formula>
    </cfRule>
  </conditionalFormatting>
  <conditionalFormatting sqref="B6:C6">
    <cfRule type="expression" dxfId="1805" priority="2026">
      <formula>OR(#REF!="NA",#REF!=100)</formula>
    </cfRule>
  </conditionalFormatting>
  <conditionalFormatting sqref="B49:C49 B50:B55">
    <cfRule type="expression" dxfId="1804" priority="1956">
      <formula>OR(#REF!="NA",#REF!=100)</formula>
    </cfRule>
  </conditionalFormatting>
  <conditionalFormatting sqref="B12">
    <cfRule type="expression" dxfId="1803" priority="2024">
      <formula>OR(#REF!="NA",#REF!=100)</formula>
    </cfRule>
  </conditionalFormatting>
  <conditionalFormatting sqref="B12">
    <cfRule type="expression" dxfId="1802" priority="2022">
      <formula>OR(#REF!="NA",#REF!=100)</formula>
    </cfRule>
  </conditionalFormatting>
  <conditionalFormatting sqref="B12">
    <cfRule type="expression" dxfId="1801" priority="2020">
      <formula>OR(#REF!="NA",#REF!=100)</formula>
    </cfRule>
  </conditionalFormatting>
  <conditionalFormatting sqref="B12">
    <cfRule type="expression" dxfId="1800" priority="2018">
      <formula>OR(#REF!="NA",#REF!=100)</formula>
    </cfRule>
  </conditionalFormatting>
  <conditionalFormatting sqref="B12">
    <cfRule type="expression" dxfId="1799" priority="2016">
      <formula>OR(#REF!="NA",#REF!=100)</formula>
    </cfRule>
  </conditionalFormatting>
  <conditionalFormatting sqref="B12">
    <cfRule type="expression" dxfId="1798" priority="2014">
      <formula>OR(#REF!="NA",#REF!=100)</formula>
    </cfRule>
  </conditionalFormatting>
  <conditionalFormatting sqref="B32:C32">
    <cfRule type="expression" dxfId="1797" priority="2012">
      <formula>OR(#REF!="NA",#REF!=100)</formula>
    </cfRule>
  </conditionalFormatting>
  <conditionalFormatting sqref="B32:C32">
    <cfRule type="expression" dxfId="1796" priority="2010">
      <formula>OR(#REF!="NA",#REF!=100)</formula>
    </cfRule>
  </conditionalFormatting>
  <conditionalFormatting sqref="B32:C32">
    <cfRule type="expression" dxfId="1795" priority="2008">
      <formula>OR(#REF!="NA",#REF!=100)</formula>
    </cfRule>
  </conditionalFormatting>
  <conditionalFormatting sqref="B32:C32">
    <cfRule type="expression" dxfId="1794" priority="2006">
      <formula>OR(#REF!="NA",#REF!=100)</formula>
    </cfRule>
  </conditionalFormatting>
  <conditionalFormatting sqref="B32:C32">
    <cfRule type="expression" dxfId="1793" priority="2004">
      <formula>OR(#REF!="NA",#REF!=100)</formula>
    </cfRule>
  </conditionalFormatting>
  <conditionalFormatting sqref="C3">
    <cfRule type="expression" dxfId="1792" priority="2002">
      <formula>OR(#REF!="NA",#REF!=100)</formula>
    </cfRule>
  </conditionalFormatting>
  <conditionalFormatting sqref="C3">
    <cfRule type="expression" dxfId="1791" priority="2000">
      <formula>OR(#REF!="NA",#REF!=100)</formula>
    </cfRule>
  </conditionalFormatting>
  <conditionalFormatting sqref="C3">
    <cfRule type="expression" dxfId="1790" priority="1998">
      <formula>OR(#REF!="NA",#REF!=100)</formula>
    </cfRule>
  </conditionalFormatting>
  <conditionalFormatting sqref="C3">
    <cfRule type="expression" dxfId="1789" priority="1996">
      <formula>OR(#REF!="NA",#REF!=100)</formula>
    </cfRule>
  </conditionalFormatting>
  <conditionalFormatting sqref="B5:C5">
    <cfRule type="expression" dxfId="1788" priority="1994">
      <formula>OR(#REF!="NA",#REF!=100)</formula>
    </cfRule>
  </conditionalFormatting>
  <conditionalFormatting sqref="B5:C5">
    <cfRule type="expression" dxfId="1787" priority="1992">
      <formula>OR(#REF!="NA",#REF!=100)</formula>
    </cfRule>
  </conditionalFormatting>
  <conditionalFormatting sqref="B5:C5">
    <cfRule type="expression" dxfId="1786" priority="1990">
      <formula>OR(#REF!="NA",#REF!=100)</formula>
    </cfRule>
  </conditionalFormatting>
  <conditionalFormatting sqref="B5:C5">
    <cfRule type="expression" dxfId="1785" priority="1988">
      <formula>OR(#REF!="NA",#REF!=100)</formula>
    </cfRule>
  </conditionalFormatting>
  <conditionalFormatting sqref="B7:C7">
    <cfRule type="expression" dxfId="1784" priority="1986">
      <formula>OR(#REF!="NA",#REF!=100)</formula>
    </cfRule>
  </conditionalFormatting>
  <conditionalFormatting sqref="B7:C7">
    <cfRule type="expression" dxfId="1783" priority="1984">
      <formula>OR(#REF!="NA",#REF!=100)</formula>
    </cfRule>
  </conditionalFormatting>
  <conditionalFormatting sqref="B7:C7">
    <cfRule type="expression" dxfId="1782" priority="1982">
      <formula>OR(#REF!="NA",#REF!=100)</formula>
    </cfRule>
  </conditionalFormatting>
  <conditionalFormatting sqref="B7:C7">
    <cfRule type="expression" dxfId="1781" priority="1980">
      <formula>OR(#REF!="NA",#REF!=100)</formula>
    </cfRule>
  </conditionalFormatting>
  <conditionalFormatting sqref="B9:C9">
    <cfRule type="expression" dxfId="1780" priority="1978">
      <formula>OR(#REF!="NA",#REF!=100)</formula>
    </cfRule>
  </conditionalFormatting>
  <conditionalFormatting sqref="B9:C9">
    <cfRule type="expression" dxfId="1779" priority="1976">
      <formula>OR(#REF!="NA",#REF!=100)</formula>
    </cfRule>
  </conditionalFormatting>
  <conditionalFormatting sqref="B9:C9">
    <cfRule type="expression" dxfId="1778" priority="1974">
      <formula>OR(#REF!="NA",#REF!=100)</formula>
    </cfRule>
  </conditionalFormatting>
  <conditionalFormatting sqref="B9:C9">
    <cfRule type="expression" dxfId="1777" priority="1972">
      <formula>OR(#REF!="NA",#REF!=100)</formula>
    </cfRule>
  </conditionalFormatting>
  <conditionalFormatting sqref="B40:B47">
    <cfRule type="expression" dxfId="1776" priority="1970">
      <formula>OR(#REF!="NA",#REF!=100)</formula>
    </cfRule>
  </conditionalFormatting>
  <conditionalFormatting sqref="B40:B47">
    <cfRule type="expression" dxfId="1775" priority="1968">
      <formula>OR(#REF!="NA",#REF!=100)</formula>
    </cfRule>
  </conditionalFormatting>
  <conditionalFormatting sqref="B40:B47">
    <cfRule type="expression" dxfId="1774" priority="1966">
      <formula>OR(#REF!="NA",#REF!=100)</formula>
    </cfRule>
  </conditionalFormatting>
  <conditionalFormatting sqref="B40:B47">
    <cfRule type="expression" dxfId="1773" priority="1964">
      <formula>OR(#REF!="NA",#REF!=100)</formula>
    </cfRule>
  </conditionalFormatting>
  <conditionalFormatting sqref="B40:B47">
    <cfRule type="expression" dxfId="1772" priority="1962">
      <formula>OR(#REF!="NA",#REF!=100)</formula>
    </cfRule>
  </conditionalFormatting>
  <conditionalFormatting sqref="B40:B47">
    <cfRule type="expression" dxfId="1771" priority="1960">
      <formula>OR(#REF!="NA",#REF!=100)</formula>
    </cfRule>
  </conditionalFormatting>
  <conditionalFormatting sqref="B49:C49 B50:B55">
    <cfRule type="expression" dxfId="1770" priority="1958">
      <formula>OR(#REF!="NA",#REF!=100)</formula>
    </cfRule>
  </conditionalFormatting>
  <conditionalFormatting sqref="B49:C49 B50:B55">
    <cfRule type="expression" dxfId="1769" priority="1954">
      <formula>OR(#REF!="NA",#REF!=100)</formula>
    </cfRule>
  </conditionalFormatting>
  <conditionalFormatting sqref="B49:C49 B50:B55">
    <cfRule type="expression" dxfId="1768" priority="1952">
      <formula>OR(#REF!="NA",#REF!=100)</formula>
    </cfRule>
  </conditionalFormatting>
  <conditionalFormatting sqref="B49:C49 B50:B55">
    <cfRule type="expression" dxfId="1767" priority="1950">
      <formula>OR(#REF!="NA",#REF!=100)</formula>
    </cfRule>
  </conditionalFormatting>
  <conditionalFormatting sqref="B57:C58">
    <cfRule type="expression" dxfId="1766" priority="1948">
      <formula>OR(#REF!="NA",#REF!=100)</formula>
    </cfRule>
  </conditionalFormatting>
  <conditionalFormatting sqref="B57:C58">
    <cfRule type="expression" dxfId="1765" priority="1946">
      <formula>OR(#REF!="NA",#REF!=100)</formula>
    </cfRule>
  </conditionalFormatting>
  <conditionalFormatting sqref="B57:C58">
    <cfRule type="expression" dxfId="1764" priority="1944">
      <formula>OR(#REF!="NA",#REF!=100)</formula>
    </cfRule>
  </conditionalFormatting>
  <conditionalFormatting sqref="B57:C58">
    <cfRule type="expression" dxfId="1763" priority="1942">
      <formula>OR(#REF!="NA",#REF!=100)</formula>
    </cfRule>
  </conditionalFormatting>
  <conditionalFormatting sqref="B57:C58">
    <cfRule type="expression" dxfId="1762" priority="1940">
      <formula>OR(#REF!="NA",#REF!=100)</formula>
    </cfRule>
  </conditionalFormatting>
  <conditionalFormatting sqref="B70:C70">
    <cfRule type="expression" dxfId="1761" priority="1938">
      <formula>OR(#REF!="NA",#REF!=100)</formula>
    </cfRule>
  </conditionalFormatting>
  <conditionalFormatting sqref="B70:C70">
    <cfRule type="expression" dxfId="1760" priority="1936">
      <formula>OR(#REF!="NA",#REF!=100)</formula>
    </cfRule>
  </conditionalFormatting>
  <conditionalFormatting sqref="B70:C70">
    <cfRule type="expression" dxfId="1759" priority="1934">
      <formula>OR(#REF!="NA",#REF!=100)</formula>
    </cfRule>
  </conditionalFormatting>
  <conditionalFormatting sqref="B70:C70">
    <cfRule type="expression" dxfId="1758" priority="1932">
      <formula>OR(#REF!="NA",#REF!=100)</formula>
    </cfRule>
  </conditionalFormatting>
  <conditionalFormatting sqref="B70:C70">
    <cfRule type="expression" dxfId="1757" priority="1930">
      <formula>OR(#REF!="NA",#REF!=100)</formula>
    </cfRule>
  </conditionalFormatting>
  <conditionalFormatting sqref="B75:C75">
    <cfRule type="expression" dxfId="1756" priority="1928">
      <formula>OR(#REF!="NA",#REF!=100)</formula>
    </cfRule>
  </conditionalFormatting>
  <conditionalFormatting sqref="B75:C75">
    <cfRule type="expression" dxfId="1755" priority="1926">
      <formula>OR(#REF!="NA",#REF!=100)</formula>
    </cfRule>
  </conditionalFormatting>
  <conditionalFormatting sqref="B75:C75">
    <cfRule type="expression" dxfId="1754" priority="1924">
      <formula>OR(#REF!="NA",#REF!=100)</formula>
    </cfRule>
  </conditionalFormatting>
  <conditionalFormatting sqref="B75:C75">
    <cfRule type="expression" dxfId="1753" priority="1922">
      <formula>OR(#REF!="NA",#REF!=100)</formula>
    </cfRule>
  </conditionalFormatting>
  <conditionalFormatting sqref="B75:C75">
    <cfRule type="expression" dxfId="1752" priority="1920">
      <formula>OR(#REF!="NA",#REF!=100)</formula>
    </cfRule>
  </conditionalFormatting>
  <conditionalFormatting sqref="B108:C108">
    <cfRule type="expression" dxfId="1751" priority="1918">
      <formula>OR(#REF!="NA",#REF!=100)</formula>
    </cfRule>
  </conditionalFormatting>
  <conditionalFormatting sqref="B108:C108">
    <cfRule type="expression" dxfId="1750" priority="1916">
      <formula>OR(#REF!="NA",#REF!=100)</formula>
    </cfRule>
  </conditionalFormatting>
  <conditionalFormatting sqref="B108:C108">
    <cfRule type="expression" dxfId="1749" priority="1914">
      <formula>OR(#REF!="NA",#REF!=100)</formula>
    </cfRule>
  </conditionalFormatting>
  <conditionalFormatting sqref="B108:C108">
    <cfRule type="expression" dxfId="1748" priority="1912">
      <formula>OR(#REF!="NA",#REF!=100)</formula>
    </cfRule>
  </conditionalFormatting>
  <conditionalFormatting sqref="B108:C108">
    <cfRule type="expression" dxfId="1747" priority="1910">
      <formula>OR(#REF!="NA",#REF!=100)</formula>
    </cfRule>
  </conditionalFormatting>
  <conditionalFormatting sqref="B125:C125 B91:C92 B10:C15 B17:C19 B22:C24 B26:C27 B30:C32 B79:C80 C39:C40 C43:C47 B49:C55 B64:C66 B68:C70 B72:C72 B75:C76 B82:C82 B84:C88 B94:C95 B97:C98 B117:C119 B4:C4 B8:C8 B61:C61 B104:C108 B110:C115 B122:C123 B36:C37 B102:C102 B6:C6 B39:B47 B57:C58">
    <cfRule type="expression" dxfId="1746" priority="3497">
      <formula>OR($C$7="NA",#REF!=100)</formula>
    </cfRule>
  </conditionalFormatting>
  <conditionalFormatting sqref="B13:B15 B125 B111:C115 B50:B55 C50:C51 C61 C72 C79:C80 C89 C100:C102 B3:C12 C13:C14 B17:C19 C22 C25:C27 C30:C31 C76 C82:C83 C39:C43 C45:C47 C54:C55 C63:C64 C66 C69 C85:C87 C91:C94 C97 C104:C106 C110:C114 C123 B32:C33 B101 B21:B27 B29:B31 B63 B67 B117:C120 B104:B107 B110:B115 B122:B123 B36:C37 B102:C102 B39:B47 B49:C49 B57:C58 B70:C70 B75:C75 B108:C108">
    <cfRule type="expression" dxfId="1745" priority="3518">
      <formula>OR($C$2="NA",#REF!=100)</formula>
    </cfRule>
  </conditionalFormatting>
  <conditionalFormatting sqref="C91 B17:B19 B13:B15 B72 B117:B119 B125:C125 B97:C98 B3:C12 C13:C14 C17:C18 C22:C23 C25:C26 C30:C31 B75:C76 C39 C42:C47 B49:C55 C63:C65 C68 C83:C87 B78:C80 C93:C95 C104:C106 C110 B111:C115 C117:C118 B32:C33 B101:C102 B16:C16 B21:B27 B29:B31 B61:C61 B63:B69 B91:B95 B82:B88 B89:C89 B120:C120 B110:B115 B122:C123 B36:C37 B39:B47 B57:C58 B70:C70 B108:C108">
    <cfRule type="expression" dxfId="1744" priority="3529">
      <formula>OR($C$6="NA",#REF!=100)</formula>
    </cfRule>
  </conditionalFormatting>
  <conditionalFormatting sqref="F10:G11 F13:G15 F82:G82 F97:G98 F125:G125">
    <cfRule type="expression" dxfId="1743" priority="1909">
      <formula>OR($B$8="NA",$D$8=100)</formula>
    </cfRule>
  </conditionalFormatting>
  <conditionalFormatting sqref="G22:G24">
    <cfRule type="expression" dxfId="1742" priority="1516">
      <formula>OR($B$8="NA",$D$8=100)</formula>
    </cfRule>
  </conditionalFormatting>
  <conditionalFormatting sqref="F97:G98 F10:G11 F13:G15 F82:G82 F125:G125">
    <cfRule type="expression" dxfId="1741" priority="1648">
      <formula>OR($B$3="NA",$D$3=100)</formula>
    </cfRule>
  </conditionalFormatting>
  <conditionalFormatting sqref="F10:G11 F13:G15 F82:G82 F97:G98 F125:G125">
    <cfRule type="expression" dxfId="1740" priority="1647">
      <formula>OR($B$7="NA",$D$7=100)</formula>
    </cfRule>
  </conditionalFormatting>
  <conditionalFormatting sqref="F32">
    <cfRule type="expression" dxfId="1739" priority="1644">
      <formula>OR($B$3="NA",$D$3=100)</formula>
    </cfRule>
  </conditionalFormatting>
  <conditionalFormatting sqref="F32">
    <cfRule type="expression" dxfId="1738" priority="1643">
      <formula>OR(#REF!="NA",#REF!=100)</formula>
    </cfRule>
  </conditionalFormatting>
  <conditionalFormatting sqref="F3">
    <cfRule type="expression" dxfId="1737" priority="1636">
      <formula>OR($B$3="NA",$D$3=100)</formula>
    </cfRule>
  </conditionalFormatting>
  <conditionalFormatting sqref="F3">
    <cfRule type="expression" dxfId="1736" priority="1635">
      <formula>OR(#REF!="NA",#REF!=100)</formula>
    </cfRule>
  </conditionalFormatting>
  <conditionalFormatting sqref="F3">
    <cfRule type="expression" dxfId="1735" priority="1634">
      <formula>OR($B$3="NA",$D$3=100)</formula>
    </cfRule>
  </conditionalFormatting>
  <conditionalFormatting sqref="F3">
    <cfRule type="expression" dxfId="1734" priority="1633">
      <formula>OR(#REF!="NA",#REF!=100)</formula>
    </cfRule>
  </conditionalFormatting>
  <conditionalFormatting sqref="F3">
    <cfRule type="expression" dxfId="1733" priority="1632">
      <formula>OR($B$7="NA",$D$7=100)</formula>
    </cfRule>
  </conditionalFormatting>
  <conditionalFormatting sqref="F3">
    <cfRule type="expression" dxfId="1732" priority="1631">
      <formula>OR(#REF!="NA",#REF!=100)</formula>
    </cfRule>
  </conditionalFormatting>
  <conditionalFormatting sqref="F3">
    <cfRule type="expression" dxfId="1731" priority="1630">
      <formula>OR($B$7="NA",$D$7=100)</formula>
    </cfRule>
  </conditionalFormatting>
  <conditionalFormatting sqref="F3">
    <cfRule type="expression" dxfId="1730" priority="1629">
      <formula>OR(#REF!="NA",#REF!=100)</formula>
    </cfRule>
  </conditionalFormatting>
  <conditionalFormatting sqref="F5">
    <cfRule type="expression" dxfId="1729" priority="1628">
      <formula>OR($B$3="NA",$D$3=100)</formula>
    </cfRule>
  </conditionalFormatting>
  <conditionalFormatting sqref="F5">
    <cfRule type="expression" dxfId="1728" priority="1627">
      <formula>OR(#REF!="NA",#REF!=100)</formula>
    </cfRule>
  </conditionalFormatting>
  <conditionalFormatting sqref="F5">
    <cfRule type="expression" dxfId="1727" priority="1626">
      <formula>OR($B$3="NA",$D$3=100)</formula>
    </cfRule>
  </conditionalFormatting>
  <conditionalFormatting sqref="F5">
    <cfRule type="expression" dxfId="1726" priority="1625">
      <formula>OR(#REF!="NA",#REF!=100)</formula>
    </cfRule>
  </conditionalFormatting>
  <conditionalFormatting sqref="F5">
    <cfRule type="expression" dxfId="1725" priority="1624">
      <formula>OR($B$7="NA",$D$7=100)</formula>
    </cfRule>
  </conditionalFormatting>
  <conditionalFormatting sqref="F5">
    <cfRule type="expression" dxfId="1724" priority="1623">
      <formula>OR(#REF!="NA",#REF!=100)</formula>
    </cfRule>
  </conditionalFormatting>
  <conditionalFormatting sqref="F5">
    <cfRule type="expression" dxfId="1723" priority="1622">
      <formula>OR($B$7="NA",$D$7=100)</formula>
    </cfRule>
  </conditionalFormatting>
  <conditionalFormatting sqref="F5">
    <cfRule type="expression" dxfId="1722" priority="1621">
      <formula>OR(#REF!="NA",#REF!=100)</formula>
    </cfRule>
  </conditionalFormatting>
  <conditionalFormatting sqref="F7">
    <cfRule type="expression" dxfId="1721" priority="1620">
      <formula>OR($B$3="NA",$D$3=100)</formula>
    </cfRule>
  </conditionalFormatting>
  <conditionalFormatting sqref="F7">
    <cfRule type="expression" dxfId="1720" priority="1619">
      <formula>OR(#REF!="NA",#REF!=100)</formula>
    </cfRule>
  </conditionalFormatting>
  <conditionalFormatting sqref="F7">
    <cfRule type="expression" dxfId="1719" priority="1618">
      <formula>OR($B$3="NA",$D$3=100)</formula>
    </cfRule>
  </conditionalFormatting>
  <conditionalFormatting sqref="F7">
    <cfRule type="expression" dxfId="1718" priority="1617">
      <formula>OR(#REF!="NA",#REF!=100)</formula>
    </cfRule>
  </conditionalFormatting>
  <conditionalFormatting sqref="F7">
    <cfRule type="expression" dxfId="1717" priority="1616">
      <formula>OR($B$7="NA",$D$7=100)</formula>
    </cfRule>
  </conditionalFormatting>
  <conditionalFormatting sqref="F7">
    <cfRule type="expression" dxfId="1716" priority="1615">
      <formula>OR(#REF!="NA",#REF!=100)</formula>
    </cfRule>
  </conditionalFormatting>
  <conditionalFormatting sqref="F7">
    <cfRule type="expression" dxfId="1715" priority="1614">
      <formula>OR($B$7="NA",$D$7=100)</formula>
    </cfRule>
  </conditionalFormatting>
  <conditionalFormatting sqref="F7">
    <cfRule type="expression" dxfId="1714" priority="1613">
      <formula>OR(#REF!="NA",#REF!=100)</formula>
    </cfRule>
  </conditionalFormatting>
  <conditionalFormatting sqref="F9">
    <cfRule type="expression" dxfId="1713" priority="1612">
      <formula>OR($B$3="NA",$D$3=100)</formula>
    </cfRule>
  </conditionalFormatting>
  <conditionalFormatting sqref="F9">
    <cfRule type="expression" dxfId="1712" priority="1611">
      <formula>OR(#REF!="NA",#REF!=100)</formula>
    </cfRule>
  </conditionalFormatting>
  <conditionalFormatting sqref="F9">
    <cfRule type="expression" dxfId="1711" priority="1610">
      <formula>OR($B$3="NA",$D$3=100)</formula>
    </cfRule>
  </conditionalFormatting>
  <conditionalFormatting sqref="F9">
    <cfRule type="expression" dxfId="1710" priority="1609">
      <formula>OR(#REF!="NA",#REF!=100)</formula>
    </cfRule>
  </conditionalFormatting>
  <conditionalFormatting sqref="F9">
    <cfRule type="expression" dxfId="1709" priority="1608">
      <formula>OR($B$7="NA",$D$7=100)</formula>
    </cfRule>
  </conditionalFormatting>
  <conditionalFormatting sqref="F9">
    <cfRule type="expression" dxfId="1708" priority="1607">
      <formula>OR(#REF!="NA",#REF!=100)</formula>
    </cfRule>
  </conditionalFormatting>
  <conditionalFormatting sqref="F9">
    <cfRule type="expression" dxfId="1707" priority="1606">
      <formula>OR($B$7="NA",$D$7=100)</formula>
    </cfRule>
  </conditionalFormatting>
  <conditionalFormatting sqref="F9">
    <cfRule type="expression" dxfId="1706" priority="1605">
      <formula>OR(#REF!="NA",#REF!=100)</formula>
    </cfRule>
  </conditionalFormatting>
  <conditionalFormatting sqref="F75">
    <cfRule type="expression" dxfId="1705" priority="1574">
      <formula>OR($B$3="NA",$D$3=100)</formula>
    </cfRule>
  </conditionalFormatting>
  <conditionalFormatting sqref="F75">
    <cfRule type="expression" dxfId="1704" priority="1573">
      <formula>OR(#REF!="NA",#REF!=100)</formula>
    </cfRule>
  </conditionalFormatting>
  <conditionalFormatting sqref="F75">
    <cfRule type="expression" dxfId="1703" priority="1568">
      <formula>OR($B$8="NA",$D$8=100)</formula>
    </cfRule>
  </conditionalFormatting>
  <conditionalFormatting sqref="F75">
    <cfRule type="expression" dxfId="1702" priority="1567">
      <formula>OR(#REF!="NA",#REF!=100)</formula>
    </cfRule>
  </conditionalFormatting>
  <conditionalFormatting sqref="F108">
    <cfRule type="expression" dxfId="1701" priority="1564">
      <formula>OR($B$3="NA",$D$3=100)</formula>
    </cfRule>
  </conditionalFormatting>
  <conditionalFormatting sqref="F108">
    <cfRule type="expression" dxfId="1700" priority="1563">
      <formula>OR(#REF!="NA",#REF!=100)</formula>
    </cfRule>
  </conditionalFormatting>
  <conditionalFormatting sqref="F108">
    <cfRule type="expression" dxfId="1699" priority="1558">
      <formula>OR($B$8="NA",$D$8=100)</formula>
    </cfRule>
  </conditionalFormatting>
  <conditionalFormatting sqref="F108">
    <cfRule type="expression" dxfId="1698" priority="1557">
      <formula>OR(#REF!="NA",#REF!=100)</formula>
    </cfRule>
  </conditionalFormatting>
  <conditionalFormatting sqref="G4">
    <cfRule type="expression" dxfId="1697" priority="1554">
      <formula>OR($B$3="NA",$D$3=100)</formula>
    </cfRule>
  </conditionalFormatting>
  <conditionalFormatting sqref="G4">
    <cfRule type="expression" dxfId="1696" priority="1553">
      <formula>OR(#REF!="NA",#REF!=100)</formula>
    </cfRule>
  </conditionalFormatting>
  <conditionalFormatting sqref="G4">
    <cfRule type="expression" dxfId="1695" priority="1548">
      <formula>OR($B$8="NA",$D$8=100)</formula>
    </cfRule>
  </conditionalFormatting>
  <conditionalFormatting sqref="G4">
    <cfRule type="expression" dxfId="1694" priority="1547">
      <formula>OR(#REF!="NA",#REF!=100)</formula>
    </cfRule>
  </conditionalFormatting>
  <conditionalFormatting sqref="G8">
    <cfRule type="expression" dxfId="1693" priority="1544">
      <formula>OR($B$3="NA",$D$3=100)</formula>
    </cfRule>
  </conditionalFormatting>
  <conditionalFormatting sqref="G8 G10:G11 G13:G15">
    <cfRule type="expression" dxfId="1692" priority="1543">
      <formula>OR(#REF!="NA",#REF!=100)</formula>
    </cfRule>
  </conditionalFormatting>
  <conditionalFormatting sqref="G8">
    <cfRule type="expression" dxfId="1691" priority="1540">
      <formula>OR($B$7="NA",$D$7=100)</formula>
    </cfRule>
  </conditionalFormatting>
  <conditionalFormatting sqref="G8 G10:G11 G13:G15">
    <cfRule type="expression" dxfId="1690" priority="1539">
      <formula>OR(#REF!="NA",#REF!=100)</formula>
    </cfRule>
  </conditionalFormatting>
  <conditionalFormatting sqref="G17:G19">
    <cfRule type="expression" dxfId="1689" priority="1528">
      <formula>OR($B$8="NA",$D$8=100)</formula>
    </cfRule>
  </conditionalFormatting>
  <conditionalFormatting sqref="G17:G19">
    <cfRule type="expression" dxfId="1688" priority="1527">
      <formula>OR(#REF!="NA",#REF!=100)</formula>
    </cfRule>
  </conditionalFormatting>
  <conditionalFormatting sqref="G22:G24">
    <cfRule type="expression" dxfId="1687" priority="1524">
      <formula>OR($B$3="NA",$D$3=100)</formula>
    </cfRule>
  </conditionalFormatting>
  <conditionalFormatting sqref="G22:G24">
    <cfRule type="expression" dxfId="1686" priority="1523">
      <formula>OR(#REF!="NA",#REF!=100)</formula>
    </cfRule>
  </conditionalFormatting>
  <conditionalFormatting sqref="G22:G24">
    <cfRule type="expression" dxfId="1685" priority="1520">
      <formula>OR($B$7="NA",$D$7=100)</formula>
    </cfRule>
  </conditionalFormatting>
  <conditionalFormatting sqref="G22:G24">
    <cfRule type="expression" dxfId="1684" priority="1519">
      <formula>OR(#REF!="NA",#REF!=100)</formula>
    </cfRule>
  </conditionalFormatting>
  <conditionalFormatting sqref="G22:G24">
    <cfRule type="expression" dxfId="1683" priority="1518">
      <formula>OR($B$8="NA",$D$8=100)</formula>
    </cfRule>
  </conditionalFormatting>
  <conditionalFormatting sqref="G22:G24">
    <cfRule type="expression" dxfId="1682" priority="1517">
      <formula>OR(#REF!="NA",#REF!=100)</formula>
    </cfRule>
  </conditionalFormatting>
  <conditionalFormatting sqref="G50:G55">
    <cfRule type="expression" dxfId="1681" priority="1462">
      <formula>OR($B$3="NA",$D$3=100)</formula>
    </cfRule>
  </conditionalFormatting>
  <conditionalFormatting sqref="G50:G55">
    <cfRule type="expression" dxfId="1680" priority="1461">
      <formula>OR(#REF!="NA",#REF!=100)</formula>
    </cfRule>
  </conditionalFormatting>
  <conditionalFormatting sqref="G60:G61">
    <cfRule type="expression" dxfId="1679" priority="1454">
      <formula>OR($B$3="NA",$D$3=100)</formula>
    </cfRule>
  </conditionalFormatting>
  <conditionalFormatting sqref="G60:G61">
    <cfRule type="expression" dxfId="1678" priority="1453">
      <formula>OR(#REF!="NA",#REF!=100)</formula>
    </cfRule>
  </conditionalFormatting>
  <conditionalFormatting sqref="G60:G61">
    <cfRule type="expression" dxfId="1677" priority="1452">
      <formula>OR($B$3="NA",$D$3=100)</formula>
    </cfRule>
  </conditionalFormatting>
  <conditionalFormatting sqref="G60:G61">
    <cfRule type="expression" dxfId="1676" priority="1451">
      <formula>OR(#REF!="NA",#REF!=100)</formula>
    </cfRule>
  </conditionalFormatting>
  <conditionalFormatting sqref="G60:G61">
    <cfRule type="expression" dxfId="1675" priority="1450">
      <formula>OR($B$7="NA",$D$7=100)</formula>
    </cfRule>
  </conditionalFormatting>
  <conditionalFormatting sqref="G60:G61">
    <cfRule type="expression" dxfId="1674" priority="1449">
      <formula>OR(#REF!="NA",#REF!=100)</formula>
    </cfRule>
  </conditionalFormatting>
  <conditionalFormatting sqref="G64:G66">
    <cfRule type="expression" dxfId="1673" priority="1440">
      <formula>OR($B$7="NA",$D$7=100)</formula>
    </cfRule>
  </conditionalFormatting>
  <conditionalFormatting sqref="G64:G66">
    <cfRule type="expression" dxfId="1672" priority="1439">
      <formula>OR(#REF!="NA",#REF!=100)</formula>
    </cfRule>
  </conditionalFormatting>
  <conditionalFormatting sqref="G68:G69">
    <cfRule type="expression" dxfId="1671" priority="1430">
      <formula>OR($B$7="NA",$D$7=100)</formula>
    </cfRule>
  </conditionalFormatting>
  <conditionalFormatting sqref="G68:G69">
    <cfRule type="expression" dxfId="1670" priority="1429">
      <formula>OR(#REF!="NA",#REF!=100)</formula>
    </cfRule>
  </conditionalFormatting>
  <conditionalFormatting sqref="G72">
    <cfRule type="expression" dxfId="1669" priority="1420">
      <formula>OR($B$7="NA",$D$7=100)</formula>
    </cfRule>
  </conditionalFormatting>
  <conditionalFormatting sqref="G72">
    <cfRule type="expression" dxfId="1668" priority="1419">
      <formula>OR(#REF!="NA",#REF!=100)</formula>
    </cfRule>
  </conditionalFormatting>
  <conditionalFormatting sqref="G76">
    <cfRule type="expression" dxfId="1667" priority="1414">
      <formula>OR($B$3="NA",$D$3=100)</formula>
    </cfRule>
  </conditionalFormatting>
  <conditionalFormatting sqref="G76">
    <cfRule type="expression" dxfId="1666" priority="1413">
      <formula>OR(#REF!="NA",#REF!=100)</formula>
    </cfRule>
  </conditionalFormatting>
  <conditionalFormatting sqref="G76">
    <cfRule type="expression" dxfId="1665" priority="1412">
      <formula>OR($B$3="NA",$D$3=100)</formula>
    </cfRule>
  </conditionalFormatting>
  <conditionalFormatting sqref="G76">
    <cfRule type="expression" dxfId="1664" priority="1411">
      <formula>OR(#REF!="NA",#REF!=100)</formula>
    </cfRule>
  </conditionalFormatting>
  <conditionalFormatting sqref="G76">
    <cfRule type="expression" dxfId="1663" priority="1410">
      <formula>OR($B$7="NA",$D$7=100)</formula>
    </cfRule>
  </conditionalFormatting>
  <conditionalFormatting sqref="G76">
    <cfRule type="expression" dxfId="1662" priority="1409">
      <formula>OR(#REF!="NA",#REF!=100)</formula>
    </cfRule>
  </conditionalFormatting>
  <conditionalFormatting sqref="G79:G80">
    <cfRule type="expression" dxfId="1661" priority="1404">
      <formula>OR($B$3="NA",$D$3=100)</formula>
    </cfRule>
  </conditionalFormatting>
  <conditionalFormatting sqref="G79:G80 G82">
    <cfRule type="expression" dxfId="1660" priority="1403">
      <formula>OR(#REF!="NA",#REF!=100)</formula>
    </cfRule>
  </conditionalFormatting>
  <conditionalFormatting sqref="G79:G80">
    <cfRule type="expression" dxfId="1659" priority="1400">
      <formula>OR($B$7="NA",$D$7=100)</formula>
    </cfRule>
  </conditionalFormatting>
  <conditionalFormatting sqref="G79:G80 G82">
    <cfRule type="expression" dxfId="1658" priority="1399">
      <formula>OR(#REF!="NA",#REF!=100)</formula>
    </cfRule>
  </conditionalFormatting>
  <conditionalFormatting sqref="G91:G92">
    <cfRule type="expression" dxfId="1657" priority="1380">
      <formula>OR($B$7="NA",$D$7=100)</formula>
    </cfRule>
  </conditionalFormatting>
  <conditionalFormatting sqref="G91:G92">
    <cfRule type="expression" dxfId="1656" priority="1379">
      <formula>OR(#REF!="NA",#REF!=100)</formula>
    </cfRule>
  </conditionalFormatting>
  <conditionalFormatting sqref="G91:G92">
    <cfRule type="expression" dxfId="1655" priority="1378">
      <formula>OR($B$8="NA",$D$8=100)</formula>
    </cfRule>
  </conditionalFormatting>
  <conditionalFormatting sqref="G91:G92">
    <cfRule type="expression" dxfId="1654" priority="1377">
      <formula>OR(#REF!="NA",#REF!=100)</formula>
    </cfRule>
  </conditionalFormatting>
  <conditionalFormatting sqref="G91:G92">
    <cfRule type="expression" dxfId="1653" priority="1376">
      <formula>OR($B$8="NA",$D$8=100)</formula>
    </cfRule>
  </conditionalFormatting>
  <conditionalFormatting sqref="G91:G92">
    <cfRule type="expression" dxfId="1652" priority="1375">
      <formula>OR(#REF!="NA",#REF!=100)</formula>
    </cfRule>
  </conditionalFormatting>
  <conditionalFormatting sqref="G94:G95">
    <cfRule type="expression" dxfId="1651" priority="1374">
      <formula>OR($B$3="NA",$D$3=100)</formula>
    </cfRule>
  </conditionalFormatting>
  <conditionalFormatting sqref="G94:G95 G97:G98">
    <cfRule type="expression" dxfId="1650" priority="1373">
      <formula>OR(#REF!="NA",#REF!=100)</formula>
    </cfRule>
  </conditionalFormatting>
  <conditionalFormatting sqref="G94:G95">
    <cfRule type="expression" dxfId="1649" priority="1372">
      <formula>OR($B$3="NA",$D$3=100)</formula>
    </cfRule>
  </conditionalFormatting>
  <conditionalFormatting sqref="G94:G95 G97:G98">
    <cfRule type="expression" dxfId="1648" priority="1371">
      <formula>OR(#REF!="NA",#REF!=100)</formula>
    </cfRule>
  </conditionalFormatting>
  <conditionalFormatting sqref="G94:G95">
    <cfRule type="expression" dxfId="1647" priority="1368">
      <formula>OR($B$8="NA",$D$8=100)</formula>
    </cfRule>
  </conditionalFormatting>
  <conditionalFormatting sqref="G94:G95 G97:G98">
    <cfRule type="expression" dxfId="1646" priority="1367">
      <formula>OR(#REF!="NA",#REF!=100)</formula>
    </cfRule>
  </conditionalFormatting>
  <conditionalFormatting sqref="G102">
    <cfRule type="expression" dxfId="1645" priority="1364">
      <formula>OR($B$3="NA",$D$3=100)</formula>
    </cfRule>
  </conditionalFormatting>
  <conditionalFormatting sqref="G102">
    <cfRule type="expression" dxfId="1644" priority="1363">
      <formula>OR(#REF!="NA",#REF!=100)</formula>
    </cfRule>
  </conditionalFormatting>
  <conditionalFormatting sqref="G102">
    <cfRule type="expression" dxfId="1643" priority="1360">
      <formula>OR($B$7="NA",$D$7=100)</formula>
    </cfRule>
  </conditionalFormatting>
  <conditionalFormatting sqref="G102">
    <cfRule type="expression" dxfId="1642" priority="1359">
      <formula>OR(#REF!="NA",#REF!=100)</formula>
    </cfRule>
  </conditionalFormatting>
  <conditionalFormatting sqref="G102">
    <cfRule type="expression" dxfId="1641" priority="1358">
      <formula>OR($B$8="NA",$D$8=100)</formula>
    </cfRule>
  </conditionalFormatting>
  <conditionalFormatting sqref="G102">
    <cfRule type="expression" dxfId="1640" priority="1357">
      <formula>OR(#REF!="NA",#REF!=100)</formula>
    </cfRule>
  </conditionalFormatting>
  <conditionalFormatting sqref="G102">
    <cfRule type="expression" dxfId="1639" priority="1356">
      <formula>OR($B$8="NA",$D$8=100)</formula>
    </cfRule>
  </conditionalFormatting>
  <conditionalFormatting sqref="G102">
    <cfRule type="expression" dxfId="1638" priority="1355">
      <formula>OR(#REF!="NA",#REF!=100)</formula>
    </cfRule>
  </conditionalFormatting>
  <conditionalFormatting sqref="G104:G107">
    <cfRule type="expression" dxfId="1637" priority="1354">
      <formula>OR($B$3="NA",$D$3=100)</formula>
    </cfRule>
  </conditionalFormatting>
  <conditionalFormatting sqref="G104:G107">
    <cfRule type="expression" dxfId="1636" priority="1353">
      <formula>OR(#REF!="NA",#REF!=100)</formula>
    </cfRule>
  </conditionalFormatting>
  <conditionalFormatting sqref="G104:G107">
    <cfRule type="expression" dxfId="1635" priority="1352">
      <formula>OR($B$3="NA",$D$3=100)</formula>
    </cfRule>
  </conditionalFormatting>
  <conditionalFormatting sqref="G104:G107">
    <cfRule type="expression" dxfId="1634" priority="1351">
      <formula>OR(#REF!="NA",#REF!=100)</formula>
    </cfRule>
  </conditionalFormatting>
  <conditionalFormatting sqref="G104:G107">
    <cfRule type="expression" dxfId="1633" priority="1350">
      <formula>OR($B$7="NA",$D$7=100)</formula>
    </cfRule>
  </conditionalFormatting>
  <conditionalFormatting sqref="G104:G107">
    <cfRule type="expression" dxfId="1632" priority="1349">
      <formula>OR(#REF!="NA",#REF!=100)</formula>
    </cfRule>
  </conditionalFormatting>
  <conditionalFormatting sqref="G104:G107">
    <cfRule type="expression" dxfId="1631" priority="1346">
      <formula>OR($B$8="NA",$D$8=100)</formula>
    </cfRule>
  </conditionalFormatting>
  <conditionalFormatting sqref="G104:G107">
    <cfRule type="expression" dxfId="1630" priority="1345">
      <formula>OR(#REF!="NA",#REF!=100)</formula>
    </cfRule>
  </conditionalFormatting>
  <conditionalFormatting sqref="G108">
    <cfRule type="expression" dxfId="1629" priority="1206">
      <formula>OR($B$8="NA",$D$8=100)</formula>
    </cfRule>
  </conditionalFormatting>
  <conditionalFormatting sqref="G108">
    <cfRule type="expression" dxfId="1628" priority="1205">
      <formula>OR(#REF!="NA",#REF!=100)</formula>
    </cfRule>
  </conditionalFormatting>
  <conditionalFormatting sqref="G108">
    <cfRule type="expression" dxfId="1627" priority="1204">
      <formula>OR($B$8="NA",$D$8=100)</formula>
    </cfRule>
  </conditionalFormatting>
  <conditionalFormatting sqref="G108">
    <cfRule type="expression" dxfId="1626" priority="1203">
      <formula>OR(#REF!="NA",#REF!=100)</formula>
    </cfRule>
  </conditionalFormatting>
  <conditionalFormatting sqref="F84:F88">
    <cfRule type="expression" dxfId="1625" priority="1748">
      <formula>OR($B$3="NA",$D$3=100)</formula>
    </cfRule>
  </conditionalFormatting>
  <conditionalFormatting sqref="F84:F88">
    <cfRule type="expression" dxfId="1624" priority="1747">
      <formula>OR(#REF!="NA",#REF!=100)</formula>
    </cfRule>
  </conditionalFormatting>
  <conditionalFormatting sqref="F84:F88">
    <cfRule type="expression" dxfId="1623" priority="1746">
      <formula>OR($B$3="NA",$D$3=100)</formula>
    </cfRule>
  </conditionalFormatting>
  <conditionalFormatting sqref="F84:F88">
    <cfRule type="expression" dxfId="1622" priority="1745">
      <formula>OR(#REF!="NA",#REF!=100)</formula>
    </cfRule>
  </conditionalFormatting>
  <conditionalFormatting sqref="F91:F92">
    <cfRule type="expression" dxfId="1621" priority="1738">
      <formula>OR($B$3="NA",$D$3=100)</formula>
    </cfRule>
  </conditionalFormatting>
  <conditionalFormatting sqref="F91:F92">
    <cfRule type="expression" dxfId="1620" priority="1737">
      <formula>OR(#REF!="NA",#REF!=100)</formula>
    </cfRule>
  </conditionalFormatting>
  <conditionalFormatting sqref="F91:F92">
    <cfRule type="expression" dxfId="1619" priority="1736">
      <formula>OR($B$3="NA",$D$3=100)</formula>
    </cfRule>
  </conditionalFormatting>
  <conditionalFormatting sqref="F91:F92">
    <cfRule type="expression" dxfId="1618" priority="1735">
      <formula>OR(#REF!="NA",#REF!=100)</formula>
    </cfRule>
  </conditionalFormatting>
  <conditionalFormatting sqref="F94:F95">
    <cfRule type="expression" dxfId="1617" priority="1728">
      <formula>OR($B$3="NA",$D$3=100)</formula>
    </cfRule>
  </conditionalFormatting>
  <conditionalFormatting sqref="F94:F95 F97:F98">
    <cfRule type="expression" dxfId="1616" priority="1727">
      <formula>OR(#REF!="NA",#REF!=100)</formula>
    </cfRule>
  </conditionalFormatting>
  <conditionalFormatting sqref="F94:F95">
    <cfRule type="expression" dxfId="1615" priority="1726">
      <formula>OR($B$3="NA",$D$3=100)</formula>
    </cfRule>
  </conditionalFormatting>
  <conditionalFormatting sqref="F94:F95 F97:F98">
    <cfRule type="expression" dxfId="1614" priority="1725">
      <formula>OR(#REF!="NA",#REF!=100)</formula>
    </cfRule>
  </conditionalFormatting>
  <conditionalFormatting sqref="F102">
    <cfRule type="expression" dxfId="1613" priority="1718">
      <formula>OR($B$3="NA",$D$3=100)</formula>
    </cfRule>
  </conditionalFormatting>
  <conditionalFormatting sqref="F102">
    <cfRule type="expression" dxfId="1612" priority="1717">
      <formula>OR(#REF!="NA",#REF!=100)</formula>
    </cfRule>
  </conditionalFormatting>
  <conditionalFormatting sqref="F102">
    <cfRule type="expression" dxfId="1611" priority="1716">
      <formula>OR($B$3="NA",$D$3=100)</formula>
    </cfRule>
  </conditionalFormatting>
  <conditionalFormatting sqref="F102">
    <cfRule type="expression" dxfId="1610" priority="1715">
      <formula>OR(#REF!="NA",#REF!=100)</formula>
    </cfRule>
  </conditionalFormatting>
  <conditionalFormatting sqref="F104:F107">
    <cfRule type="expression" dxfId="1609" priority="1708">
      <formula>OR($B$3="NA",$D$3=100)</formula>
    </cfRule>
  </conditionalFormatting>
  <conditionalFormatting sqref="F104:F107">
    <cfRule type="expression" dxfId="1608" priority="1707">
      <formula>OR(#REF!="NA",#REF!=100)</formula>
    </cfRule>
  </conditionalFormatting>
  <conditionalFormatting sqref="F104:F107">
    <cfRule type="expression" dxfId="1607" priority="1706">
      <formula>OR($B$3="NA",$D$3=100)</formula>
    </cfRule>
  </conditionalFormatting>
  <conditionalFormatting sqref="F104:F107">
    <cfRule type="expression" dxfId="1606" priority="1705">
      <formula>OR(#REF!="NA",#REF!=100)</formula>
    </cfRule>
  </conditionalFormatting>
  <conditionalFormatting sqref="F110:F115">
    <cfRule type="expression" dxfId="1605" priority="1698">
      <formula>OR($B$3="NA",$D$3=100)</formula>
    </cfRule>
  </conditionalFormatting>
  <conditionalFormatting sqref="F110:F115">
    <cfRule type="expression" dxfId="1604" priority="1697">
      <formula>OR(#REF!="NA",#REF!=100)</formula>
    </cfRule>
  </conditionalFormatting>
  <conditionalFormatting sqref="F110:F115">
    <cfRule type="expression" dxfId="1603" priority="1696">
      <formula>OR($B$3="NA",$D$3=100)</formula>
    </cfRule>
  </conditionalFormatting>
  <conditionalFormatting sqref="F110:F115">
    <cfRule type="expression" dxfId="1602" priority="1695">
      <formula>OR(#REF!="NA",#REF!=100)</formula>
    </cfRule>
  </conditionalFormatting>
  <conditionalFormatting sqref="F113:F115">
    <cfRule type="expression" dxfId="1601" priority="1688">
      <formula>OR($B$3="NA",$D$3=100)</formula>
    </cfRule>
  </conditionalFormatting>
  <conditionalFormatting sqref="F113:F115">
    <cfRule type="expression" dxfId="1600" priority="1687">
      <formula>OR(#REF!="NA",#REF!=100)</formula>
    </cfRule>
  </conditionalFormatting>
  <conditionalFormatting sqref="F113:F115">
    <cfRule type="expression" dxfId="1599" priority="1686">
      <formula>OR($B$3="NA",$D$3=100)</formula>
    </cfRule>
  </conditionalFormatting>
  <conditionalFormatting sqref="F113:F115">
    <cfRule type="expression" dxfId="1598" priority="1685">
      <formula>OR(#REF!="NA",#REF!=100)</formula>
    </cfRule>
  </conditionalFormatting>
  <conditionalFormatting sqref="F118:F119">
    <cfRule type="expression" dxfId="1597" priority="1678">
      <formula>OR($B$3="NA",$D$3=100)</formula>
    </cfRule>
  </conditionalFormatting>
  <conditionalFormatting sqref="F118:F119">
    <cfRule type="expression" dxfId="1596" priority="1677">
      <formula>OR(#REF!="NA",#REF!=100)</formula>
    </cfRule>
  </conditionalFormatting>
  <conditionalFormatting sqref="F118:F119">
    <cfRule type="expression" dxfId="1595" priority="1676">
      <formula>OR($B$3="NA",$D$3=100)</formula>
    </cfRule>
  </conditionalFormatting>
  <conditionalFormatting sqref="F118:F119">
    <cfRule type="expression" dxfId="1594" priority="1675">
      <formula>OR(#REF!="NA",#REF!=100)</formula>
    </cfRule>
  </conditionalFormatting>
  <conditionalFormatting sqref="F122:F123">
    <cfRule type="expression" dxfId="1593" priority="1668">
      <formula>OR($B$3="NA",$D$3=100)</formula>
    </cfRule>
  </conditionalFormatting>
  <conditionalFormatting sqref="F122:F123 F125">
    <cfRule type="expression" dxfId="1592" priority="1667">
      <formula>OR(#REF!="NA",#REF!=100)</formula>
    </cfRule>
  </conditionalFormatting>
  <conditionalFormatting sqref="F122:F123">
    <cfRule type="expression" dxfId="1591" priority="1666">
      <formula>OR($B$3="NA",$D$3=100)</formula>
    </cfRule>
  </conditionalFormatting>
  <conditionalFormatting sqref="F122:F123 F125">
    <cfRule type="expression" dxfId="1590" priority="1665">
      <formula>OR(#REF!="NA",#REF!=100)</formula>
    </cfRule>
  </conditionalFormatting>
  <conditionalFormatting sqref="F6">
    <cfRule type="expression" dxfId="1589" priority="1658">
      <formula>OR($B$3="NA",$D$3=100)</formula>
    </cfRule>
  </conditionalFormatting>
  <conditionalFormatting sqref="F6">
    <cfRule type="expression" dxfId="1588" priority="1657">
      <formula>OR(#REF!="NA",#REF!=100)</formula>
    </cfRule>
  </conditionalFormatting>
  <conditionalFormatting sqref="F6">
    <cfRule type="expression" dxfId="1587" priority="1656">
      <formula>OR($B$3="NA",$D$3=100)</formula>
    </cfRule>
  </conditionalFormatting>
  <conditionalFormatting sqref="F6">
    <cfRule type="expression" dxfId="1586" priority="1655">
      <formula>OR(#REF!="NA",#REF!=100)</formula>
    </cfRule>
  </conditionalFormatting>
  <conditionalFormatting sqref="F32">
    <cfRule type="expression" dxfId="1585" priority="1646">
      <formula>OR($B$3="NA",$D$3=100)</formula>
    </cfRule>
  </conditionalFormatting>
  <conditionalFormatting sqref="F32">
    <cfRule type="expression" dxfId="1584" priority="1645">
      <formula>OR(#REF!="NA",#REF!=100)</formula>
    </cfRule>
  </conditionalFormatting>
  <conditionalFormatting sqref="F49">
    <cfRule type="expression" dxfId="1583" priority="1600">
      <formula>OR($B$7="NA",$D$7=100)</formula>
    </cfRule>
  </conditionalFormatting>
  <conditionalFormatting sqref="F49">
    <cfRule type="expression" dxfId="1582" priority="1599">
      <formula>OR(#REF!="NA",#REF!=100)</formula>
    </cfRule>
  </conditionalFormatting>
  <conditionalFormatting sqref="F57:F58">
    <cfRule type="expression" dxfId="1581" priority="1590">
      <formula>OR($B$7="NA",$D$7=100)</formula>
    </cfRule>
  </conditionalFormatting>
  <conditionalFormatting sqref="F57:F58">
    <cfRule type="expression" dxfId="1580" priority="1589">
      <formula>OR(#REF!="NA",#REF!=100)</formula>
    </cfRule>
  </conditionalFormatting>
  <conditionalFormatting sqref="F70">
    <cfRule type="expression" dxfId="1579" priority="1580">
      <formula>OR($B$7="NA",$D$7=100)</formula>
    </cfRule>
  </conditionalFormatting>
  <conditionalFormatting sqref="F70">
    <cfRule type="expression" dxfId="1578" priority="1579">
      <formula>OR(#REF!="NA",#REF!=100)</formula>
    </cfRule>
  </conditionalFormatting>
  <conditionalFormatting sqref="F75">
    <cfRule type="expression" dxfId="1577" priority="1570">
      <formula>OR($B$7="NA",$D$7=100)</formula>
    </cfRule>
  </conditionalFormatting>
  <conditionalFormatting sqref="F75">
    <cfRule type="expression" dxfId="1576" priority="1569">
      <formula>OR(#REF!="NA",#REF!=100)</formula>
    </cfRule>
  </conditionalFormatting>
  <conditionalFormatting sqref="F108">
    <cfRule type="expression" dxfId="1575" priority="1560">
      <formula>OR($B$7="NA",$D$7=100)</formula>
    </cfRule>
  </conditionalFormatting>
  <conditionalFormatting sqref="F108">
    <cfRule type="expression" dxfId="1574" priority="1559">
      <formula>OR(#REF!="NA",#REF!=100)</formula>
    </cfRule>
  </conditionalFormatting>
  <conditionalFormatting sqref="G4">
    <cfRule type="expression" dxfId="1573" priority="1550">
      <formula>OR($B$7="NA",$D$7=100)</formula>
    </cfRule>
  </conditionalFormatting>
  <conditionalFormatting sqref="G4">
    <cfRule type="expression" dxfId="1572" priority="1549">
      <formula>OR(#REF!="NA",#REF!=100)</formula>
    </cfRule>
  </conditionalFormatting>
  <conditionalFormatting sqref="G17:G19">
    <cfRule type="expression" dxfId="1571" priority="1530">
      <formula>OR($B$7="NA",$D$7=100)</formula>
    </cfRule>
  </conditionalFormatting>
  <conditionalFormatting sqref="G17:G19">
    <cfRule type="expression" dxfId="1570" priority="1529">
      <formula>OR(#REF!="NA",#REF!=100)</formula>
    </cfRule>
  </conditionalFormatting>
  <conditionalFormatting sqref="G26:G27">
    <cfRule type="expression" dxfId="1569" priority="1510">
      <formula>OR($B$7="NA",$D$7=100)</formula>
    </cfRule>
  </conditionalFormatting>
  <conditionalFormatting sqref="G26:G27">
    <cfRule type="expression" dxfId="1568" priority="1509">
      <formula>OR(#REF!="NA",#REF!=100)</formula>
    </cfRule>
  </conditionalFormatting>
  <conditionalFormatting sqref="G30:G31">
    <cfRule type="expression" dxfId="1567" priority="1500">
      <formula>OR($B$7="NA",$D$7=100)</formula>
    </cfRule>
  </conditionalFormatting>
  <conditionalFormatting sqref="G30:G31">
    <cfRule type="expression" dxfId="1566" priority="1499">
      <formula>OR(#REF!="NA",#REF!=100)</formula>
    </cfRule>
  </conditionalFormatting>
  <conditionalFormatting sqref="G36:G37">
    <cfRule type="expression" dxfId="1565" priority="1490">
      <formula>OR($B$7="NA",$D$7=100)</formula>
    </cfRule>
  </conditionalFormatting>
  <conditionalFormatting sqref="G36:G37">
    <cfRule type="expression" dxfId="1564" priority="1489">
      <formula>OR(#REF!="NA",#REF!=100)</formula>
    </cfRule>
  </conditionalFormatting>
  <conditionalFormatting sqref="G39:G40">
    <cfRule type="expression" dxfId="1563" priority="1480">
      <formula>OR($B$7="NA",$D$7=100)</formula>
    </cfRule>
  </conditionalFormatting>
  <conditionalFormatting sqref="G39:G40">
    <cfRule type="expression" dxfId="1562" priority="1479">
      <formula>OR(#REF!="NA",#REF!=100)</formula>
    </cfRule>
  </conditionalFormatting>
  <conditionalFormatting sqref="G43:G47">
    <cfRule type="expression" dxfId="1561" priority="1470">
      <formula>OR($B$7="NA",$D$7=100)</formula>
    </cfRule>
  </conditionalFormatting>
  <conditionalFormatting sqref="G43:G47">
    <cfRule type="expression" dxfId="1560" priority="1469">
      <formula>OR(#REF!="NA",#REF!=100)</formula>
    </cfRule>
  </conditionalFormatting>
  <conditionalFormatting sqref="G50:G55">
    <cfRule type="expression" dxfId="1559" priority="1460">
      <formula>OR($B$7="NA",$D$7=100)</formula>
    </cfRule>
  </conditionalFormatting>
  <conditionalFormatting sqref="G50:G55">
    <cfRule type="expression" dxfId="1558" priority="1459">
      <formula>OR(#REF!="NA",#REF!=100)</formula>
    </cfRule>
  </conditionalFormatting>
  <conditionalFormatting sqref="G60:G61">
    <cfRule type="expression" dxfId="1557" priority="1448">
      <formula>OR($B$8="NA",$D$8=100)</formula>
    </cfRule>
  </conditionalFormatting>
  <conditionalFormatting sqref="G60:G61">
    <cfRule type="expression" dxfId="1556" priority="1447">
      <formula>OR(#REF!="NA",#REF!=100)</formula>
    </cfRule>
  </conditionalFormatting>
  <conditionalFormatting sqref="G60:G61">
    <cfRule type="expression" dxfId="1555" priority="1446">
      <formula>OR($B$8="NA",$D$8=100)</formula>
    </cfRule>
  </conditionalFormatting>
  <conditionalFormatting sqref="G60:G61">
    <cfRule type="expression" dxfId="1554" priority="1445">
      <formula>OR(#REF!="NA",#REF!=100)</formula>
    </cfRule>
  </conditionalFormatting>
  <conditionalFormatting sqref="G64:G66">
    <cfRule type="expression" dxfId="1553" priority="1438">
      <formula>OR($B$8="NA",$D$8=100)</formula>
    </cfRule>
  </conditionalFormatting>
  <conditionalFormatting sqref="G64:G66">
    <cfRule type="expression" dxfId="1552" priority="1437">
      <formula>OR(#REF!="NA",#REF!=100)</formula>
    </cfRule>
  </conditionalFormatting>
  <conditionalFormatting sqref="G64:G66">
    <cfRule type="expression" dxfId="1551" priority="1436">
      <formula>OR($B$8="NA",$D$8=100)</formula>
    </cfRule>
  </conditionalFormatting>
  <conditionalFormatting sqref="G64:G66">
    <cfRule type="expression" dxfId="1550" priority="1435">
      <formula>OR(#REF!="NA",#REF!=100)</formula>
    </cfRule>
  </conditionalFormatting>
  <conditionalFormatting sqref="G68:G69">
    <cfRule type="expression" dxfId="1549" priority="1428">
      <formula>OR($B$8="NA",$D$8=100)</formula>
    </cfRule>
  </conditionalFormatting>
  <conditionalFormatting sqref="G68:G69">
    <cfRule type="expression" dxfId="1548" priority="1427">
      <formula>OR(#REF!="NA",#REF!=100)</formula>
    </cfRule>
  </conditionalFormatting>
  <conditionalFormatting sqref="G68:G69">
    <cfRule type="expression" dxfId="1547" priority="1426">
      <formula>OR($B$8="NA",$D$8=100)</formula>
    </cfRule>
  </conditionalFormatting>
  <conditionalFormatting sqref="G68:G69">
    <cfRule type="expression" dxfId="1546" priority="1425">
      <formula>OR(#REF!="NA",#REF!=100)</formula>
    </cfRule>
  </conditionalFormatting>
  <conditionalFormatting sqref="G72">
    <cfRule type="expression" dxfId="1545" priority="1418">
      <formula>OR($B$8="NA",$D$8=100)</formula>
    </cfRule>
  </conditionalFormatting>
  <conditionalFormatting sqref="G72">
    <cfRule type="expression" dxfId="1544" priority="1417">
      <formula>OR(#REF!="NA",#REF!=100)</formula>
    </cfRule>
  </conditionalFormatting>
  <conditionalFormatting sqref="G72">
    <cfRule type="expression" dxfId="1543" priority="1416">
      <formula>OR($B$8="NA",$D$8=100)</formula>
    </cfRule>
  </conditionalFormatting>
  <conditionalFormatting sqref="G72">
    <cfRule type="expression" dxfId="1542" priority="1415">
      <formula>OR(#REF!="NA",#REF!=100)</formula>
    </cfRule>
  </conditionalFormatting>
  <conditionalFormatting sqref="G76">
    <cfRule type="expression" dxfId="1541" priority="1408">
      <formula>OR($B$8="NA",$D$8=100)</formula>
    </cfRule>
  </conditionalFormatting>
  <conditionalFormatting sqref="G76">
    <cfRule type="expression" dxfId="1540" priority="1407">
      <formula>OR(#REF!="NA",#REF!=100)</formula>
    </cfRule>
  </conditionalFormatting>
  <conditionalFormatting sqref="G76">
    <cfRule type="expression" dxfId="1539" priority="1406">
      <formula>OR($B$8="NA",$D$8=100)</formula>
    </cfRule>
  </conditionalFormatting>
  <conditionalFormatting sqref="G76">
    <cfRule type="expression" dxfId="1538" priority="1405">
      <formula>OR(#REF!="NA",#REF!=100)</formula>
    </cfRule>
  </conditionalFormatting>
  <conditionalFormatting sqref="G79:G80">
    <cfRule type="expression" dxfId="1537" priority="1398">
      <formula>OR($B$8="NA",$D$8=100)</formula>
    </cfRule>
  </conditionalFormatting>
  <conditionalFormatting sqref="G79:G80 G82">
    <cfRule type="expression" dxfId="1536" priority="1397">
      <formula>OR(#REF!="NA",#REF!=100)</formula>
    </cfRule>
  </conditionalFormatting>
  <conditionalFormatting sqref="G79:G80">
    <cfRule type="expression" dxfId="1535" priority="1396">
      <formula>OR($B$8="NA",$D$8=100)</formula>
    </cfRule>
  </conditionalFormatting>
  <conditionalFormatting sqref="G79:G80 G82">
    <cfRule type="expression" dxfId="1534" priority="1395">
      <formula>OR(#REF!="NA",#REF!=100)</formula>
    </cfRule>
  </conditionalFormatting>
  <conditionalFormatting sqref="G84:G88">
    <cfRule type="expression" dxfId="1533" priority="1388">
      <formula>OR($B$8="NA",$D$8=100)</formula>
    </cfRule>
  </conditionalFormatting>
  <conditionalFormatting sqref="G84:G88">
    <cfRule type="expression" dxfId="1532" priority="1387">
      <formula>OR(#REF!="NA",#REF!=100)</formula>
    </cfRule>
  </conditionalFormatting>
  <conditionalFormatting sqref="G84:G88">
    <cfRule type="expression" dxfId="1531" priority="1386">
      <formula>OR($B$8="NA",$D$8=100)</formula>
    </cfRule>
  </conditionalFormatting>
  <conditionalFormatting sqref="G84:G88">
    <cfRule type="expression" dxfId="1530" priority="1385">
      <formula>OR(#REF!="NA",#REF!=100)</formula>
    </cfRule>
  </conditionalFormatting>
  <conditionalFormatting sqref="G94:G95">
    <cfRule type="expression" dxfId="1529" priority="1366">
      <formula>OR($B$8="NA",$D$8=100)</formula>
    </cfRule>
  </conditionalFormatting>
  <conditionalFormatting sqref="G94:G95 G97:G98">
    <cfRule type="expression" dxfId="1528" priority="1365">
      <formula>OR(#REF!="NA",#REF!=100)</formula>
    </cfRule>
  </conditionalFormatting>
  <conditionalFormatting sqref="G104:G107">
    <cfRule type="expression" dxfId="1527" priority="1348">
      <formula>OR($B$8="NA",$D$8=100)</formula>
    </cfRule>
  </conditionalFormatting>
  <conditionalFormatting sqref="G104:G107">
    <cfRule type="expression" dxfId="1526" priority="1347">
      <formula>OR(#REF!="NA",#REF!=100)</formula>
    </cfRule>
  </conditionalFormatting>
  <conditionalFormatting sqref="G110:G115">
    <cfRule type="expression" dxfId="1525" priority="1338">
      <formula>OR($B$8="NA",$D$8=100)</formula>
    </cfRule>
  </conditionalFormatting>
  <conditionalFormatting sqref="G110:G115">
    <cfRule type="expression" dxfId="1524" priority="1337">
      <formula>OR(#REF!="NA",#REF!=100)</formula>
    </cfRule>
  </conditionalFormatting>
  <conditionalFormatting sqref="G110:G115">
    <cfRule type="expression" dxfId="1523" priority="1336">
      <formula>OR($B$8="NA",$D$8=100)</formula>
    </cfRule>
  </conditionalFormatting>
  <conditionalFormatting sqref="G110:G115">
    <cfRule type="expression" dxfId="1522" priority="1335">
      <formula>OR(#REF!="NA",#REF!=100)</formula>
    </cfRule>
  </conditionalFormatting>
  <conditionalFormatting sqref="G113:G115">
    <cfRule type="expression" dxfId="1521" priority="1328">
      <formula>OR($B$8="NA",$D$8=100)</formula>
    </cfRule>
  </conditionalFormatting>
  <conditionalFormatting sqref="G113:G115">
    <cfRule type="expression" dxfId="1520" priority="1327">
      <formula>OR(#REF!="NA",#REF!=100)</formula>
    </cfRule>
  </conditionalFormatting>
  <conditionalFormatting sqref="G113:G115">
    <cfRule type="expression" dxfId="1519" priority="1326">
      <formula>OR($B$8="NA",$D$8=100)</formula>
    </cfRule>
  </conditionalFormatting>
  <conditionalFormatting sqref="G113:G115">
    <cfRule type="expression" dxfId="1518" priority="1325">
      <formula>OR(#REF!="NA",#REF!=100)</formula>
    </cfRule>
  </conditionalFormatting>
  <conditionalFormatting sqref="G118:G119">
    <cfRule type="expression" dxfId="1517" priority="1318">
      <formula>OR($B$8="NA",$D$8=100)</formula>
    </cfRule>
  </conditionalFormatting>
  <conditionalFormatting sqref="G118:G119">
    <cfRule type="expression" dxfId="1516" priority="1317">
      <formula>OR(#REF!="NA",#REF!=100)</formula>
    </cfRule>
  </conditionalFormatting>
  <conditionalFormatting sqref="G118:G119">
    <cfRule type="expression" dxfId="1515" priority="1316">
      <formula>OR($B$8="NA",$D$8=100)</formula>
    </cfRule>
  </conditionalFormatting>
  <conditionalFormatting sqref="G118:G119">
    <cfRule type="expression" dxfId="1514" priority="1315">
      <formula>OR(#REF!="NA",#REF!=100)</formula>
    </cfRule>
  </conditionalFormatting>
  <conditionalFormatting sqref="G122:G123">
    <cfRule type="expression" dxfId="1513" priority="1308">
      <formula>OR($B$8="NA",$D$8=100)</formula>
    </cfRule>
  </conditionalFormatting>
  <conditionalFormatting sqref="G122:G123 G125">
    <cfRule type="expression" dxfId="1512" priority="1307">
      <formula>OR(#REF!="NA",#REF!=100)</formula>
    </cfRule>
  </conditionalFormatting>
  <conditionalFormatting sqref="G122:G123">
    <cfRule type="expression" dxfId="1511" priority="1306">
      <formula>OR($B$8="NA",$D$8=100)</formula>
    </cfRule>
  </conditionalFormatting>
  <conditionalFormatting sqref="G122:G123 G125">
    <cfRule type="expression" dxfId="1510" priority="1305">
      <formula>OR(#REF!="NA",#REF!=100)</formula>
    </cfRule>
  </conditionalFormatting>
  <conditionalFormatting sqref="G6">
    <cfRule type="expression" dxfId="1509" priority="1298">
      <formula>OR($B$8="NA",$D$8=100)</formula>
    </cfRule>
  </conditionalFormatting>
  <conditionalFormatting sqref="G6">
    <cfRule type="expression" dxfId="1508" priority="1297">
      <formula>OR(#REF!="NA",#REF!=100)</formula>
    </cfRule>
  </conditionalFormatting>
  <conditionalFormatting sqref="G6">
    <cfRule type="expression" dxfId="1507" priority="1296">
      <formula>OR($B$8="NA",$D$8=100)</formula>
    </cfRule>
  </conditionalFormatting>
  <conditionalFormatting sqref="G6">
    <cfRule type="expression" dxfId="1506" priority="1295">
      <formula>OR(#REF!="NA",#REF!=100)</formula>
    </cfRule>
  </conditionalFormatting>
  <conditionalFormatting sqref="G32">
    <cfRule type="expression" dxfId="1505" priority="1288">
      <formula>OR($B$8="NA",$D$8=100)</formula>
    </cfRule>
  </conditionalFormatting>
  <conditionalFormatting sqref="G32">
    <cfRule type="expression" dxfId="1504" priority="1287">
      <formula>OR(#REF!="NA",#REF!=100)</formula>
    </cfRule>
  </conditionalFormatting>
  <conditionalFormatting sqref="G32">
    <cfRule type="expression" dxfId="1503" priority="1286">
      <formula>OR($B$8="NA",$D$8=100)</formula>
    </cfRule>
  </conditionalFormatting>
  <conditionalFormatting sqref="G32">
    <cfRule type="expression" dxfId="1502" priority="1285">
      <formula>OR(#REF!="NA",#REF!=100)</formula>
    </cfRule>
  </conditionalFormatting>
  <conditionalFormatting sqref="G57:G58">
    <cfRule type="expression" dxfId="1501" priority="1240">
      <formula>OR($B$3="NA",$D$3=100)</formula>
    </cfRule>
  </conditionalFormatting>
  <conditionalFormatting sqref="G57:G58">
    <cfRule type="expression" dxfId="1500" priority="1239">
      <formula>OR(#REF!="NA",#REF!=100)</formula>
    </cfRule>
  </conditionalFormatting>
  <conditionalFormatting sqref="G70">
    <cfRule type="expression" dxfId="1499" priority="1232">
      <formula>OR($B$3="NA",$D$3=100)</formula>
    </cfRule>
  </conditionalFormatting>
  <conditionalFormatting sqref="G70">
    <cfRule type="expression" dxfId="1498" priority="1231">
      <formula>OR(#REF!="NA",#REF!=100)</formula>
    </cfRule>
  </conditionalFormatting>
  <conditionalFormatting sqref="G70">
    <cfRule type="expression" dxfId="1497" priority="1230">
      <formula>OR($B$3="NA",$D$3=100)</formula>
    </cfRule>
  </conditionalFormatting>
  <conditionalFormatting sqref="G70">
    <cfRule type="expression" dxfId="1496" priority="1229">
      <formula>OR(#REF!="NA",#REF!=100)</formula>
    </cfRule>
  </conditionalFormatting>
  <conditionalFormatting sqref="G70">
    <cfRule type="expression" dxfId="1495" priority="1228">
      <formula>OR($B$7="NA",$D$7=100)</formula>
    </cfRule>
  </conditionalFormatting>
  <conditionalFormatting sqref="G70">
    <cfRule type="expression" dxfId="1494" priority="1227">
      <formula>OR(#REF!="NA",#REF!=100)</formula>
    </cfRule>
  </conditionalFormatting>
  <conditionalFormatting sqref="G70">
    <cfRule type="expression" dxfId="1493" priority="1226">
      <formula>OR($B$8="NA",$D$8=100)</formula>
    </cfRule>
  </conditionalFormatting>
  <conditionalFormatting sqref="G70">
    <cfRule type="expression" dxfId="1492" priority="1225">
      <formula>OR(#REF!="NA",#REF!=100)</formula>
    </cfRule>
  </conditionalFormatting>
  <conditionalFormatting sqref="G70">
    <cfRule type="expression" dxfId="1491" priority="1224">
      <formula>OR($B$8="NA",$D$8=100)</formula>
    </cfRule>
  </conditionalFormatting>
  <conditionalFormatting sqref="G70">
    <cfRule type="expression" dxfId="1490" priority="1223">
      <formula>OR(#REF!="NA",#REF!=100)</formula>
    </cfRule>
  </conditionalFormatting>
  <conditionalFormatting sqref="G75">
    <cfRule type="expression" dxfId="1489" priority="1222">
      <formula>OR($B$3="NA",$D$3=100)</formula>
    </cfRule>
  </conditionalFormatting>
  <conditionalFormatting sqref="G75">
    <cfRule type="expression" dxfId="1488" priority="1221">
      <formula>OR(#REF!="NA",#REF!=100)</formula>
    </cfRule>
  </conditionalFormatting>
  <conditionalFormatting sqref="G75">
    <cfRule type="expression" dxfId="1487" priority="1220">
      <formula>OR($B$3="NA",$D$3=100)</formula>
    </cfRule>
  </conditionalFormatting>
  <conditionalFormatting sqref="G75">
    <cfRule type="expression" dxfId="1486" priority="1219">
      <formula>OR(#REF!="NA",#REF!=100)</formula>
    </cfRule>
  </conditionalFormatting>
  <conditionalFormatting sqref="G75">
    <cfRule type="expression" dxfId="1485" priority="1218">
      <formula>OR($B$7="NA",$D$7=100)</formula>
    </cfRule>
  </conditionalFormatting>
  <conditionalFormatting sqref="G75">
    <cfRule type="expression" dxfId="1484" priority="1217">
      <formula>OR(#REF!="NA",#REF!=100)</formula>
    </cfRule>
  </conditionalFormatting>
  <conditionalFormatting sqref="G75">
    <cfRule type="expression" dxfId="1483" priority="1216">
      <formula>OR($B$8="NA",$D$8=100)</formula>
    </cfRule>
  </conditionalFormatting>
  <conditionalFormatting sqref="G75">
    <cfRule type="expression" dxfId="1482" priority="1215">
      <formula>OR(#REF!="NA",#REF!=100)</formula>
    </cfRule>
  </conditionalFormatting>
  <conditionalFormatting sqref="G75">
    <cfRule type="expression" dxfId="1481" priority="1214">
      <formula>OR($B$8="NA",$D$8=100)</formula>
    </cfRule>
  </conditionalFormatting>
  <conditionalFormatting sqref="G75">
    <cfRule type="expression" dxfId="1480" priority="1213">
      <formula>OR(#REF!="NA",#REF!=100)</formula>
    </cfRule>
  </conditionalFormatting>
  <conditionalFormatting sqref="F4">
    <cfRule type="expression" dxfId="1479" priority="1908">
      <formula>OR($B$3="NA",$D$3=100)</formula>
    </cfRule>
  </conditionalFormatting>
  <conditionalFormatting sqref="F4">
    <cfRule type="expression" dxfId="1478" priority="1907">
      <formula>OR(#REF!="NA",#REF!=100)</formula>
    </cfRule>
  </conditionalFormatting>
  <conditionalFormatting sqref="F4">
    <cfRule type="expression" dxfId="1477" priority="1906">
      <formula>OR($B$3="NA",$D$3=100)</formula>
    </cfRule>
  </conditionalFormatting>
  <conditionalFormatting sqref="F4">
    <cfRule type="expression" dxfId="1476" priority="1905">
      <formula>OR(#REF!="NA",#REF!=100)</formula>
    </cfRule>
  </conditionalFormatting>
  <conditionalFormatting sqref="F4">
    <cfRule type="expression" dxfId="1475" priority="1904">
      <formula>OR($B$7="NA",$D$7=100)</formula>
    </cfRule>
  </conditionalFormatting>
  <conditionalFormatting sqref="F4">
    <cfRule type="expression" dxfId="1474" priority="1903">
      <formula>OR(#REF!="NA",#REF!=100)</formula>
    </cfRule>
  </conditionalFormatting>
  <conditionalFormatting sqref="F4">
    <cfRule type="expression" dxfId="1473" priority="1902">
      <formula>OR($B$8="NA",$D$8=100)</formula>
    </cfRule>
  </conditionalFormatting>
  <conditionalFormatting sqref="F4">
    <cfRule type="expression" dxfId="1472" priority="1901">
      <formula>OR(#REF!="NA",#REF!=100)</formula>
    </cfRule>
  </conditionalFormatting>
  <conditionalFormatting sqref="F4">
    <cfRule type="expression" dxfId="1471" priority="1900">
      <formula>OR($B$8="NA",$D$8=100)</formula>
    </cfRule>
  </conditionalFormatting>
  <conditionalFormatting sqref="F4">
    <cfRule type="expression" dxfId="1470" priority="1899">
      <formula>OR(#REF!="NA",#REF!=100)</formula>
    </cfRule>
  </conditionalFormatting>
  <conditionalFormatting sqref="F8">
    <cfRule type="expression" dxfId="1469" priority="1898">
      <formula>OR($B$3="NA",$D$3=100)</formula>
    </cfRule>
  </conditionalFormatting>
  <conditionalFormatting sqref="F8 F10:F11 F13:F15">
    <cfRule type="expression" dxfId="1468" priority="1897">
      <formula>OR(#REF!="NA",#REF!=100)</formula>
    </cfRule>
  </conditionalFormatting>
  <conditionalFormatting sqref="F8">
    <cfRule type="expression" dxfId="1467" priority="1896">
      <formula>OR($B$3="NA",$D$3=100)</formula>
    </cfRule>
  </conditionalFormatting>
  <conditionalFormatting sqref="F8 F10:F11 F13:F15">
    <cfRule type="expression" dxfId="1466" priority="1895">
      <formula>OR(#REF!="NA",#REF!=100)</formula>
    </cfRule>
  </conditionalFormatting>
  <conditionalFormatting sqref="F8">
    <cfRule type="expression" dxfId="1465" priority="1894">
      <formula>OR($B$7="NA",$D$7=100)</formula>
    </cfRule>
  </conditionalFormatting>
  <conditionalFormatting sqref="F8 F10:F11 F13:F15">
    <cfRule type="expression" dxfId="1464" priority="1893">
      <formula>OR(#REF!="NA",#REF!=100)</formula>
    </cfRule>
  </conditionalFormatting>
  <conditionalFormatting sqref="F8">
    <cfRule type="expression" dxfId="1463" priority="1892">
      <formula>OR($B$8="NA",$D$8=100)</formula>
    </cfRule>
  </conditionalFormatting>
  <conditionalFormatting sqref="F8 F10:F11 F13:F15">
    <cfRule type="expression" dxfId="1462" priority="1891">
      <formula>OR(#REF!="NA",#REF!=100)</formula>
    </cfRule>
  </conditionalFormatting>
  <conditionalFormatting sqref="F8">
    <cfRule type="expression" dxfId="1461" priority="1890">
      <formula>OR($B$8="NA",$D$8=100)</formula>
    </cfRule>
  </conditionalFormatting>
  <conditionalFormatting sqref="F8 F10:F11 F13:F15">
    <cfRule type="expression" dxfId="1460" priority="1889">
      <formula>OR(#REF!="NA",#REF!=100)</formula>
    </cfRule>
  </conditionalFormatting>
  <conditionalFormatting sqref="F17:F19">
    <cfRule type="expression" dxfId="1459" priority="1888">
      <formula>OR($B$3="NA",$D$3=100)</formula>
    </cfRule>
  </conditionalFormatting>
  <conditionalFormatting sqref="F17:F19">
    <cfRule type="expression" dxfId="1458" priority="1887">
      <formula>OR(#REF!="NA",#REF!=100)</formula>
    </cfRule>
  </conditionalFormatting>
  <conditionalFormatting sqref="F17:F19">
    <cfRule type="expression" dxfId="1457" priority="1886">
      <formula>OR($B$3="NA",$D$3=100)</formula>
    </cfRule>
  </conditionalFormatting>
  <conditionalFormatting sqref="F17:F19">
    <cfRule type="expression" dxfId="1456" priority="1885">
      <formula>OR(#REF!="NA",#REF!=100)</formula>
    </cfRule>
  </conditionalFormatting>
  <conditionalFormatting sqref="F17:F19">
    <cfRule type="expression" dxfId="1455" priority="1884">
      <formula>OR($B$7="NA",$D$7=100)</formula>
    </cfRule>
  </conditionalFormatting>
  <conditionalFormatting sqref="F17:F19">
    <cfRule type="expression" dxfId="1454" priority="1883">
      <formula>OR(#REF!="NA",#REF!=100)</formula>
    </cfRule>
  </conditionalFormatting>
  <conditionalFormatting sqref="F17:F19">
    <cfRule type="expression" dxfId="1453" priority="1882">
      <formula>OR($B$8="NA",$D$8=100)</formula>
    </cfRule>
  </conditionalFormatting>
  <conditionalFormatting sqref="F17:F19">
    <cfRule type="expression" dxfId="1452" priority="1881">
      <formula>OR(#REF!="NA",#REF!=100)</formula>
    </cfRule>
  </conditionalFormatting>
  <conditionalFormatting sqref="F17:F19">
    <cfRule type="expression" dxfId="1451" priority="1880">
      <formula>OR($B$8="NA",$D$8=100)</formula>
    </cfRule>
  </conditionalFormatting>
  <conditionalFormatting sqref="F17:F19">
    <cfRule type="expression" dxfId="1450" priority="1879">
      <formula>OR(#REF!="NA",#REF!=100)</formula>
    </cfRule>
  </conditionalFormatting>
  <conditionalFormatting sqref="F22:F24">
    <cfRule type="expression" dxfId="1449" priority="1878">
      <formula>OR($B$3="NA",$D$3=100)</formula>
    </cfRule>
  </conditionalFormatting>
  <conditionalFormatting sqref="F22:F24">
    <cfRule type="expression" dxfId="1448" priority="1877">
      <formula>OR(#REF!="NA",#REF!=100)</formula>
    </cfRule>
  </conditionalFormatting>
  <conditionalFormatting sqref="F22:F24">
    <cfRule type="expression" dxfId="1447" priority="1876">
      <formula>OR($B$3="NA",$D$3=100)</formula>
    </cfRule>
  </conditionalFormatting>
  <conditionalFormatting sqref="F22:F24">
    <cfRule type="expression" dxfId="1446" priority="1875">
      <formula>OR(#REF!="NA",#REF!=100)</formula>
    </cfRule>
  </conditionalFormatting>
  <conditionalFormatting sqref="F22:F24">
    <cfRule type="expression" dxfId="1445" priority="1874">
      <formula>OR($B$7="NA",$D$7=100)</formula>
    </cfRule>
  </conditionalFormatting>
  <conditionalFormatting sqref="F22:F24">
    <cfRule type="expression" dxfId="1444" priority="1873">
      <formula>OR(#REF!="NA",#REF!=100)</formula>
    </cfRule>
  </conditionalFormatting>
  <conditionalFormatting sqref="F22:F24">
    <cfRule type="expression" dxfId="1443" priority="1872">
      <formula>OR($B$8="NA",$D$8=100)</formula>
    </cfRule>
  </conditionalFormatting>
  <conditionalFormatting sqref="F22:F24">
    <cfRule type="expression" dxfId="1442" priority="1871">
      <formula>OR(#REF!="NA",#REF!=100)</formula>
    </cfRule>
  </conditionalFormatting>
  <conditionalFormatting sqref="F22:F24">
    <cfRule type="expression" dxfId="1441" priority="1870">
      <formula>OR($B$8="NA",$D$8=100)</formula>
    </cfRule>
  </conditionalFormatting>
  <conditionalFormatting sqref="F22:F24">
    <cfRule type="expression" dxfId="1440" priority="1869">
      <formula>OR(#REF!="NA",#REF!=100)</formula>
    </cfRule>
  </conditionalFormatting>
  <conditionalFormatting sqref="F26:F27">
    <cfRule type="expression" dxfId="1439" priority="1868">
      <formula>OR($B$3="NA",$D$3=100)</formula>
    </cfRule>
  </conditionalFormatting>
  <conditionalFormatting sqref="F26:F27">
    <cfRule type="expression" dxfId="1438" priority="1867">
      <formula>OR(#REF!="NA",#REF!=100)</formula>
    </cfRule>
  </conditionalFormatting>
  <conditionalFormatting sqref="F26:F27">
    <cfRule type="expression" dxfId="1437" priority="1866">
      <formula>OR($B$3="NA",$D$3=100)</formula>
    </cfRule>
  </conditionalFormatting>
  <conditionalFormatting sqref="F26:F27">
    <cfRule type="expression" dxfId="1436" priority="1865">
      <formula>OR(#REF!="NA",#REF!=100)</formula>
    </cfRule>
  </conditionalFormatting>
  <conditionalFormatting sqref="F26:F27">
    <cfRule type="expression" dxfId="1435" priority="1864">
      <formula>OR($B$7="NA",$D$7=100)</formula>
    </cfRule>
  </conditionalFormatting>
  <conditionalFormatting sqref="F26:F27">
    <cfRule type="expression" dxfId="1434" priority="1863">
      <formula>OR(#REF!="NA",#REF!=100)</formula>
    </cfRule>
  </conditionalFormatting>
  <conditionalFormatting sqref="F26:F27">
    <cfRule type="expression" dxfId="1433" priority="1862">
      <formula>OR($B$8="NA",$D$8=100)</formula>
    </cfRule>
  </conditionalFormatting>
  <conditionalFormatting sqref="F26:F27">
    <cfRule type="expression" dxfId="1432" priority="1861">
      <formula>OR(#REF!="NA",#REF!=100)</formula>
    </cfRule>
  </conditionalFormatting>
  <conditionalFormatting sqref="F26:F27">
    <cfRule type="expression" dxfId="1431" priority="1860">
      <formula>OR($B$8="NA",$D$8=100)</formula>
    </cfRule>
  </conditionalFormatting>
  <conditionalFormatting sqref="F26:F27">
    <cfRule type="expression" dxfId="1430" priority="1859">
      <formula>OR(#REF!="NA",#REF!=100)</formula>
    </cfRule>
  </conditionalFormatting>
  <conditionalFormatting sqref="F30:F31">
    <cfRule type="expression" dxfId="1429" priority="1858">
      <formula>OR($B$3="NA",$D$3=100)</formula>
    </cfRule>
  </conditionalFormatting>
  <conditionalFormatting sqref="F30:F31">
    <cfRule type="expression" dxfId="1428" priority="1857">
      <formula>OR(#REF!="NA",#REF!=100)</formula>
    </cfRule>
  </conditionalFormatting>
  <conditionalFormatting sqref="F30:F31">
    <cfRule type="expression" dxfId="1427" priority="1856">
      <formula>OR($B$3="NA",$D$3=100)</formula>
    </cfRule>
  </conditionalFormatting>
  <conditionalFormatting sqref="F30:F31">
    <cfRule type="expression" dxfId="1426" priority="1855">
      <formula>OR(#REF!="NA",#REF!=100)</formula>
    </cfRule>
  </conditionalFormatting>
  <conditionalFormatting sqref="F30:F31">
    <cfRule type="expression" dxfId="1425" priority="1854">
      <formula>OR($B$7="NA",$D$7=100)</formula>
    </cfRule>
  </conditionalFormatting>
  <conditionalFormatting sqref="F30:F31">
    <cfRule type="expression" dxfId="1424" priority="1853">
      <formula>OR(#REF!="NA",#REF!=100)</formula>
    </cfRule>
  </conditionalFormatting>
  <conditionalFormatting sqref="F30:F31">
    <cfRule type="expression" dxfId="1423" priority="1852">
      <formula>OR($B$8="NA",$D$8=100)</formula>
    </cfRule>
  </conditionalFormatting>
  <conditionalFormatting sqref="F30:F31">
    <cfRule type="expression" dxfId="1422" priority="1851">
      <formula>OR(#REF!="NA",#REF!=100)</formula>
    </cfRule>
  </conditionalFormatting>
  <conditionalFormatting sqref="F30:F31">
    <cfRule type="expression" dxfId="1421" priority="1850">
      <formula>OR($B$8="NA",$D$8=100)</formula>
    </cfRule>
  </conditionalFormatting>
  <conditionalFormatting sqref="F30:F31">
    <cfRule type="expression" dxfId="1420" priority="1849">
      <formula>OR(#REF!="NA",#REF!=100)</formula>
    </cfRule>
  </conditionalFormatting>
  <conditionalFormatting sqref="F36:F37">
    <cfRule type="expression" dxfId="1419" priority="1848">
      <formula>OR($B$3="NA",$D$3=100)</formula>
    </cfRule>
  </conditionalFormatting>
  <conditionalFormatting sqref="F36:F37">
    <cfRule type="expression" dxfId="1418" priority="1847">
      <formula>OR(#REF!="NA",#REF!=100)</formula>
    </cfRule>
  </conditionalFormatting>
  <conditionalFormatting sqref="F36:F37">
    <cfRule type="expression" dxfId="1417" priority="1846">
      <formula>OR($B$3="NA",$D$3=100)</formula>
    </cfRule>
  </conditionalFormatting>
  <conditionalFormatting sqref="F36:F37">
    <cfRule type="expression" dxfId="1416" priority="1845">
      <formula>OR(#REF!="NA",#REF!=100)</formula>
    </cfRule>
  </conditionalFormatting>
  <conditionalFormatting sqref="F36:F37">
    <cfRule type="expression" dxfId="1415" priority="1844">
      <formula>OR($B$7="NA",$D$7=100)</formula>
    </cfRule>
  </conditionalFormatting>
  <conditionalFormatting sqref="F36:F37">
    <cfRule type="expression" dxfId="1414" priority="1843">
      <formula>OR(#REF!="NA",#REF!=100)</formula>
    </cfRule>
  </conditionalFormatting>
  <conditionalFormatting sqref="F36:F37">
    <cfRule type="expression" dxfId="1413" priority="1842">
      <formula>OR($B$8="NA",$D$8=100)</formula>
    </cfRule>
  </conditionalFormatting>
  <conditionalFormatting sqref="F36:F37">
    <cfRule type="expression" dxfId="1412" priority="1841">
      <formula>OR(#REF!="NA",#REF!=100)</formula>
    </cfRule>
  </conditionalFormatting>
  <conditionalFormatting sqref="F36:F37">
    <cfRule type="expression" dxfId="1411" priority="1840">
      <formula>OR($B$8="NA",$D$8=100)</formula>
    </cfRule>
  </conditionalFormatting>
  <conditionalFormatting sqref="F36:F37">
    <cfRule type="expression" dxfId="1410" priority="1839">
      <formula>OR(#REF!="NA",#REF!=100)</formula>
    </cfRule>
  </conditionalFormatting>
  <conditionalFormatting sqref="F39:F40">
    <cfRule type="expression" dxfId="1409" priority="1838">
      <formula>OR($B$3="NA",$D$3=100)</formula>
    </cfRule>
  </conditionalFormatting>
  <conditionalFormatting sqref="F39:F40">
    <cfRule type="expression" dxfId="1408" priority="1837">
      <formula>OR(#REF!="NA",#REF!=100)</formula>
    </cfRule>
  </conditionalFormatting>
  <conditionalFormatting sqref="F39:F40">
    <cfRule type="expression" dxfId="1407" priority="1836">
      <formula>OR($B$3="NA",$D$3=100)</formula>
    </cfRule>
  </conditionalFormatting>
  <conditionalFormatting sqref="F39:F40">
    <cfRule type="expression" dxfId="1406" priority="1835">
      <formula>OR(#REF!="NA",#REF!=100)</formula>
    </cfRule>
  </conditionalFormatting>
  <conditionalFormatting sqref="F39:F40">
    <cfRule type="expression" dxfId="1405" priority="1834">
      <formula>OR($B$7="NA",$D$7=100)</formula>
    </cfRule>
  </conditionalFormatting>
  <conditionalFormatting sqref="F39:F40">
    <cfRule type="expression" dxfId="1404" priority="1833">
      <formula>OR(#REF!="NA",#REF!=100)</formula>
    </cfRule>
  </conditionalFormatting>
  <conditionalFormatting sqref="F39:F40">
    <cfRule type="expression" dxfId="1403" priority="1832">
      <formula>OR($B$8="NA",$D$8=100)</formula>
    </cfRule>
  </conditionalFormatting>
  <conditionalFormatting sqref="F39:F40">
    <cfRule type="expression" dxfId="1402" priority="1831">
      <formula>OR(#REF!="NA",#REF!=100)</formula>
    </cfRule>
  </conditionalFormatting>
  <conditionalFormatting sqref="F39:F40">
    <cfRule type="expression" dxfId="1401" priority="1830">
      <formula>OR($B$8="NA",$D$8=100)</formula>
    </cfRule>
  </conditionalFormatting>
  <conditionalFormatting sqref="F39:F40">
    <cfRule type="expression" dxfId="1400" priority="1829">
      <formula>OR(#REF!="NA",#REF!=100)</formula>
    </cfRule>
  </conditionalFormatting>
  <conditionalFormatting sqref="F43:F47">
    <cfRule type="expression" dxfId="1399" priority="1828">
      <formula>OR($B$3="NA",$D$3=100)</formula>
    </cfRule>
  </conditionalFormatting>
  <conditionalFormatting sqref="F43:F47">
    <cfRule type="expression" dxfId="1398" priority="1827">
      <formula>OR(#REF!="NA",#REF!=100)</formula>
    </cfRule>
  </conditionalFormatting>
  <conditionalFormatting sqref="F43:F47">
    <cfRule type="expression" dxfId="1397" priority="1826">
      <formula>OR($B$3="NA",$D$3=100)</formula>
    </cfRule>
  </conditionalFormatting>
  <conditionalFormatting sqref="F43:F47">
    <cfRule type="expression" dxfId="1396" priority="1825">
      <formula>OR(#REF!="NA",#REF!=100)</formula>
    </cfRule>
  </conditionalFormatting>
  <conditionalFormatting sqref="F43:F47">
    <cfRule type="expression" dxfId="1395" priority="1824">
      <formula>OR($B$7="NA",$D$7=100)</formula>
    </cfRule>
  </conditionalFormatting>
  <conditionalFormatting sqref="F43:F47">
    <cfRule type="expression" dxfId="1394" priority="1823">
      <formula>OR(#REF!="NA",#REF!=100)</formula>
    </cfRule>
  </conditionalFormatting>
  <conditionalFormatting sqref="F43:F47">
    <cfRule type="expression" dxfId="1393" priority="1822">
      <formula>OR($B$8="NA",$D$8=100)</formula>
    </cfRule>
  </conditionalFormatting>
  <conditionalFormatting sqref="F43:F47">
    <cfRule type="expression" dxfId="1392" priority="1821">
      <formula>OR(#REF!="NA",#REF!=100)</formula>
    </cfRule>
  </conditionalFormatting>
  <conditionalFormatting sqref="F43:F47">
    <cfRule type="expression" dxfId="1391" priority="1820">
      <formula>OR($B$8="NA",$D$8=100)</formula>
    </cfRule>
  </conditionalFormatting>
  <conditionalFormatting sqref="F43:F47">
    <cfRule type="expression" dxfId="1390" priority="1819">
      <formula>OR(#REF!="NA",#REF!=100)</formula>
    </cfRule>
  </conditionalFormatting>
  <conditionalFormatting sqref="F50:F55">
    <cfRule type="expression" dxfId="1389" priority="1818">
      <formula>OR($B$3="NA",$D$3=100)</formula>
    </cfRule>
  </conditionalFormatting>
  <conditionalFormatting sqref="F50:F55">
    <cfRule type="expression" dxfId="1388" priority="1817">
      <formula>OR(#REF!="NA",#REF!=100)</formula>
    </cfRule>
  </conditionalFormatting>
  <conditionalFormatting sqref="F50:F55">
    <cfRule type="expression" dxfId="1387" priority="1816">
      <formula>OR($B$3="NA",$D$3=100)</formula>
    </cfRule>
  </conditionalFormatting>
  <conditionalFormatting sqref="F50:F55">
    <cfRule type="expression" dxfId="1386" priority="1815">
      <formula>OR(#REF!="NA",#REF!=100)</formula>
    </cfRule>
  </conditionalFormatting>
  <conditionalFormatting sqref="F50:F55">
    <cfRule type="expression" dxfId="1385" priority="1814">
      <formula>OR($B$7="NA",$D$7=100)</formula>
    </cfRule>
  </conditionalFormatting>
  <conditionalFormatting sqref="F50:F55">
    <cfRule type="expression" dxfId="1384" priority="1813">
      <formula>OR(#REF!="NA",#REF!=100)</formula>
    </cfRule>
  </conditionalFormatting>
  <conditionalFormatting sqref="F50:F55">
    <cfRule type="expression" dxfId="1383" priority="1812">
      <formula>OR($B$8="NA",$D$8=100)</formula>
    </cfRule>
  </conditionalFormatting>
  <conditionalFormatting sqref="F50:F55">
    <cfRule type="expression" dxfId="1382" priority="1811">
      <formula>OR(#REF!="NA",#REF!=100)</formula>
    </cfRule>
  </conditionalFormatting>
  <conditionalFormatting sqref="F50:F55">
    <cfRule type="expression" dxfId="1381" priority="1810">
      <formula>OR($B$8="NA",$D$8=100)</formula>
    </cfRule>
  </conditionalFormatting>
  <conditionalFormatting sqref="F50:F55">
    <cfRule type="expression" dxfId="1380" priority="1809">
      <formula>OR(#REF!="NA",#REF!=100)</formula>
    </cfRule>
  </conditionalFormatting>
  <conditionalFormatting sqref="F61">
    <cfRule type="expression" dxfId="1379" priority="1808">
      <formula>OR($B$3="NA",$D$3=100)</formula>
    </cfRule>
  </conditionalFormatting>
  <conditionalFormatting sqref="F61">
    <cfRule type="expression" dxfId="1378" priority="1807">
      <formula>OR(#REF!="NA",#REF!=100)</formula>
    </cfRule>
  </conditionalFormatting>
  <conditionalFormatting sqref="F61">
    <cfRule type="expression" dxfId="1377" priority="1806">
      <formula>OR($B$3="NA",$D$3=100)</formula>
    </cfRule>
  </conditionalFormatting>
  <conditionalFormatting sqref="F61">
    <cfRule type="expression" dxfId="1376" priority="1805">
      <formula>OR(#REF!="NA",#REF!=100)</formula>
    </cfRule>
  </conditionalFormatting>
  <conditionalFormatting sqref="F61">
    <cfRule type="expression" dxfId="1375" priority="1804">
      <formula>OR($B$7="NA",$D$7=100)</formula>
    </cfRule>
  </conditionalFormatting>
  <conditionalFormatting sqref="F61">
    <cfRule type="expression" dxfId="1374" priority="1803">
      <formula>OR(#REF!="NA",#REF!=100)</formula>
    </cfRule>
  </conditionalFormatting>
  <conditionalFormatting sqref="F61">
    <cfRule type="expression" dxfId="1373" priority="1802">
      <formula>OR($B$8="NA",$D$8=100)</formula>
    </cfRule>
  </conditionalFormatting>
  <conditionalFormatting sqref="F61">
    <cfRule type="expression" dxfId="1372" priority="1801">
      <formula>OR(#REF!="NA",#REF!=100)</formula>
    </cfRule>
  </conditionalFormatting>
  <conditionalFormatting sqref="F61">
    <cfRule type="expression" dxfId="1371" priority="1800">
      <formula>OR($B$8="NA",$D$8=100)</formula>
    </cfRule>
  </conditionalFormatting>
  <conditionalFormatting sqref="F61">
    <cfRule type="expression" dxfId="1370" priority="1799">
      <formula>OR(#REF!="NA",#REF!=100)</formula>
    </cfRule>
  </conditionalFormatting>
  <conditionalFormatting sqref="F64:F66">
    <cfRule type="expression" dxfId="1369" priority="1798">
      <formula>OR($B$3="NA",$D$3=100)</formula>
    </cfRule>
  </conditionalFormatting>
  <conditionalFormatting sqref="F64:F66">
    <cfRule type="expression" dxfId="1368" priority="1797">
      <formula>OR(#REF!="NA",#REF!=100)</formula>
    </cfRule>
  </conditionalFormatting>
  <conditionalFormatting sqref="F64:F66">
    <cfRule type="expression" dxfId="1367" priority="1796">
      <formula>OR($B$3="NA",$D$3=100)</formula>
    </cfRule>
  </conditionalFormatting>
  <conditionalFormatting sqref="F64:F66">
    <cfRule type="expression" dxfId="1366" priority="1795">
      <formula>OR(#REF!="NA",#REF!=100)</formula>
    </cfRule>
  </conditionalFormatting>
  <conditionalFormatting sqref="F64:F66">
    <cfRule type="expression" dxfId="1365" priority="1794">
      <formula>OR($B$7="NA",$D$7=100)</formula>
    </cfRule>
  </conditionalFormatting>
  <conditionalFormatting sqref="F64:F66">
    <cfRule type="expression" dxfId="1364" priority="1793">
      <formula>OR(#REF!="NA",#REF!=100)</formula>
    </cfRule>
  </conditionalFormatting>
  <conditionalFormatting sqref="F64:F66">
    <cfRule type="expression" dxfId="1363" priority="1792">
      <formula>OR($B$8="NA",$D$8=100)</formula>
    </cfRule>
  </conditionalFormatting>
  <conditionalFormatting sqref="F64:F66">
    <cfRule type="expression" dxfId="1362" priority="1791">
      <formula>OR(#REF!="NA",#REF!=100)</formula>
    </cfRule>
  </conditionalFormatting>
  <conditionalFormatting sqref="F64:F66">
    <cfRule type="expression" dxfId="1361" priority="1790">
      <formula>OR($B$8="NA",$D$8=100)</formula>
    </cfRule>
  </conditionalFormatting>
  <conditionalFormatting sqref="F64:F66">
    <cfRule type="expression" dxfId="1360" priority="1789">
      <formula>OR(#REF!="NA",#REF!=100)</formula>
    </cfRule>
  </conditionalFormatting>
  <conditionalFormatting sqref="F68:F69">
    <cfRule type="expression" dxfId="1359" priority="1788">
      <formula>OR($B$3="NA",$D$3=100)</formula>
    </cfRule>
  </conditionalFormatting>
  <conditionalFormatting sqref="F68:F69">
    <cfRule type="expression" dxfId="1358" priority="1787">
      <formula>OR(#REF!="NA",#REF!=100)</formula>
    </cfRule>
  </conditionalFormatting>
  <conditionalFormatting sqref="F68:F69">
    <cfRule type="expression" dxfId="1357" priority="1786">
      <formula>OR($B$3="NA",$D$3=100)</formula>
    </cfRule>
  </conditionalFormatting>
  <conditionalFormatting sqref="F68:F69">
    <cfRule type="expression" dxfId="1356" priority="1785">
      <formula>OR(#REF!="NA",#REF!=100)</formula>
    </cfRule>
  </conditionalFormatting>
  <conditionalFormatting sqref="F68:F69">
    <cfRule type="expression" dxfId="1355" priority="1784">
      <formula>OR($B$7="NA",$D$7=100)</formula>
    </cfRule>
  </conditionalFormatting>
  <conditionalFormatting sqref="F68:F69">
    <cfRule type="expression" dxfId="1354" priority="1783">
      <formula>OR(#REF!="NA",#REF!=100)</formula>
    </cfRule>
  </conditionalFormatting>
  <conditionalFormatting sqref="F68:F69">
    <cfRule type="expression" dxfId="1353" priority="1782">
      <formula>OR($B$8="NA",$D$8=100)</formula>
    </cfRule>
  </conditionalFormatting>
  <conditionalFormatting sqref="F68:F69">
    <cfRule type="expression" dxfId="1352" priority="1781">
      <formula>OR(#REF!="NA",#REF!=100)</formula>
    </cfRule>
  </conditionalFormatting>
  <conditionalFormatting sqref="F68:F69">
    <cfRule type="expression" dxfId="1351" priority="1780">
      <formula>OR($B$8="NA",$D$8=100)</formula>
    </cfRule>
  </conditionalFormatting>
  <conditionalFormatting sqref="F68:F69">
    <cfRule type="expression" dxfId="1350" priority="1779">
      <formula>OR(#REF!="NA",#REF!=100)</formula>
    </cfRule>
  </conditionalFormatting>
  <conditionalFormatting sqref="F72">
    <cfRule type="expression" dxfId="1349" priority="1778">
      <formula>OR($B$3="NA",$D$3=100)</formula>
    </cfRule>
  </conditionalFormatting>
  <conditionalFormatting sqref="F72">
    <cfRule type="expression" dxfId="1348" priority="1777">
      <formula>OR(#REF!="NA",#REF!=100)</formula>
    </cfRule>
  </conditionalFormatting>
  <conditionalFormatting sqref="F72">
    <cfRule type="expression" dxfId="1347" priority="1776">
      <formula>OR($B$3="NA",$D$3=100)</formula>
    </cfRule>
  </conditionalFormatting>
  <conditionalFormatting sqref="F72">
    <cfRule type="expression" dxfId="1346" priority="1775">
      <formula>OR(#REF!="NA",#REF!=100)</formula>
    </cfRule>
  </conditionalFormatting>
  <conditionalFormatting sqref="F72">
    <cfRule type="expression" dxfId="1345" priority="1774">
      <formula>OR($B$7="NA",$D$7=100)</formula>
    </cfRule>
  </conditionalFormatting>
  <conditionalFormatting sqref="F72">
    <cfRule type="expression" dxfId="1344" priority="1773">
      <formula>OR(#REF!="NA",#REF!=100)</formula>
    </cfRule>
  </conditionalFormatting>
  <conditionalFormatting sqref="F72">
    <cfRule type="expression" dxfId="1343" priority="1772">
      <formula>OR($B$8="NA",$D$8=100)</formula>
    </cfRule>
  </conditionalFormatting>
  <conditionalFormatting sqref="F72">
    <cfRule type="expression" dxfId="1342" priority="1771">
      <formula>OR(#REF!="NA",#REF!=100)</formula>
    </cfRule>
  </conditionalFormatting>
  <conditionalFormatting sqref="F72">
    <cfRule type="expression" dxfId="1341" priority="1770">
      <formula>OR($B$8="NA",$D$8=100)</formula>
    </cfRule>
  </conditionalFormatting>
  <conditionalFormatting sqref="F72">
    <cfRule type="expression" dxfId="1340" priority="1769">
      <formula>OR(#REF!="NA",#REF!=100)</formula>
    </cfRule>
  </conditionalFormatting>
  <conditionalFormatting sqref="F76">
    <cfRule type="expression" dxfId="1339" priority="1768">
      <formula>OR($B$3="NA",$D$3=100)</formula>
    </cfRule>
  </conditionalFormatting>
  <conditionalFormatting sqref="F76">
    <cfRule type="expression" dxfId="1338" priority="1767">
      <formula>OR(#REF!="NA",#REF!=100)</formula>
    </cfRule>
  </conditionalFormatting>
  <conditionalFormatting sqref="F76">
    <cfRule type="expression" dxfId="1337" priority="1766">
      <formula>OR($B$3="NA",$D$3=100)</formula>
    </cfRule>
  </conditionalFormatting>
  <conditionalFormatting sqref="F76">
    <cfRule type="expression" dxfId="1336" priority="1765">
      <formula>OR(#REF!="NA",#REF!=100)</formula>
    </cfRule>
  </conditionalFormatting>
  <conditionalFormatting sqref="F76">
    <cfRule type="expression" dxfId="1335" priority="1764">
      <formula>OR($B$7="NA",$D$7=100)</formula>
    </cfRule>
  </conditionalFormatting>
  <conditionalFormatting sqref="F76">
    <cfRule type="expression" dxfId="1334" priority="1763">
      <formula>OR(#REF!="NA",#REF!=100)</formula>
    </cfRule>
  </conditionalFormatting>
  <conditionalFormatting sqref="F76">
    <cfRule type="expression" dxfId="1333" priority="1762">
      <formula>OR($B$8="NA",$D$8=100)</formula>
    </cfRule>
  </conditionalFormatting>
  <conditionalFormatting sqref="F76">
    <cfRule type="expression" dxfId="1332" priority="1761">
      <formula>OR(#REF!="NA",#REF!=100)</formula>
    </cfRule>
  </conditionalFormatting>
  <conditionalFormatting sqref="F76">
    <cfRule type="expression" dxfId="1331" priority="1760">
      <formula>OR($B$8="NA",$D$8=100)</formula>
    </cfRule>
  </conditionalFormatting>
  <conditionalFormatting sqref="F76">
    <cfRule type="expression" dxfId="1330" priority="1759">
      <formula>OR(#REF!="NA",#REF!=100)</formula>
    </cfRule>
  </conditionalFormatting>
  <conditionalFormatting sqref="F79:F80">
    <cfRule type="expression" dxfId="1329" priority="1758">
      <formula>OR($B$3="NA",$D$3=100)</formula>
    </cfRule>
  </conditionalFormatting>
  <conditionalFormatting sqref="F79:F80 F82">
    <cfRule type="expression" dxfId="1328" priority="1757">
      <formula>OR(#REF!="NA",#REF!=100)</formula>
    </cfRule>
  </conditionalFormatting>
  <conditionalFormatting sqref="F79:F80">
    <cfRule type="expression" dxfId="1327" priority="1756">
      <formula>OR($B$3="NA",$D$3=100)</formula>
    </cfRule>
  </conditionalFormatting>
  <conditionalFormatting sqref="F79:F80 F82">
    <cfRule type="expression" dxfId="1326" priority="1755">
      <formula>OR(#REF!="NA",#REF!=100)</formula>
    </cfRule>
  </conditionalFormatting>
  <conditionalFormatting sqref="F79:F80">
    <cfRule type="expression" dxfId="1325" priority="1754">
      <formula>OR($B$7="NA",$D$7=100)</formula>
    </cfRule>
  </conditionalFormatting>
  <conditionalFormatting sqref="F79:F80 F82">
    <cfRule type="expression" dxfId="1324" priority="1753">
      <formula>OR(#REF!="NA",#REF!=100)</formula>
    </cfRule>
  </conditionalFormatting>
  <conditionalFormatting sqref="F79:F80">
    <cfRule type="expression" dxfId="1323" priority="1752">
      <formula>OR($B$8="NA",$D$8=100)</formula>
    </cfRule>
  </conditionalFormatting>
  <conditionalFormatting sqref="F79:F80 F82">
    <cfRule type="expression" dxfId="1322" priority="1751">
      <formula>OR(#REF!="NA",#REF!=100)</formula>
    </cfRule>
  </conditionalFormatting>
  <conditionalFormatting sqref="F79:F80">
    <cfRule type="expression" dxfId="1321" priority="1750">
      <formula>OR($B$8="NA",$D$8=100)</formula>
    </cfRule>
  </conditionalFormatting>
  <conditionalFormatting sqref="F79:F80 F82">
    <cfRule type="expression" dxfId="1320" priority="1749">
      <formula>OR(#REF!="NA",#REF!=100)</formula>
    </cfRule>
  </conditionalFormatting>
  <conditionalFormatting sqref="F84:F88">
    <cfRule type="expression" dxfId="1319" priority="1744">
      <formula>OR($B$7="NA",$D$7=100)</formula>
    </cfRule>
  </conditionalFormatting>
  <conditionalFormatting sqref="F84:F88">
    <cfRule type="expression" dxfId="1318" priority="1743">
      <formula>OR(#REF!="NA",#REF!=100)</formula>
    </cfRule>
  </conditionalFormatting>
  <conditionalFormatting sqref="F84:F88">
    <cfRule type="expression" dxfId="1317" priority="1742">
      <formula>OR($B$8="NA",$D$8=100)</formula>
    </cfRule>
  </conditionalFormatting>
  <conditionalFormatting sqref="F84:F88">
    <cfRule type="expression" dxfId="1316" priority="1741">
      <formula>OR(#REF!="NA",#REF!=100)</formula>
    </cfRule>
  </conditionalFormatting>
  <conditionalFormatting sqref="F84:F88">
    <cfRule type="expression" dxfId="1315" priority="1740">
      <formula>OR($B$8="NA",$D$8=100)</formula>
    </cfRule>
  </conditionalFormatting>
  <conditionalFormatting sqref="F84:F88">
    <cfRule type="expression" dxfId="1314" priority="1739">
      <formula>OR(#REF!="NA",#REF!=100)</formula>
    </cfRule>
  </conditionalFormatting>
  <conditionalFormatting sqref="F91:F92">
    <cfRule type="expression" dxfId="1313" priority="1734">
      <formula>OR($B$7="NA",$D$7=100)</formula>
    </cfRule>
  </conditionalFormatting>
  <conditionalFormatting sqref="F91:F92">
    <cfRule type="expression" dxfId="1312" priority="1733">
      <formula>OR(#REF!="NA",#REF!=100)</formula>
    </cfRule>
  </conditionalFormatting>
  <conditionalFormatting sqref="F91:F92">
    <cfRule type="expression" dxfId="1311" priority="1732">
      <formula>OR($B$8="NA",$D$8=100)</formula>
    </cfRule>
  </conditionalFormatting>
  <conditionalFormatting sqref="F91:F92">
    <cfRule type="expression" dxfId="1310" priority="1731">
      <formula>OR(#REF!="NA",#REF!=100)</formula>
    </cfRule>
  </conditionalFormatting>
  <conditionalFormatting sqref="F91:F92">
    <cfRule type="expression" dxfId="1309" priority="1730">
      <formula>OR($B$8="NA",$D$8=100)</formula>
    </cfRule>
  </conditionalFormatting>
  <conditionalFormatting sqref="F91:F92">
    <cfRule type="expression" dxfId="1308" priority="1729">
      <formula>OR(#REF!="NA",#REF!=100)</formula>
    </cfRule>
  </conditionalFormatting>
  <conditionalFormatting sqref="F94:F95">
    <cfRule type="expression" dxfId="1307" priority="1724">
      <formula>OR($B$7="NA",$D$7=100)</formula>
    </cfRule>
  </conditionalFormatting>
  <conditionalFormatting sqref="F94:F95 F97:F98">
    <cfRule type="expression" dxfId="1306" priority="1723">
      <formula>OR(#REF!="NA",#REF!=100)</formula>
    </cfRule>
  </conditionalFormatting>
  <conditionalFormatting sqref="F94:F95">
    <cfRule type="expression" dxfId="1305" priority="1722">
      <formula>OR($B$8="NA",$D$8=100)</formula>
    </cfRule>
  </conditionalFormatting>
  <conditionalFormatting sqref="F94:F95 F97:F98">
    <cfRule type="expression" dxfId="1304" priority="1721">
      <formula>OR(#REF!="NA",#REF!=100)</formula>
    </cfRule>
  </conditionalFormatting>
  <conditionalFormatting sqref="F94:F95">
    <cfRule type="expression" dxfId="1303" priority="1720">
      <formula>OR($B$8="NA",$D$8=100)</formula>
    </cfRule>
  </conditionalFormatting>
  <conditionalFormatting sqref="F94:F95 F97:F98">
    <cfRule type="expression" dxfId="1302" priority="1719">
      <formula>OR(#REF!="NA",#REF!=100)</formula>
    </cfRule>
  </conditionalFormatting>
  <conditionalFormatting sqref="F102">
    <cfRule type="expression" dxfId="1301" priority="1714">
      <formula>OR($B$7="NA",$D$7=100)</formula>
    </cfRule>
  </conditionalFormatting>
  <conditionalFormatting sqref="F102">
    <cfRule type="expression" dxfId="1300" priority="1713">
      <formula>OR(#REF!="NA",#REF!=100)</formula>
    </cfRule>
  </conditionalFormatting>
  <conditionalFormatting sqref="F102">
    <cfRule type="expression" dxfId="1299" priority="1712">
      <formula>OR($B$8="NA",$D$8=100)</formula>
    </cfRule>
  </conditionalFormatting>
  <conditionalFormatting sqref="F102">
    <cfRule type="expression" dxfId="1298" priority="1711">
      <formula>OR(#REF!="NA",#REF!=100)</formula>
    </cfRule>
  </conditionalFormatting>
  <conditionalFormatting sqref="F102">
    <cfRule type="expression" dxfId="1297" priority="1710">
      <formula>OR($B$8="NA",$D$8=100)</formula>
    </cfRule>
  </conditionalFormatting>
  <conditionalFormatting sqref="F102">
    <cfRule type="expression" dxfId="1296" priority="1709">
      <formula>OR(#REF!="NA",#REF!=100)</formula>
    </cfRule>
  </conditionalFormatting>
  <conditionalFormatting sqref="F104:F107">
    <cfRule type="expression" dxfId="1295" priority="1704">
      <formula>OR($B$7="NA",$D$7=100)</formula>
    </cfRule>
  </conditionalFormatting>
  <conditionalFormatting sqref="F104:F107">
    <cfRule type="expression" dxfId="1294" priority="1703">
      <formula>OR(#REF!="NA",#REF!=100)</formula>
    </cfRule>
  </conditionalFormatting>
  <conditionalFormatting sqref="F104:F107">
    <cfRule type="expression" dxfId="1293" priority="1702">
      <formula>OR($B$8="NA",$D$8=100)</formula>
    </cfRule>
  </conditionalFormatting>
  <conditionalFormatting sqref="F104:F107">
    <cfRule type="expression" dxfId="1292" priority="1701">
      <formula>OR(#REF!="NA",#REF!=100)</formula>
    </cfRule>
  </conditionalFormatting>
  <conditionalFormatting sqref="F104:F107">
    <cfRule type="expression" dxfId="1291" priority="1700">
      <formula>OR($B$8="NA",$D$8=100)</formula>
    </cfRule>
  </conditionalFormatting>
  <conditionalFormatting sqref="F104:F107">
    <cfRule type="expression" dxfId="1290" priority="1699">
      <formula>OR(#REF!="NA",#REF!=100)</formula>
    </cfRule>
  </conditionalFormatting>
  <conditionalFormatting sqref="F110:F115">
    <cfRule type="expression" dxfId="1289" priority="1694">
      <formula>OR($B$7="NA",$D$7=100)</formula>
    </cfRule>
  </conditionalFormatting>
  <conditionalFormatting sqref="F110:F115">
    <cfRule type="expression" dxfId="1288" priority="1693">
      <formula>OR(#REF!="NA",#REF!=100)</formula>
    </cfRule>
  </conditionalFormatting>
  <conditionalFormatting sqref="F110:F115">
    <cfRule type="expression" dxfId="1287" priority="1692">
      <formula>OR($B$8="NA",$D$8=100)</formula>
    </cfRule>
  </conditionalFormatting>
  <conditionalFormatting sqref="F110:F115">
    <cfRule type="expression" dxfId="1286" priority="1691">
      <formula>OR(#REF!="NA",#REF!=100)</formula>
    </cfRule>
  </conditionalFormatting>
  <conditionalFormatting sqref="F110:F115">
    <cfRule type="expression" dxfId="1285" priority="1690">
      <formula>OR($B$8="NA",$D$8=100)</formula>
    </cfRule>
  </conditionalFormatting>
  <conditionalFormatting sqref="F110:F115">
    <cfRule type="expression" dxfId="1284" priority="1689">
      <formula>OR(#REF!="NA",#REF!=100)</formula>
    </cfRule>
  </conditionalFormatting>
  <conditionalFormatting sqref="F113:F115">
    <cfRule type="expression" dxfId="1283" priority="1684">
      <formula>OR($B$7="NA",$D$7=100)</formula>
    </cfRule>
  </conditionalFormatting>
  <conditionalFormatting sqref="F113:F115">
    <cfRule type="expression" dxfId="1282" priority="1683">
      <formula>OR(#REF!="NA",#REF!=100)</formula>
    </cfRule>
  </conditionalFormatting>
  <conditionalFormatting sqref="F113:F115">
    <cfRule type="expression" dxfId="1281" priority="1682">
      <formula>OR($B$8="NA",$D$8=100)</formula>
    </cfRule>
  </conditionalFormatting>
  <conditionalFormatting sqref="F113:F115">
    <cfRule type="expression" dxfId="1280" priority="1681">
      <formula>OR(#REF!="NA",#REF!=100)</formula>
    </cfRule>
  </conditionalFormatting>
  <conditionalFormatting sqref="F113:F115">
    <cfRule type="expression" dxfId="1279" priority="1680">
      <formula>OR($B$8="NA",$D$8=100)</formula>
    </cfRule>
  </conditionalFormatting>
  <conditionalFormatting sqref="F113:F115">
    <cfRule type="expression" dxfId="1278" priority="1679">
      <formula>OR(#REF!="NA",#REF!=100)</formula>
    </cfRule>
  </conditionalFormatting>
  <conditionalFormatting sqref="F118:F119">
    <cfRule type="expression" dxfId="1277" priority="1674">
      <formula>OR($B$7="NA",$D$7=100)</formula>
    </cfRule>
  </conditionalFormatting>
  <conditionalFormatting sqref="F118:F119">
    <cfRule type="expression" dxfId="1276" priority="1673">
      <formula>OR(#REF!="NA",#REF!=100)</formula>
    </cfRule>
  </conditionalFormatting>
  <conditionalFormatting sqref="F118:F119">
    <cfRule type="expression" dxfId="1275" priority="1672">
      <formula>OR($B$8="NA",$D$8=100)</formula>
    </cfRule>
  </conditionalFormatting>
  <conditionalFormatting sqref="F118:F119">
    <cfRule type="expression" dxfId="1274" priority="1671">
      <formula>OR(#REF!="NA",#REF!=100)</formula>
    </cfRule>
  </conditionalFormatting>
  <conditionalFormatting sqref="F118:F119">
    <cfRule type="expression" dxfId="1273" priority="1670">
      <formula>OR($B$8="NA",$D$8=100)</formula>
    </cfRule>
  </conditionalFormatting>
  <conditionalFormatting sqref="F118:F119">
    <cfRule type="expression" dxfId="1272" priority="1669">
      <formula>OR(#REF!="NA",#REF!=100)</formula>
    </cfRule>
  </conditionalFormatting>
  <conditionalFormatting sqref="F122:F123">
    <cfRule type="expression" dxfId="1271" priority="1664">
      <formula>OR($B$7="NA",$D$7=100)</formula>
    </cfRule>
  </conditionalFormatting>
  <conditionalFormatting sqref="F122:F123 F125">
    <cfRule type="expression" dxfId="1270" priority="1663">
      <formula>OR(#REF!="NA",#REF!=100)</formula>
    </cfRule>
  </conditionalFormatting>
  <conditionalFormatting sqref="F122:F123">
    <cfRule type="expression" dxfId="1269" priority="1662">
      <formula>OR($B$8="NA",$D$8=100)</formula>
    </cfRule>
  </conditionalFormatting>
  <conditionalFormatting sqref="F122:F123 F125">
    <cfRule type="expression" dxfId="1268" priority="1661">
      <formula>OR(#REF!="NA",#REF!=100)</formula>
    </cfRule>
  </conditionalFormatting>
  <conditionalFormatting sqref="F122:F123">
    <cfRule type="expression" dxfId="1267" priority="1660">
      <formula>OR($B$8="NA",$D$8=100)</formula>
    </cfRule>
  </conditionalFormatting>
  <conditionalFormatting sqref="F122:F123 F125">
    <cfRule type="expression" dxfId="1266" priority="1659">
      <formula>OR(#REF!="NA",#REF!=100)</formula>
    </cfRule>
  </conditionalFormatting>
  <conditionalFormatting sqref="F6">
    <cfRule type="expression" dxfId="1265" priority="1654">
      <formula>OR($B$7="NA",$D$7=100)</formula>
    </cfRule>
  </conditionalFormatting>
  <conditionalFormatting sqref="F6">
    <cfRule type="expression" dxfId="1264" priority="1653">
      <formula>OR(#REF!="NA",#REF!=100)</formula>
    </cfRule>
  </conditionalFormatting>
  <conditionalFormatting sqref="F6">
    <cfRule type="expression" dxfId="1263" priority="1652">
      <formula>OR($B$8="NA",$D$8=100)</formula>
    </cfRule>
  </conditionalFormatting>
  <conditionalFormatting sqref="F6">
    <cfRule type="expression" dxfId="1262" priority="1651">
      <formula>OR(#REF!="NA",#REF!=100)</formula>
    </cfRule>
  </conditionalFormatting>
  <conditionalFormatting sqref="F6">
    <cfRule type="expression" dxfId="1261" priority="1650">
      <formula>OR($B$8="NA",$D$8=100)</formula>
    </cfRule>
  </conditionalFormatting>
  <conditionalFormatting sqref="F6">
    <cfRule type="expression" dxfId="1260" priority="1649">
      <formula>OR(#REF!="NA",#REF!=100)</formula>
    </cfRule>
  </conditionalFormatting>
  <conditionalFormatting sqref="F32">
    <cfRule type="expression" dxfId="1259" priority="1642">
      <formula>OR($B$7="NA",$D$7=100)</formula>
    </cfRule>
  </conditionalFormatting>
  <conditionalFormatting sqref="F32">
    <cfRule type="expression" dxfId="1258" priority="1641">
      <formula>OR(#REF!="NA",#REF!=100)</formula>
    </cfRule>
  </conditionalFormatting>
  <conditionalFormatting sqref="F32">
    <cfRule type="expression" dxfId="1257" priority="1640">
      <formula>OR($B$8="NA",$D$8=100)</formula>
    </cfRule>
  </conditionalFormatting>
  <conditionalFormatting sqref="F32">
    <cfRule type="expression" dxfId="1256" priority="1639">
      <formula>OR(#REF!="NA",#REF!=100)</formula>
    </cfRule>
  </conditionalFormatting>
  <conditionalFormatting sqref="F32">
    <cfRule type="expression" dxfId="1255" priority="1638">
      <formula>OR($B$8="NA",$D$8=100)</formula>
    </cfRule>
  </conditionalFormatting>
  <conditionalFormatting sqref="F32">
    <cfRule type="expression" dxfId="1254" priority="1637">
      <formula>OR(#REF!="NA",#REF!=100)</formula>
    </cfRule>
  </conditionalFormatting>
  <conditionalFormatting sqref="F49">
    <cfRule type="expression" dxfId="1253" priority="1604">
      <formula>OR($B$3="NA",$D$3=100)</formula>
    </cfRule>
  </conditionalFormatting>
  <conditionalFormatting sqref="F49">
    <cfRule type="expression" dxfId="1252" priority="1603">
      <formula>OR(#REF!="NA",#REF!=100)</formula>
    </cfRule>
  </conditionalFormatting>
  <conditionalFormatting sqref="F49">
    <cfRule type="expression" dxfId="1251" priority="1602">
      <formula>OR($B$3="NA",$D$3=100)</formula>
    </cfRule>
  </conditionalFormatting>
  <conditionalFormatting sqref="F49">
    <cfRule type="expression" dxfId="1250" priority="1601">
      <formula>OR(#REF!="NA",#REF!=100)</formula>
    </cfRule>
  </conditionalFormatting>
  <conditionalFormatting sqref="F49">
    <cfRule type="expression" dxfId="1249" priority="1598">
      <formula>OR($B$8="NA",$D$8=100)</formula>
    </cfRule>
  </conditionalFormatting>
  <conditionalFormatting sqref="F49">
    <cfRule type="expression" dxfId="1248" priority="1597">
      <formula>OR(#REF!="NA",#REF!=100)</formula>
    </cfRule>
  </conditionalFormatting>
  <conditionalFormatting sqref="F49">
    <cfRule type="expression" dxfId="1247" priority="1596">
      <formula>OR($B$8="NA",$D$8=100)</formula>
    </cfRule>
  </conditionalFormatting>
  <conditionalFormatting sqref="F49">
    <cfRule type="expression" dxfId="1246" priority="1595">
      <formula>OR(#REF!="NA",#REF!=100)</formula>
    </cfRule>
  </conditionalFormatting>
  <conditionalFormatting sqref="F57:F58">
    <cfRule type="expression" dxfId="1245" priority="1594">
      <formula>OR($B$3="NA",$D$3=100)</formula>
    </cfRule>
  </conditionalFormatting>
  <conditionalFormatting sqref="F57:F58">
    <cfRule type="expression" dxfId="1244" priority="1593">
      <formula>OR(#REF!="NA",#REF!=100)</formula>
    </cfRule>
  </conditionalFormatting>
  <conditionalFormatting sqref="F57:F58">
    <cfRule type="expression" dxfId="1243" priority="1592">
      <formula>OR($B$3="NA",$D$3=100)</formula>
    </cfRule>
  </conditionalFormatting>
  <conditionalFormatting sqref="F57:F58">
    <cfRule type="expression" dxfId="1242" priority="1591">
      <formula>OR(#REF!="NA",#REF!=100)</formula>
    </cfRule>
  </conditionalFormatting>
  <conditionalFormatting sqref="F57:F58">
    <cfRule type="expression" dxfId="1241" priority="1588">
      <formula>OR($B$8="NA",$D$8=100)</formula>
    </cfRule>
  </conditionalFormatting>
  <conditionalFormatting sqref="F57:F58">
    <cfRule type="expression" dxfId="1240" priority="1587">
      <formula>OR(#REF!="NA",#REF!=100)</formula>
    </cfRule>
  </conditionalFormatting>
  <conditionalFormatting sqref="F57:F58">
    <cfRule type="expression" dxfId="1239" priority="1586">
      <formula>OR($B$8="NA",$D$8=100)</formula>
    </cfRule>
  </conditionalFormatting>
  <conditionalFormatting sqref="F57:F58">
    <cfRule type="expression" dxfId="1238" priority="1585">
      <formula>OR(#REF!="NA",#REF!=100)</formula>
    </cfRule>
  </conditionalFormatting>
  <conditionalFormatting sqref="F70">
    <cfRule type="expression" dxfId="1237" priority="1584">
      <formula>OR($B$3="NA",$D$3=100)</formula>
    </cfRule>
  </conditionalFormatting>
  <conditionalFormatting sqref="F70">
    <cfRule type="expression" dxfId="1236" priority="1583">
      <formula>OR(#REF!="NA",#REF!=100)</formula>
    </cfRule>
  </conditionalFormatting>
  <conditionalFormatting sqref="F70">
    <cfRule type="expression" dxfId="1235" priority="1582">
      <formula>OR($B$3="NA",$D$3=100)</formula>
    </cfRule>
  </conditionalFormatting>
  <conditionalFormatting sqref="F70">
    <cfRule type="expression" dxfId="1234" priority="1581">
      <formula>OR(#REF!="NA",#REF!=100)</formula>
    </cfRule>
  </conditionalFormatting>
  <conditionalFormatting sqref="F70">
    <cfRule type="expression" dxfId="1233" priority="1578">
      <formula>OR($B$8="NA",$D$8=100)</formula>
    </cfRule>
  </conditionalFormatting>
  <conditionalFormatting sqref="F70">
    <cfRule type="expression" dxfId="1232" priority="1577">
      <formula>OR(#REF!="NA",#REF!=100)</formula>
    </cfRule>
  </conditionalFormatting>
  <conditionalFormatting sqref="F70">
    <cfRule type="expression" dxfId="1231" priority="1576">
      <formula>OR($B$8="NA",$D$8=100)</formula>
    </cfRule>
  </conditionalFormatting>
  <conditionalFormatting sqref="F70">
    <cfRule type="expression" dxfId="1230" priority="1575">
      <formula>OR(#REF!="NA",#REF!=100)</formula>
    </cfRule>
  </conditionalFormatting>
  <conditionalFormatting sqref="F75">
    <cfRule type="expression" dxfId="1229" priority="1572">
      <formula>OR($B$3="NA",$D$3=100)</formula>
    </cfRule>
  </conditionalFormatting>
  <conditionalFormatting sqref="F75">
    <cfRule type="expression" dxfId="1228" priority="1571">
      <formula>OR(#REF!="NA",#REF!=100)</formula>
    </cfRule>
  </conditionalFormatting>
  <conditionalFormatting sqref="F75">
    <cfRule type="expression" dxfId="1227" priority="1566">
      <formula>OR($B$8="NA",$D$8=100)</formula>
    </cfRule>
  </conditionalFormatting>
  <conditionalFormatting sqref="F75">
    <cfRule type="expression" dxfId="1226" priority="1565">
      <formula>OR(#REF!="NA",#REF!=100)</formula>
    </cfRule>
  </conditionalFormatting>
  <conditionalFormatting sqref="F108">
    <cfRule type="expression" dxfId="1225" priority="1562">
      <formula>OR($B$3="NA",$D$3=100)</formula>
    </cfRule>
  </conditionalFormatting>
  <conditionalFormatting sqref="F108">
    <cfRule type="expression" dxfId="1224" priority="1561">
      <formula>OR(#REF!="NA",#REF!=100)</formula>
    </cfRule>
  </conditionalFormatting>
  <conditionalFormatting sqref="F108">
    <cfRule type="expression" dxfId="1223" priority="1556">
      <formula>OR($B$8="NA",$D$8=100)</formula>
    </cfRule>
  </conditionalFormatting>
  <conditionalFormatting sqref="F108">
    <cfRule type="expression" dxfId="1222" priority="1555">
      <formula>OR(#REF!="NA",#REF!=100)</formula>
    </cfRule>
  </conditionalFormatting>
  <conditionalFormatting sqref="G4">
    <cfRule type="expression" dxfId="1221" priority="1552">
      <formula>OR($B$3="NA",$D$3=100)</formula>
    </cfRule>
  </conditionalFormatting>
  <conditionalFormatting sqref="G4">
    <cfRule type="expression" dxfId="1220" priority="1551">
      <formula>OR(#REF!="NA",#REF!=100)</formula>
    </cfRule>
  </conditionalFormatting>
  <conditionalFormatting sqref="G4">
    <cfRule type="expression" dxfId="1219" priority="1546">
      <formula>OR($B$8="NA",$D$8=100)</formula>
    </cfRule>
  </conditionalFormatting>
  <conditionalFormatting sqref="G4">
    <cfRule type="expression" dxfId="1218" priority="1545">
      <formula>OR(#REF!="NA",#REF!=100)</formula>
    </cfRule>
  </conditionalFormatting>
  <conditionalFormatting sqref="G8">
    <cfRule type="expression" dxfId="1217" priority="1542">
      <formula>OR($B$3="NA",$D$3=100)</formula>
    </cfRule>
  </conditionalFormatting>
  <conditionalFormatting sqref="G8 G10:G11 G13:G15">
    <cfRule type="expression" dxfId="1216" priority="1541">
      <formula>OR(#REF!="NA",#REF!=100)</formula>
    </cfRule>
  </conditionalFormatting>
  <conditionalFormatting sqref="G8">
    <cfRule type="expression" dxfId="1215" priority="1538">
      <formula>OR($B$8="NA",$D$8=100)</formula>
    </cfRule>
  </conditionalFormatting>
  <conditionalFormatting sqref="G8 G10:G11 G13:G15">
    <cfRule type="expression" dxfId="1214" priority="1537">
      <formula>OR(#REF!="NA",#REF!=100)</formula>
    </cfRule>
  </conditionalFormatting>
  <conditionalFormatting sqref="G8">
    <cfRule type="expression" dxfId="1213" priority="1536">
      <formula>OR($B$8="NA",$D$8=100)</formula>
    </cfRule>
  </conditionalFormatting>
  <conditionalFormatting sqref="G8 G10:G11 G13:G15">
    <cfRule type="expression" dxfId="1212" priority="1535">
      <formula>OR(#REF!="NA",#REF!=100)</formula>
    </cfRule>
  </conditionalFormatting>
  <conditionalFormatting sqref="G17:G19">
    <cfRule type="expression" dxfId="1211" priority="1534">
      <formula>OR($B$3="NA",$D$3=100)</formula>
    </cfRule>
  </conditionalFormatting>
  <conditionalFormatting sqref="G17:G19">
    <cfRule type="expression" dxfId="1210" priority="1533">
      <formula>OR(#REF!="NA",#REF!=100)</formula>
    </cfRule>
  </conditionalFormatting>
  <conditionalFormatting sqref="G17:G19">
    <cfRule type="expression" dxfId="1209" priority="1532">
      <formula>OR($B$3="NA",$D$3=100)</formula>
    </cfRule>
  </conditionalFormatting>
  <conditionalFormatting sqref="G17:G19">
    <cfRule type="expression" dxfId="1208" priority="1531">
      <formula>OR(#REF!="NA",#REF!=100)</formula>
    </cfRule>
  </conditionalFormatting>
  <conditionalFormatting sqref="G17:G19">
    <cfRule type="expression" dxfId="1207" priority="1526">
      <formula>OR($B$8="NA",$D$8=100)</formula>
    </cfRule>
  </conditionalFormatting>
  <conditionalFormatting sqref="G17:G19">
    <cfRule type="expression" dxfId="1206" priority="1525">
      <formula>OR(#REF!="NA",#REF!=100)</formula>
    </cfRule>
  </conditionalFormatting>
  <conditionalFormatting sqref="G22:G24">
    <cfRule type="expression" dxfId="1205" priority="1522">
      <formula>OR($B$3="NA",$D$3=100)</formula>
    </cfRule>
  </conditionalFormatting>
  <conditionalFormatting sqref="G22:G24">
    <cfRule type="expression" dxfId="1204" priority="1521">
      <formula>OR(#REF!="NA",#REF!=100)</formula>
    </cfRule>
  </conditionalFormatting>
  <conditionalFormatting sqref="G22:G24">
    <cfRule type="expression" dxfId="1203" priority="1515">
      <formula>OR(#REF!="NA",#REF!=100)</formula>
    </cfRule>
  </conditionalFormatting>
  <conditionalFormatting sqref="G26:G27">
    <cfRule type="expression" dxfId="1202" priority="1514">
      <formula>OR($B$3="NA",$D$3=100)</formula>
    </cfRule>
  </conditionalFormatting>
  <conditionalFormatting sqref="G26:G27">
    <cfRule type="expression" dxfId="1201" priority="1513">
      <formula>OR(#REF!="NA",#REF!=100)</formula>
    </cfRule>
  </conditionalFormatting>
  <conditionalFormatting sqref="G26:G27">
    <cfRule type="expression" dxfId="1200" priority="1512">
      <formula>OR($B$3="NA",$D$3=100)</formula>
    </cfRule>
  </conditionalFormatting>
  <conditionalFormatting sqref="G26:G27">
    <cfRule type="expression" dxfId="1199" priority="1511">
      <formula>OR(#REF!="NA",#REF!=100)</formula>
    </cfRule>
  </conditionalFormatting>
  <conditionalFormatting sqref="G26:G27">
    <cfRule type="expression" dxfId="1198" priority="1508">
      <formula>OR($B$8="NA",$D$8=100)</formula>
    </cfRule>
  </conditionalFormatting>
  <conditionalFormatting sqref="G26:G27">
    <cfRule type="expression" dxfId="1197" priority="1507">
      <formula>OR(#REF!="NA",#REF!=100)</formula>
    </cfRule>
  </conditionalFormatting>
  <conditionalFormatting sqref="G26:G27">
    <cfRule type="expression" dxfId="1196" priority="1506">
      <formula>OR($B$8="NA",$D$8=100)</formula>
    </cfRule>
  </conditionalFormatting>
  <conditionalFormatting sqref="G26:G27">
    <cfRule type="expression" dxfId="1195" priority="1505">
      <formula>OR(#REF!="NA",#REF!=100)</formula>
    </cfRule>
  </conditionalFormatting>
  <conditionalFormatting sqref="G30:G31">
    <cfRule type="expression" dxfId="1194" priority="1504">
      <formula>OR($B$3="NA",$D$3=100)</formula>
    </cfRule>
  </conditionalFormatting>
  <conditionalFormatting sqref="G30:G31">
    <cfRule type="expression" dxfId="1193" priority="1503">
      <formula>OR(#REF!="NA",#REF!=100)</formula>
    </cfRule>
  </conditionalFormatting>
  <conditionalFormatting sqref="G30:G31">
    <cfRule type="expression" dxfId="1192" priority="1502">
      <formula>OR($B$3="NA",$D$3=100)</formula>
    </cfRule>
  </conditionalFormatting>
  <conditionalFormatting sqref="G30:G31">
    <cfRule type="expression" dxfId="1191" priority="1501">
      <formula>OR(#REF!="NA",#REF!=100)</formula>
    </cfRule>
  </conditionalFormatting>
  <conditionalFormatting sqref="G30:G31">
    <cfRule type="expression" dxfId="1190" priority="1498">
      <formula>OR($B$8="NA",$D$8=100)</formula>
    </cfRule>
  </conditionalFormatting>
  <conditionalFormatting sqref="G30:G31">
    <cfRule type="expression" dxfId="1189" priority="1497">
      <formula>OR(#REF!="NA",#REF!=100)</formula>
    </cfRule>
  </conditionalFormatting>
  <conditionalFormatting sqref="G30:G31">
    <cfRule type="expression" dxfId="1188" priority="1496">
      <formula>OR($B$8="NA",$D$8=100)</formula>
    </cfRule>
  </conditionalFormatting>
  <conditionalFormatting sqref="G30:G31">
    <cfRule type="expression" dxfId="1187" priority="1495">
      <formula>OR(#REF!="NA",#REF!=100)</formula>
    </cfRule>
  </conditionalFormatting>
  <conditionalFormatting sqref="G36:G37">
    <cfRule type="expression" dxfId="1186" priority="1494">
      <formula>OR($B$3="NA",$D$3=100)</formula>
    </cfRule>
  </conditionalFormatting>
  <conditionalFormatting sqref="G36:G37">
    <cfRule type="expression" dxfId="1185" priority="1493">
      <formula>OR(#REF!="NA",#REF!=100)</formula>
    </cfRule>
  </conditionalFormatting>
  <conditionalFormatting sqref="G36:G37">
    <cfRule type="expression" dxfId="1184" priority="1492">
      <formula>OR($B$3="NA",$D$3=100)</formula>
    </cfRule>
  </conditionalFormatting>
  <conditionalFormatting sqref="G36:G37">
    <cfRule type="expression" dxfId="1183" priority="1491">
      <formula>OR(#REF!="NA",#REF!=100)</formula>
    </cfRule>
  </conditionalFormatting>
  <conditionalFormatting sqref="G36:G37">
    <cfRule type="expression" dxfId="1182" priority="1488">
      <formula>OR($B$8="NA",$D$8=100)</formula>
    </cfRule>
  </conditionalFormatting>
  <conditionalFormatting sqref="G36:G37">
    <cfRule type="expression" dxfId="1181" priority="1487">
      <formula>OR(#REF!="NA",#REF!=100)</formula>
    </cfRule>
  </conditionalFormatting>
  <conditionalFormatting sqref="G36:G37">
    <cfRule type="expression" dxfId="1180" priority="1486">
      <formula>OR($B$8="NA",$D$8=100)</formula>
    </cfRule>
  </conditionalFormatting>
  <conditionalFormatting sqref="G36:G37">
    <cfRule type="expression" dxfId="1179" priority="1485">
      <formula>OR(#REF!="NA",#REF!=100)</formula>
    </cfRule>
  </conditionalFormatting>
  <conditionalFormatting sqref="G39:G40">
    <cfRule type="expression" dxfId="1178" priority="1484">
      <formula>OR($B$3="NA",$D$3=100)</formula>
    </cfRule>
  </conditionalFormatting>
  <conditionalFormatting sqref="G39:G40">
    <cfRule type="expression" dxfId="1177" priority="1483">
      <formula>OR(#REF!="NA",#REF!=100)</formula>
    </cfRule>
  </conditionalFormatting>
  <conditionalFormatting sqref="G39:G40">
    <cfRule type="expression" dxfId="1176" priority="1482">
      <formula>OR($B$3="NA",$D$3=100)</formula>
    </cfRule>
  </conditionalFormatting>
  <conditionalFormatting sqref="G39:G40">
    <cfRule type="expression" dxfId="1175" priority="1481">
      <formula>OR(#REF!="NA",#REF!=100)</formula>
    </cfRule>
  </conditionalFormatting>
  <conditionalFormatting sqref="G39:G40">
    <cfRule type="expression" dxfId="1174" priority="1478">
      <formula>OR($B$8="NA",$D$8=100)</formula>
    </cfRule>
  </conditionalFormatting>
  <conditionalFormatting sqref="G39:G40">
    <cfRule type="expression" dxfId="1173" priority="1477">
      <formula>OR(#REF!="NA",#REF!=100)</formula>
    </cfRule>
  </conditionalFormatting>
  <conditionalFormatting sqref="G39:G40">
    <cfRule type="expression" dxfId="1172" priority="1476">
      <formula>OR($B$8="NA",$D$8=100)</formula>
    </cfRule>
  </conditionalFormatting>
  <conditionalFormatting sqref="G39:G40">
    <cfRule type="expression" dxfId="1171" priority="1475">
      <formula>OR(#REF!="NA",#REF!=100)</formula>
    </cfRule>
  </conditionalFormatting>
  <conditionalFormatting sqref="G43:G47">
    <cfRule type="expression" dxfId="1170" priority="1474">
      <formula>OR($B$3="NA",$D$3=100)</formula>
    </cfRule>
  </conditionalFormatting>
  <conditionalFormatting sqref="G43:G47">
    <cfRule type="expression" dxfId="1169" priority="1473">
      <formula>OR(#REF!="NA",#REF!=100)</formula>
    </cfRule>
  </conditionalFormatting>
  <conditionalFormatting sqref="G43:G47">
    <cfRule type="expression" dxfId="1168" priority="1472">
      <formula>OR($B$3="NA",$D$3=100)</formula>
    </cfRule>
  </conditionalFormatting>
  <conditionalFormatting sqref="G43:G47">
    <cfRule type="expression" dxfId="1167" priority="1471">
      <formula>OR(#REF!="NA",#REF!=100)</formula>
    </cfRule>
  </conditionalFormatting>
  <conditionalFormatting sqref="G43:G47">
    <cfRule type="expression" dxfId="1166" priority="1468">
      <formula>OR($B$8="NA",$D$8=100)</formula>
    </cfRule>
  </conditionalFormatting>
  <conditionalFormatting sqref="G43:G47">
    <cfRule type="expression" dxfId="1165" priority="1467">
      <formula>OR(#REF!="NA",#REF!=100)</formula>
    </cfRule>
  </conditionalFormatting>
  <conditionalFormatting sqref="G43:G47">
    <cfRule type="expression" dxfId="1164" priority="1466">
      <formula>OR($B$8="NA",$D$8=100)</formula>
    </cfRule>
  </conditionalFormatting>
  <conditionalFormatting sqref="G43:G47">
    <cfRule type="expression" dxfId="1163" priority="1465">
      <formula>OR(#REF!="NA",#REF!=100)</formula>
    </cfRule>
  </conditionalFormatting>
  <conditionalFormatting sqref="G50:G55">
    <cfRule type="expression" dxfId="1162" priority="1464">
      <formula>OR($B$3="NA",$D$3=100)</formula>
    </cfRule>
  </conditionalFormatting>
  <conditionalFormatting sqref="G50:G55">
    <cfRule type="expression" dxfId="1161" priority="1463">
      <formula>OR(#REF!="NA",#REF!=100)</formula>
    </cfRule>
  </conditionalFormatting>
  <conditionalFormatting sqref="G50:G55">
    <cfRule type="expression" dxfId="1160" priority="1458">
      <formula>OR($B$8="NA",$D$8=100)</formula>
    </cfRule>
  </conditionalFormatting>
  <conditionalFormatting sqref="G50:G55">
    <cfRule type="expression" dxfId="1159" priority="1457">
      <formula>OR(#REF!="NA",#REF!=100)</formula>
    </cfRule>
  </conditionalFormatting>
  <conditionalFormatting sqref="G50:G55">
    <cfRule type="expression" dxfId="1158" priority="1456">
      <formula>OR($B$8="NA",$D$8=100)</formula>
    </cfRule>
  </conditionalFormatting>
  <conditionalFormatting sqref="G50:G55">
    <cfRule type="expression" dxfId="1157" priority="1455">
      <formula>OR(#REF!="NA",#REF!=100)</formula>
    </cfRule>
  </conditionalFormatting>
  <conditionalFormatting sqref="G64:G66">
    <cfRule type="expression" dxfId="1156" priority="1444">
      <formula>OR($B$3="NA",$D$3=100)</formula>
    </cfRule>
  </conditionalFormatting>
  <conditionalFormatting sqref="G64:G66">
    <cfRule type="expression" dxfId="1155" priority="1443">
      <formula>OR(#REF!="NA",#REF!=100)</formula>
    </cfRule>
  </conditionalFormatting>
  <conditionalFormatting sqref="G64:G66">
    <cfRule type="expression" dxfId="1154" priority="1442">
      <formula>OR($B$3="NA",$D$3=100)</formula>
    </cfRule>
  </conditionalFormatting>
  <conditionalFormatting sqref="G64:G66">
    <cfRule type="expression" dxfId="1153" priority="1441">
      <formula>OR(#REF!="NA",#REF!=100)</formula>
    </cfRule>
  </conditionalFormatting>
  <conditionalFormatting sqref="G68:G69">
    <cfRule type="expression" dxfId="1152" priority="1434">
      <formula>OR($B$3="NA",$D$3=100)</formula>
    </cfRule>
  </conditionalFormatting>
  <conditionalFormatting sqref="G68:G69">
    <cfRule type="expression" dxfId="1151" priority="1433">
      <formula>OR(#REF!="NA",#REF!=100)</formula>
    </cfRule>
  </conditionalFormatting>
  <conditionalFormatting sqref="G68:G69">
    <cfRule type="expression" dxfId="1150" priority="1432">
      <formula>OR($B$3="NA",$D$3=100)</formula>
    </cfRule>
  </conditionalFormatting>
  <conditionalFormatting sqref="G68:G69">
    <cfRule type="expression" dxfId="1149" priority="1431">
      <formula>OR(#REF!="NA",#REF!=100)</formula>
    </cfRule>
  </conditionalFormatting>
  <conditionalFormatting sqref="G72">
    <cfRule type="expression" dxfId="1148" priority="1424">
      <formula>OR($B$3="NA",$D$3=100)</formula>
    </cfRule>
  </conditionalFormatting>
  <conditionalFormatting sqref="G72">
    <cfRule type="expression" dxfId="1147" priority="1423">
      <formula>OR(#REF!="NA",#REF!=100)</formula>
    </cfRule>
  </conditionalFormatting>
  <conditionalFormatting sqref="G72">
    <cfRule type="expression" dxfId="1146" priority="1422">
      <formula>OR($B$3="NA",$D$3=100)</formula>
    </cfRule>
  </conditionalFormatting>
  <conditionalFormatting sqref="G72">
    <cfRule type="expression" dxfId="1145" priority="1421">
      <formula>OR(#REF!="NA",#REF!=100)</formula>
    </cfRule>
  </conditionalFormatting>
  <conditionalFormatting sqref="G79:G80">
    <cfRule type="expression" dxfId="1144" priority="1402">
      <formula>OR($B$3="NA",$D$3=100)</formula>
    </cfRule>
  </conditionalFormatting>
  <conditionalFormatting sqref="G79:G80 G82">
    <cfRule type="expression" dxfId="1143" priority="1401">
      <formula>OR(#REF!="NA",#REF!=100)</formula>
    </cfRule>
  </conditionalFormatting>
  <conditionalFormatting sqref="G84:G88">
    <cfRule type="expression" dxfId="1142" priority="1394">
      <formula>OR($B$3="NA",$D$3=100)</formula>
    </cfRule>
  </conditionalFormatting>
  <conditionalFormatting sqref="G84:G88">
    <cfRule type="expression" dxfId="1141" priority="1393">
      <formula>OR(#REF!="NA",#REF!=100)</formula>
    </cfRule>
  </conditionalFormatting>
  <conditionalFormatting sqref="G84:G88">
    <cfRule type="expression" dxfId="1140" priority="1392">
      <formula>OR($B$3="NA",$D$3=100)</formula>
    </cfRule>
  </conditionalFormatting>
  <conditionalFormatting sqref="G84:G88">
    <cfRule type="expression" dxfId="1139" priority="1391">
      <formula>OR(#REF!="NA",#REF!=100)</formula>
    </cfRule>
  </conditionalFormatting>
  <conditionalFormatting sqref="G84:G88">
    <cfRule type="expression" dxfId="1138" priority="1390">
      <formula>OR($B$7="NA",$D$7=100)</formula>
    </cfRule>
  </conditionalFormatting>
  <conditionalFormatting sqref="G84:G88">
    <cfRule type="expression" dxfId="1137" priority="1389">
      <formula>OR(#REF!="NA",#REF!=100)</formula>
    </cfRule>
  </conditionalFormatting>
  <conditionalFormatting sqref="G91:G92">
    <cfRule type="expression" dxfId="1136" priority="1384">
      <formula>OR($B$3="NA",$D$3=100)</formula>
    </cfRule>
  </conditionalFormatting>
  <conditionalFormatting sqref="G91:G92">
    <cfRule type="expression" dxfId="1135" priority="1383">
      <formula>OR(#REF!="NA",#REF!=100)</formula>
    </cfRule>
  </conditionalFormatting>
  <conditionalFormatting sqref="G91:G92">
    <cfRule type="expression" dxfId="1134" priority="1382">
      <formula>OR($B$3="NA",$D$3=100)</formula>
    </cfRule>
  </conditionalFormatting>
  <conditionalFormatting sqref="G91:G92">
    <cfRule type="expression" dxfId="1133" priority="1381">
      <formula>OR(#REF!="NA",#REF!=100)</formula>
    </cfRule>
  </conditionalFormatting>
  <conditionalFormatting sqref="G94:G95">
    <cfRule type="expression" dxfId="1132" priority="1370">
      <formula>OR($B$7="NA",$D$7=100)</formula>
    </cfRule>
  </conditionalFormatting>
  <conditionalFormatting sqref="G94:G95 G97:G98">
    <cfRule type="expression" dxfId="1131" priority="1369">
      <formula>OR(#REF!="NA",#REF!=100)</formula>
    </cfRule>
  </conditionalFormatting>
  <conditionalFormatting sqref="G102">
    <cfRule type="expression" dxfId="1130" priority="1362">
      <formula>OR($B$3="NA",$D$3=100)</formula>
    </cfRule>
  </conditionalFormatting>
  <conditionalFormatting sqref="G102">
    <cfRule type="expression" dxfId="1129" priority="1361">
      <formula>OR(#REF!="NA",#REF!=100)</formula>
    </cfRule>
  </conditionalFormatting>
  <conditionalFormatting sqref="G110:G115">
    <cfRule type="expression" dxfId="1128" priority="1344">
      <formula>OR($B$3="NA",$D$3=100)</formula>
    </cfRule>
  </conditionalFormatting>
  <conditionalFormatting sqref="G110:G115">
    <cfRule type="expression" dxfId="1127" priority="1343">
      <formula>OR(#REF!="NA",#REF!=100)</formula>
    </cfRule>
  </conditionalFormatting>
  <conditionalFormatting sqref="G110:G115">
    <cfRule type="expression" dxfId="1126" priority="1342">
      <formula>OR($B$3="NA",$D$3=100)</formula>
    </cfRule>
  </conditionalFormatting>
  <conditionalFormatting sqref="G110:G115">
    <cfRule type="expression" dxfId="1125" priority="1341">
      <formula>OR(#REF!="NA",#REF!=100)</formula>
    </cfRule>
  </conditionalFormatting>
  <conditionalFormatting sqref="G110:G115">
    <cfRule type="expression" dxfId="1124" priority="1340">
      <formula>OR($B$7="NA",$D$7=100)</formula>
    </cfRule>
  </conditionalFormatting>
  <conditionalFormatting sqref="G110:G115">
    <cfRule type="expression" dxfId="1123" priority="1339">
      <formula>OR(#REF!="NA",#REF!=100)</formula>
    </cfRule>
  </conditionalFormatting>
  <conditionalFormatting sqref="G113:G115">
    <cfRule type="expression" dxfId="1122" priority="1334">
      <formula>OR($B$3="NA",$D$3=100)</formula>
    </cfRule>
  </conditionalFormatting>
  <conditionalFormatting sqref="G113:G115">
    <cfRule type="expression" dxfId="1121" priority="1333">
      <formula>OR(#REF!="NA",#REF!=100)</formula>
    </cfRule>
  </conditionalFormatting>
  <conditionalFormatting sqref="G113:G115">
    <cfRule type="expression" dxfId="1120" priority="1332">
      <formula>OR($B$3="NA",$D$3=100)</formula>
    </cfRule>
  </conditionalFormatting>
  <conditionalFormatting sqref="G113:G115">
    <cfRule type="expression" dxfId="1119" priority="1331">
      <formula>OR(#REF!="NA",#REF!=100)</formula>
    </cfRule>
  </conditionalFormatting>
  <conditionalFormatting sqref="G113:G115">
    <cfRule type="expression" dxfId="1118" priority="1330">
      <formula>OR($B$7="NA",$D$7=100)</formula>
    </cfRule>
  </conditionalFormatting>
  <conditionalFormatting sqref="G113:G115">
    <cfRule type="expression" dxfId="1117" priority="1329">
      <formula>OR(#REF!="NA",#REF!=100)</formula>
    </cfRule>
  </conditionalFormatting>
  <conditionalFormatting sqref="G118:G119">
    <cfRule type="expression" dxfId="1116" priority="1324">
      <formula>OR($B$3="NA",$D$3=100)</formula>
    </cfRule>
  </conditionalFormatting>
  <conditionalFormatting sqref="G118:G119">
    <cfRule type="expression" dxfId="1115" priority="1323">
      <formula>OR(#REF!="NA",#REF!=100)</formula>
    </cfRule>
  </conditionalFormatting>
  <conditionalFormatting sqref="G118:G119">
    <cfRule type="expression" dxfId="1114" priority="1322">
      <formula>OR($B$3="NA",$D$3=100)</formula>
    </cfRule>
  </conditionalFormatting>
  <conditionalFormatting sqref="G118:G119">
    <cfRule type="expression" dxfId="1113" priority="1321">
      <formula>OR(#REF!="NA",#REF!=100)</formula>
    </cfRule>
  </conditionalFormatting>
  <conditionalFormatting sqref="G118:G119">
    <cfRule type="expression" dxfId="1112" priority="1320">
      <formula>OR($B$7="NA",$D$7=100)</formula>
    </cfRule>
  </conditionalFormatting>
  <conditionalFormatting sqref="G118:G119">
    <cfRule type="expression" dxfId="1111" priority="1319">
      <formula>OR(#REF!="NA",#REF!=100)</formula>
    </cfRule>
  </conditionalFormatting>
  <conditionalFormatting sqref="G122:G123">
    <cfRule type="expression" dxfId="1110" priority="1314">
      <formula>OR($B$3="NA",$D$3=100)</formula>
    </cfRule>
  </conditionalFormatting>
  <conditionalFormatting sqref="G122:G123 G125">
    <cfRule type="expression" dxfId="1109" priority="1313">
      <formula>OR(#REF!="NA",#REF!=100)</formula>
    </cfRule>
  </conditionalFormatting>
  <conditionalFormatting sqref="G122:G123">
    <cfRule type="expression" dxfId="1108" priority="1312">
      <formula>OR($B$3="NA",$D$3=100)</formula>
    </cfRule>
  </conditionalFormatting>
  <conditionalFormatting sqref="G122:G123 G125">
    <cfRule type="expression" dxfId="1107" priority="1311">
      <formula>OR(#REF!="NA",#REF!=100)</formula>
    </cfRule>
  </conditionalFormatting>
  <conditionalFormatting sqref="G122:G123">
    <cfRule type="expression" dxfId="1106" priority="1310">
      <formula>OR($B$7="NA",$D$7=100)</formula>
    </cfRule>
  </conditionalFormatting>
  <conditionalFormatting sqref="G122:G123 G125">
    <cfRule type="expression" dxfId="1105" priority="1309">
      <formula>OR(#REF!="NA",#REF!=100)</formula>
    </cfRule>
  </conditionalFormatting>
  <conditionalFormatting sqref="G6">
    <cfRule type="expression" dxfId="1104" priority="1304">
      <formula>OR($B$3="NA",$D$3=100)</formula>
    </cfRule>
  </conditionalFormatting>
  <conditionalFormatting sqref="G6">
    <cfRule type="expression" dxfId="1103" priority="1303">
      <formula>OR(#REF!="NA",#REF!=100)</formula>
    </cfRule>
  </conditionalFormatting>
  <conditionalFormatting sqref="G6">
    <cfRule type="expression" dxfId="1102" priority="1302">
      <formula>OR($B$3="NA",$D$3=100)</formula>
    </cfRule>
  </conditionalFormatting>
  <conditionalFormatting sqref="G6">
    <cfRule type="expression" dxfId="1101" priority="1301">
      <formula>OR(#REF!="NA",#REF!=100)</formula>
    </cfRule>
  </conditionalFormatting>
  <conditionalFormatting sqref="G6">
    <cfRule type="expression" dxfId="1100" priority="1300">
      <formula>OR($B$7="NA",$D$7=100)</formula>
    </cfRule>
  </conditionalFormatting>
  <conditionalFormatting sqref="G6">
    <cfRule type="expression" dxfId="1099" priority="1299">
      <formula>OR(#REF!="NA",#REF!=100)</formula>
    </cfRule>
  </conditionalFormatting>
  <conditionalFormatting sqref="G32">
    <cfRule type="expression" dxfId="1098" priority="1294">
      <formula>OR($B$3="NA",$D$3=100)</formula>
    </cfRule>
  </conditionalFormatting>
  <conditionalFormatting sqref="G32">
    <cfRule type="expression" dxfId="1097" priority="1293">
      <formula>OR(#REF!="NA",#REF!=100)</formula>
    </cfRule>
  </conditionalFormatting>
  <conditionalFormatting sqref="G32">
    <cfRule type="expression" dxfId="1096" priority="1292">
      <formula>OR($B$3="NA",$D$3=100)</formula>
    </cfRule>
  </conditionalFormatting>
  <conditionalFormatting sqref="G32">
    <cfRule type="expression" dxfId="1095" priority="1291">
      <formula>OR(#REF!="NA",#REF!=100)</formula>
    </cfRule>
  </conditionalFormatting>
  <conditionalFormatting sqref="G32">
    <cfRule type="expression" dxfId="1094" priority="1290">
      <formula>OR($B$7="NA",$D$7=100)</formula>
    </cfRule>
  </conditionalFormatting>
  <conditionalFormatting sqref="G32">
    <cfRule type="expression" dxfId="1093" priority="1289">
      <formula>OR(#REF!="NA",#REF!=100)</formula>
    </cfRule>
  </conditionalFormatting>
  <conditionalFormatting sqref="G3">
    <cfRule type="expression" dxfId="1092" priority="1284">
      <formula>OR($B$3="NA",$D$3=100)</formula>
    </cfRule>
  </conditionalFormatting>
  <conditionalFormatting sqref="G3">
    <cfRule type="expression" dxfId="1091" priority="1283">
      <formula>OR(#REF!="NA",#REF!=100)</formula>
    </cfRule>
  </conditionalFormatting>
  <conditionalFormatting sqref="G3">
    <cfRule type="expression" dxfId="1090" priority="1282">
      <formula>OR($B$3="NA",$D$3=100)</formula>
    </cfRule>
  </conditionalFormatting>
  <conditionalFormatting sqref="G3">
    <cfRule type="expression" dxfId="1089" priority="1281">
      <formula>OR(#REF!="NA",#REF!=100)</formula>
    </cfRule>
  </conditionalFormatting>
  <conditionalFormatting sqref="G3">
    <cfRule type="expression" dxfId="1088" priority="1280">
      <formula>OR($B$7="NA",$D$7=100)</formula>
    </cfRule>
  </conditionalFormatting>
  <conditionalFormatting sqref="G3">
    <cfRule type="expression" dxfId="1087" priority="1279">
      <formula>OR(#REF!="NA",#REF!=100)</formula>
    </cfRule>
  </conditionalFormatting>
  <conditionalFormatting sqref="G3">
    <cfRule type="expression" dxfId="1086" priority="1278">
      <formula>OR($B$7="NA",$D$7=100)</formula>
    </cfRule>
  </conditionalFormatting>
  <conditionalFormatting sqref="G3">
    <cfRule type="expression" dxfId="1085" priority="1277">
      <formula>OR(#REF!="NA",#REF!=100)</formula>
    </cfRule>
  </conditionalFormatting>
  <conditionalFormatting sqref="G5">
    <cfRule type="expression" dxfId="1084" priority="1276">
      <formula>OR($B$3="NA",$D$3=100)</formula>
    </cfRule>
  </conditionalFormatting>
  <conditionalFormatting sqref="G5">
    <cfRule type="expression" dxfId="1083" priority="1275">
      <formula>OR(#REF!="NA",#REF!=100)</formula>
    </cfRule>
  </conditionalFormatting>
  <conditionalFormatting sqref="G5">
    <cfRule type="expression" dxfId="1082" priority="1274">
      <formula>OR($B$3="NA",$D$3=100)</formula>
    </cfRule>
  </conditionalFormatting>
  <conditionalFormatting sqref="G5">
    <cfRule type="expression" dxfId="1081" priority="1273">
      <formula>OR(#REF!="NA",#REF!=100)</formula>
    </cfRule>
  </conditionalFormatting>
  <conditionalFormatting sqref="G5">
    <cfRule type="expression" dxfId="1080" priority="1272">
      <formula>OR($B$7="NA",$D$7=100)</formula>
    </cfRule>
  </conditionalFormatting>
  <conditionalFormatting sqref="G5">
    <cfRule type="expression" dxfId="1079" priority="1271">
      <formula>OR(#REF!="NA",#REF!=100)</formula>
    </cfRule>
  </conditionalFormatting>
  <conditionalFormatting sqref="G5">
    <cfRule type="expression" dxfId="1078" priority="1270">
      <formula>OR($B$7="NA",$D$7=100)</formula>
    </cfRule>
  </conditionalFormatting>
  <conditionalFormatting sqref="G5">
    <cfRule type="expression" dxfId="1077" priority="1269">
      <formula>OR(#REF!="NA",#REF!=100)</formula>
    </cfRule>
  </conditionalFormatting>
  <conditionalFormatting sqref="G7">
    <cfRule type="expression" dxfId="1076" priority="1268">
      <formula>OR($B$3="NA",$D$3=100)</formula>
    </cfRule>
  </conditionalFormatting>
  <conditionalFormatting sqref="G7">
    <cfRule type="expression" dxfId="1075" priority="1267">
      <formula>OR(#REF!="NA",#REF!=100)</formula>
    </cfRule>
  </conditionalFormatting>
  <conditionalFormatting sqref="G7">
    <cfRule type="expression" dxfId="1074" priority="1266">
      <formula>OR($B$3="NA",$D$3=100)</formula>
    </cfRule>
  </conditionalFormatting>
  <conditionalFormatting sqref="G7">
    <cfRule type="expression" dxfId="1073" priority="1265">
      <formula>OR(#REF!="NA",#REF!=100)</formula>
    </cfRule>
  </conditionalFormatting>
  <conditionalFormatting sqref="G7">
    <cfRule type="expression" dxfId="1072" priority="1264">
      <formula>OR($B$7="NA",$D$7=100)</formula>
    </cfRule>
  </conditionalFormatting>
  <conditionalFormatting sqref="G7">
    <cfRule type="expression" dxfId="1071" priority="1263">
      <formula>OR(#REF!="NA",#REF!=100)</formula>
    </cfRule>
  </conditionalFormatting>
  <conditionalFormatting sqref="G7">
    <cfRule type="expression" dxfId="1070" priority="1262">
      <formula>OR($B$7="NA",$D$7=100)</formula>
    </cfRule>
  </conditionalFormatting>
  <conditionalFormatting sqref="G7">
    <cfRule type="expression" dxfId="1069" priority="1261">
      <formula>OR(#REF!="NA",#REF!=100)</formula>
    </cfRule>
  </conditionalFormatting>
  <conditionalFormatting sqref="G9">
    <cfRule type="expression" dxfId="1068" priority="1260">
      <formula>OR($B$3="NA",$D$3=100)</formula>
    </cfRule>
  </conditionalFormatting>
  <conditionalFormatting sqref="G9">
    <cfRule type="expression" dxfId="1067" priority="1259">
      <formula>OR(#REF!="NA",#REF!=100)</formula>
    </cfRule>
  </conditionalFormatting>
  <conditionalFormatting sqref="G9">
    <cfRule type="expression" dxfId="1066" priority="1258">
      <formula>OR($B$3="NA",$D$3=100)</formula>
    </cfRule>
  </conditionalFormatting>
  <conditionalFormatting sqref="G9">
    <cfRule type="expression" dxfId="1065" priority="1257">
      <formula>OR(#REF!="NA",#REF!=100)</formula>
    </cfRule>
  </conditionalFormatting>
  <conditionalFormatting sqref="G9">
    <cfRule type="expression" dxfId="1064" priority="1256">
      <formula>OR($B$7="NA",$D$7=100)</formula>
    </cfRule>
  </conditionalFormatting>
  <conditionalFormatting sqref="G9">
    <cfRule type="expression" dxfId="1063" priority="1255">
      <formula>OR(#REF!="NA",#REF!=100)</formula>
    </cfRule>
  </conditionalFormatting>
  <conditionalFormatting sqref="G9">
    <cfRule type="expression" dxfId="1062" priority="1254">
      <formula>OR($B$7="NA",$D$7=100)</formula>
    </cfRule>
  </conditionalFormatting>
  <conditionalFormatting sqref="G9">
    <cfRule type="expression" dxfId="1061" priority="1253">
      <formula>OR(#REF!="NA",#REF!=100)</formula>
    </cfRule>
  </conditionalFormatting>
  <conditionalFormatting sqref="G49">
    <cfRule type="expression" dxfId="1060" priority="1252">
      <formula>OR($B$3="NA",$D$3=100)</formula>
    </cfRule>
  </conditionalFormatting>
  <conditionalFormatting sqref="G49">
    <cfRule type="expression" dxfId="1059" priority="1251">
      <formula>OR(#REF!="NA",#REF!=100)</formula>
    </cfRule>
  </conditionalFormatting>
  <conditionalFormatting sqref="G49">
    <cfRule type="expression" dxfId="1058" priority="1250">
      <formula>OR($B$3="NA",$D$3=100)</formula>
    </cfRule>
  </conditionalFormatting>
  <conditionalFormatting sqref="G49">
    <cfRule type="expression" dxfId="1057" priority="1249">
      <formula>OR(#REF!="NA",#REF!=100)</formula>
    </cfRule>
  </conditionalFormatting>
  <conditionalFormatting sqref="G49">
    <cfRule type="expression" dxfId="1056" priority="1248">
      <formula>OR($B$7="NA",$D$7=100)</formula>
    </cfRule>
  </conditionalFormatting>
  <conditionalFormatting sqref="G49">
    <cfRule type="expression" dxfId="1055" priority="1247">
      <formula>OR(#REF!="NA",#REF!=100)</formula>
    </cfRule>
  </conditionalFormatting>
  <conditionalFormatting sqref="G49">
    <cfRule type="expression" dxfId="1054" priority="1246">
      <formula>OR($B$8="NA",$D$8=100)</formula>
    </cfRule>
  </conditionalFormatting>
  <conditionalFormatting sqref="G49">
    <cfRule type="expression" dxfId="1053" priority="1245">
      <formula>OR(#REF!="NA",#REF!=100)</formula>
    </cfRule>
  </conditionalFormatting>
  <conditionalFormatting sqref="G49">
    <cfRule type="expression" dxfId="1052" priority="1244">
      <formula>OR($B$8="NA",$D$8=100)</formula>
    </cfRule>
  </conditionalFormatting>
  <conditionalFormatting sqref="G49">
    <cfRule type="expression" dxfId="1051" priority="1243">
      <formula>OR(#REF!="NA",#REF!=100)</formula>
    </cfRule>
  </conditionalFormatting>
  <conditionalFormatting sqref="G57:G58">
    <cfRule type="expression" dxfId="1050" priority="1242">
      <formula>OR($B$3="NA",$D$3=100)</formula>
    </cfRule>
  </conditionalFormatting>
  <conditionalFormatting sqref="G57:G58">
    <cfRule type="expression" dxfId="1049" priority="1241">
      <formula>OR(#REF!="NA",#REF!=100)</formula>
    </cfRule>
  </conditionalFormatting>
  <conditionalFormatting sqref="G57:G58">
    <cfRule type="expression" dxfId="1048" priority="1238">
      <formula>OR($B$7="NA",$D$7=100)</formula>
    </cfRule>
  </conditionalFormatting>
  <conditionalFormatting sqref="G57:G58">
    <cfRule type="expression" dxfId="1047" priority="1237">
      <formula>OR(#REF!="NA",#REF!=100)</formula>
    </cfRule>
  </conditionalFormatting>
  <conditionalFormatting sqref="G57:G58">
    <cfRule type="expression" dxfId="1046" priority="1236">
      <formula>OR($B$8="NA",$D$8=100)</formula>
    </cfRule>
  </conditionalFormatting>
  <conditionalFormatting sqref="G57:G58">
    <cfRule type="expression" dxfId="1045" priority="1235">
      <formula>OR(#REF!="NA",#REF!=100)</formula>
    </cfRule>
  </conditionalFormatting>
  <conditionalFormatting sqref="G57:G58">
    <cfRule type="expression" dxfId="1044" priority="1234">
      <formula>OR($B$8="NA",$D$8=100)</formula>
    </cfRule>
  </conditionalFormatting>
  <conditionalFormatting sqref="G57:G58">
    <cfRule type="expression" dxfId="1043" priority="1233">
      <formula>OR(#REF!="NA",#REF!=100)</formula>
    </cfRule>
  </conditionalFormatting>
  <conditionalFormatting sqref="G108">
    <cfRule type="expression" dxfId="1042" priority="1212">
      <formula>OR($B$3="NA",$D$3=100)</formula>
    </cfRule>
  </conditionalFormatting>
  <conditionalFormatting sqref="G108">
    <cfRule type="expression" dxfId="1041" priority="1211">
      <formula>OR(#REF!="NA",#REF!=100)</formula>
    </cfRule>
  </conditionalFormatting>
  <conditionalFormatting sqref="G108">
    <cfRule type="expression" dxfId="1040" priority="1210">
      <formula>OR($B$3="NA",$D$3=100)</formula>
    </cfRule>
  </conditionalFormatting>
  <conditionalFormatting sqref="G108">
    <cfRule type="expression" dxfId="1039" priority="1209">
      <formula>OR(#REF!="NA",#REF!=100)</formula>
    </cfRule>
  </conditionalFormatting>
  <conditionalFormatting sqref="G108">
    <cfRule type="expression" dxfId="1038" priority="1208">
      <formula>OR($B$7="NA",$D$7=100)</formula>
    </cfRule>
  </conditionalFormatting>
  <conditionalFormatting sqref="G108">
    <cfRule type="expression" dxfId="1037" priority="1207">
      <formula>OR(#REF!="NA",#REF!=100)</formula>
    </cfRule>
  </conditionalFormatting>
  <conditionalFormatting sqref="H94:I95">
    <cfRule type="expression" dxfId="1036" priority="844">
      <formula>OR($B$3="NA",$D$3=100)</formula>
    </cfRule>
  </conditionalFormatting>
  <conditionalFormatting sqref="H94:I95">
    <cfRule type="expression" dxfId="1035" priority="838">
      <formula>OR($B$8="NA",$D$8=100)</formula>
    </cfRule>
  </conditionalFormatting>
  <conditionalFormatting sqref="H102:I102">
    <cfRule type="expression" dxfId="1034" priority="834">
      <formula>OR($B$3="NA",$D$3=100)</formula>
    </cfRule>
  </conditionalFormatting>
  <conditionalFormatting sqref="H102:I102">
    <cfRule type="expression" dxfId="1033" priority="828">
      <formula>OR($B$8="NA",$D$8=100)</formula>
    </cfRule>
  </conditionalFormatting>
  <conditionalFormatting sqref="H104:I107">
    <cfRule type="expression" dxfId="1032" priority="824">
      <formula>OR($B$3="NA",$D$3=100)</formula>
    </cfRule>
  </conditionalFormatting>
  <conditionalFormatting sqref="H104:I107">
    <cfRule type="expression" dxfId="1031" priority="818">
      <formula>OR($B$8="NA",$D$8=100)</formula>
    </cfRule>
  </conditionalFormatting>
  <conditionalFormatting sqref="H113:I115">
    <cfRule type="expression" dxfId="1030" priority="804">
      <formula>OR($B$3="NA",$D$3=100)</formula>
    </cfRule>
  </conditionalFormatting>
  <conditionalFormatting sqref="H113:I115">
    <cfRule type="expression" dxfId="1029" priority="798">
      <formula>OR($B$8="NA",$D$8=100)</formula>
    </cfRule>
  </conditionalFormatting>
  <conditionalFormatting sqref="H110:I111">
    <cfRule type="expression" dxfId="1028" priority="814">
      <formula>OR($B$3="NA",$D$3=100)</formula>
    </cfRule>
  </conditionalFormatting>
  <conditionalFormatting sqref="H110:I111">
    <cfRule type="expression" dxfId="1027" priority="808">
      <formula>OR($B$8="NA",$D$8=100)</formula>
    </cfRule>
  </conditionalFormatting>
  <conditionalFormatting sqref="H118:I119">
    <cfRule type="expression" dxfId="1026" priority="794">
      <formula>OR($B$3="NA",$D$3=100)</formula>
    </cfRule>
  </conditionalFormatting>
  <conditionalFormatting sqref="H118:I119">
    <cfRule type="expression" dxfId="1025" priority="788">
      <formula>OR($B$8="NA",$D$8=100)</formula>
    </cfRule>
  </conditionalFormatting>
  <conditionalFormatting sqref="H122:I123">
    <cfRule type="expression" dxfId="1024" priority="784">
      <formula>OR($B$3="NA",$D$3=100)</formula>
    </cfRule>
  </conditionalFormatting>
  <conditionalFormatting sqref="H122:I123">
    <cfRule type="expression" dxfId="1023" priority="778">
      <formula>OR($B$8="NA",$D$8=100)</formula>
    </cfRule>
  </conditionalFormatting>
  <conditionalFormatting sqref="H6:I6">
    <cfRule type="expression" dxfId="1022" priority="774">
      <formula>OR($B$3="NA",$D$3=100)</formula>
    </cfRule>
  </conditionalFormatting>
  <conditionalFormatting sqref="H6:I6">
    <cfRule type="expression" dxfId="1021" priority="768">
      <formula>OR($B$8="NA",$D$8=100)</formula>
    </cfRule>
  </conditionalFormatting>
  <conditionalFormatting sqref="H32:I32">
    <cfRule type="expression" dxfId="1020" priority="764">
      <formula>OR($B$3="NA",$D$3=100)</formula>
    </cfRule>
  </conditionalFormatting>
  <conditionalFormatting sqref="H32:I32">
    <cfRule type="expression" dxfId="1019" priority="758">
      <formula>OR($B$8="NA",$D$8=100)</formula>
    </cfRule>
  </conditionalFormatting>
  <conditionalFormatting sqref="H3:I3">
    <cfRule type="expression" dxfId="1018" priority="754">
      <formula>OR($B$3="NA",$D$3=100)</formula>
    </cfRule>
  </conditionalFormatting>
  <conditionalFormatting sqref="H3:I3">
    <cfRule type="expression" dxfId="1017" priority="750">
      <formula>OR($B$7="NA",$D$7=100)</formula>
    </cfRule>
  </conditionalFormatting>
  <conditionalFormatting sqref="H9:I9">
    <cfRule type="expression" dxfId="1016" priority="732">
      <formula>OR($B$3="NA",$D$3=100)</formula>
    </cfRule>
  </conditionalFormatting>
  <conditionalFormatting sqref="H49:I49">
    <cfRule type="expression" dxfId="1015" priority="724">
      <formula>OR($B$3="NA",$D$3=100)</formula>
    </cfRule>
  </conditionalFormatting>
  <conditionalFormatting sqref="H49:I49">
    <cfRule type="expression" dxfId="1014" priority="722">
      <formula>OR($B$3="NA",$D$3=100)</formula>
    </cfRule>
  </conditionalFormatting>
  <conditionalFormatting sqref="H49:I49">
    <cfRule type="expression" dxfId="1013" priority="720">
      <formula>OR($B$7="NA",$D$7=100)</formula>
    </cfRule>
  </conditionalFormatting>
  <conditionalFormatting sqref="H49:I49">
    <cfRule type="expression" dxfId="1012" priority="718">
      <formula>OR($B$8="NA",$D$8=100)</formula>
    </cfRule>
  </conditionalFormatting>
  <conditionalFormatting sqref="H49:I49">
    <cfRule type="expression" dxfId="1011" priority="716">
      <formula>OR($B$8="NA",$D$8=100)</formula>
    </cfRule>
  </conditionalFormatting>
  <conditionalFormatting sqref="H57:I58">
    <cfRule type="expression" dxfId="1010" priority="714">
      <formula>OR($B$3="NA",$D$3=100)</formula>
    </cfRule>
  </conditionalFormatting>
  <conditionalFormatting sqref="H57:I58">
    <cfRule type="expression" dxfId="1009" priority="712">
      <formula>OR($B$3="NA",$D$3=100)</formula>
    </cfRule>
  </conditionalFormatting>
  <conditionalFormatting sqref="H57:I58">
    <cfRule type="expression" dxfId="1008" priority="710">
      <formula>OR($B$7="NA",$D$7=100)</formula>
    </cfRule>
  </conditionalFormatting>
  <conditionalFormatting sqref="H57:I58">
    <cfRule type="expression" dxfId="1007" priority="708">
      <formula>OR($B$8="NA",$D$8=100)</formula>
    </cfRule>
  </conditionalFormatting>
  <conditionalFormatting sqref="H57:I58">
    <cfRule type="expression" dxfId="1006" priority="706">
      <formula>OR($B$8="NA",$D$8=100)</formula>
    </cfRule>
  </conditionalFormatting>
  <conditionalFormatting sqref="H70:I70">
    <cfRule type="expression" dxfId="1005" priority="704">
      <formula>OR($B$3="NA",$D$3=100)</formula>
    </cfRule>
  </conditionalFormatting>
  <conditionalFormatting sqref="H70:I70">
    <cfRule type="expression" dxfId="1004" priority="703">
      <formula>OR(#REF!="NA",#REF!=100)</formula>
    </cfRule>
  </conditionalFormatting>
  <conditionalFormatting sqref="H70:I70">
    <cfRule type="expression" dxfId="1003" priority="702">
      <formula>OR($B$3="NA",$D$3=100)</formula>
    </cfRule>
  </conditionalFormatting>
  <conditionalFormatting sqref="H70:I70">
    <cfRule type="expression" dxfId="1002" priority="701">
      <formula>OR(#REF!="NA",#REF!=100)</formula>
    </cfRule>
  </conditionalFormatting>
  <conditionalFormatting sqref="H70:I70">
    <cfRule type="expression" dxfId="1001" priority="700">
      <formula>OR($B$7="NA",$D$7=100)</formula>
    </cfRule>
  </conditionalFormatting>
  <conditionalFormatting sqref="H70:I70">
    <cfRule type="expression" dxfId="1000" priority="699">
      <formula>OR(#REF!="NA",#REF!=100)</formula>
    </cfRule>
  </conditionalFormatting>
  <conditionalFormatting sqref="H70:I70">
    <cfRule type="expression" dxfId="999" priority="698">
      <formula>OR($B$8="NA",$D$8=100)</formula>
    </cfRule>
  </conditionalFormatting>
  <conditionalFormatting sqref="H70:I70">
    <cfRule type="expression" dxfId="998" priority="697">
      <formula>OR(#REF!="NA",#REF!=100)</formula>
    </cfRule>
  </conditionalFormatting>
  <conditionalFormatting sqref="H70:I70">
    <cfRule type="expression" dxfId="997" priority="696">
      <formula>OR($B$8="NA",$D$8=100)</formula>
    </cfRule>
  </conditionalFormatting>
  <conditionalFormatting sqref="H70:I70">
    <cfRule type="expression" dxfId="996" priority="695">
      <formula>OR(#REF!="NA",#REF!=100)</formula>
    </cfRule>
  </conditionalFormatting>
  <conditionalFormatting sqref="H75:I75">
    <cfRule type="expression" dxfId="995" priority="694">
      <formula>OR($B$3="NA",$D$3=100)</formula>
    </cfRule>
  </conditionalFormatting>
  <conditionalFormatting sqref="H75:I75">
    <cfRule type="expression" dxfId="994" priority="693">
      <formula>OR(#REF!="NA",#REF!=100)</formula>
    </cfRule>
  </conditionalFormatting>
  <conditionalFormatting sqref="H75:I75">
    <cfRule type="expression" dxfId="993" priority="692">
      <formula>OR($B$3="NA",$D$3=100)</formula>
    </cfRule>
  </conditionalFormatting>
  <conditionalFormatting sqref="H75:I75">
    <cfRule type="expression" dxfId="992" priority="691">
      <formula>OR(#REF!="NA",#REF!=100)</formula>
    </cfRule>
  </conditionalFormatting>
  <conditionalFormatting sqref="H75:I75">
    <cfRule type="expression" dxfId="991" priority="690">
      <formula>OR($B$7="NA",$D$7=100)</formula>
    </cfRule>
  </conditionalFormatting>
  <conditionalFormatting sqref="H75:I75">
    <cfRule type="expression" dxfId="990" priority="689">
      <formula>OR(#REF!="NA",#REF!=100)</formula>
    </cfRule>
  </conditionalFormatting>
  <conditionalFormatting sqref="H75:I75">
    <cfRule type="expression" dxfId="989" priority="688">
      <formula>OR($B$8="NA",$D$8=100)</formula>
    </cfRule>
  </conditionalFormatting>
  <conditionalFormatting sqref="H75:I75">
    <cfRule type="expression" dxfId="988" priority="687">
      <formula>OR(#REF!="NA",#REF!=100)</formula>
    </cfRule>
  </conditionalFormatting>
  <conditionalFormatting sqref="H75:I75">
    <cfRule type="expression" dxfId="987" priority="686">
      <formula>OR($B$8="NA",$D$8=100)</formula>
    </cfRule>
  </conditionalFormatting>
  <conditionalFormatting sqref="H75:I75">
    <cfRule type="expression" dxfId="986" priority="685">
      <formula>OR(#REF!="NA",#REF!=100)</formula>
    </cfRule>
  </conditionalFormatting>
  <conditionalFormatting sqref="H108:I108">
    <cfRule type="expression" dxfId="985" priority="684">
      <formula>OR($B$3="NA",$D$3=100)</formula>
    </cfRule>
  </conditionalFormatting>
  <conditionalFormatting sqref="H108:I108">
    <cfRule type="expression" dxfId="984" priority="683">
      <formula>OR(#REF!="NA",#REF!=100)</formula>
    </cfRule>
  </conditionalFormatting>
  <conditionalFormatting sqref="H108:I108">
    <cfRule type="expression" dxfId="983" priority="682">
      <formula>OR($B$3="NA",$D$3=100)</formula>
    </cfRule>
  </conditionalFormatting>
  <conditionalFormatting sqref="H108:I108">
    <cfRule type="expression" dxfId="982" priority="681">
      <formula>OR(#REF!="NA",#REF!=100)</formula>
    </cfRule>
  </conditionalFormatting>
  <conditionalFormatting sqref="H108:I108">
    <cfRule type="expression" dxfId="981" priority="680">
      <formula>OR($B$7="NA",$D$7=100)</formula>
    </cfRule>
  </conditionalFormatting>
  <conditionalFormatting sqref="H108:I108">
    <cfRule type="expression" dxfId="980" priority="679">
      <formula>OR(#REF!="NA",#REF!=100)</formula>
    </cfRule>
  </conditionalFormatting>
  <conditionalFormatting sqref="H108:I108">
    <cfRule type="expression" dxfId="979" priority="678">
      <formula>OR($B$8="NA",$D$8=100)</formula>
    </cfRule>
  </conditionalFormatting>
  <conditionalFormatting sqref="H108:I108">
    <cfRule type="expression" dxfId="978" priority="677">
      <formula>OR(#REF!="NA",#REF!=100)</formula>
    </cfRule>
  </conditionalFormatting>
  <conditionalFormatting sqref="H108:I108">
    <cfRule type="expression" dxfId="977" priority="676">
      <formula>OR($B$8="NA",$D$8=100)</formula>
    </cfRule>
  </conditionalFormatting>
  <conditionalFormatting sqref="H108:I108">
    <cfRule type="expression" dxfId="976" priority="675">
      <formula>OR(#REF!="NA",#REF!=100)</formula>
    </cfRule>
  </conditionalFormatting>
  <conditionalFormatting sqref="H13:I15 I60 H97:I98 H125:I125 H111:I115 H82:I82 H10:I11">
    <cfRule type="expression" dxfId="975" priority="1029">
      <formula>OR($B$3="NA",$D$3=100)</formula>
    </cfRule>
  </conditionalFormatting>
  <conditionalFormatting sqref="H13:I15 I60 H82:I82 H125:I125 H111:I115 H97:I98 H10:I11">
    <cfRule type="expression" dxfId="974" priority="1028">
      <formula>OR($B$7="NA",$D$7=100)</formula>
    </cfRule>
  </conditionalFormatting>
  <conditionalFormatting sqref="H13:I15 I60 H82:I82 H97:I98 H125:I125 H111:I115 H10:I11">
    <cfRule type="expression" dxfId="973" priority="1027">
      <formula>OR($B$8="NA",$D$8=100)</formula>
    </cfRule>
  </conditionalFormatting>
  <conditionalFormatting sqref="H4:I4">
    <cfRule type="expression" dxfId="972" priority="1026">
      <formula>OR($B$3="NA",$D$3=100)</formula>
    </cfRule>
  </conditionalFormatting>
  <conditionalFormatting sqref="H4:I4">
    <cfRule type="expression" dxfId="971" priority="1025">
      <formula>OR(#REF!="NA",#REF!=100)</formula>
    </cfRule>
  </conditionalFormatting>
  <conditionalFormatting sqref="H4:I4">
    <cfRule type="expression" dxfId="970" priority="1024">
      <formula>OR($B$3="NA",$D$3=100)</formula>
    </cfRule>
  </conditionalFormatting>
  <conditionalFormatting sqref="H4:I4">
    <cfRule type="expression" dxfId="969" priority="1023">
      <formula>OR(#REF!="NA",#REF!=100)</formula>
    </cfRule>
  </conditionalFormatting>
  <conditionalFormatting sqref="H4:I4">
    <cfRule type="expression" dxfId="968" priority="1022">
      <formula>OR($B$7="NA",$D$7=100)</formula>
    </cfRule>
  </conditionalFormatting>
  <conditionalFormatting sqref="H4:I4">
    <cfRule type="expression" dxfId="967" priority="1021">
      <formula>OR(#REF!="NA",#REF!=100)</formula>
    </cfRule>
  </conditionalFormatting>
  <conditionalFormatting sqref="H4:I4">
    <cfRule type="expression" dxfId="966" priority="1020">
      <formula>OR($B$8="NA",$D$8=100)</formula>
    </cfRule>
  </conditionalFormatting>
  <conditionalFormatting sqref="H4:I4">
    <cfRule type="expression" dxfId="965" priority="1019">
      <formula>OR(#REF!="NA",#REF!=100)</formula>
    </cfRule>
  </conditionalFormatting>
  <conditionalFormatting sqref="H4:I4">
    <cfRule type="expression" dxfId="964" priority="1018">
      <formula>OR($B$8="NA",$D$8=100)</formula>
    </cfRule>
  </conditionalFormatting>
  <conditionalFormatting sqref="H4:I4">
    <cfRule type="expression" dxfId="963" priority="1017">
      <formula>OR(#REF!="NA",#REF!=100)</formula>
    </cfRule>
  </conditionalFormatting>
  <conditionalFormatting sqref="H8:I8">
    <cfRule type="expression" dxfId="962" priority="1016">
      <formula>OR($B$3="NA",$D$3=100)</formula>
    </cfRule>
  </conditionalFormatting>
  <conditionalFormatting sqref="H8:I8 H13:I15 H10:I11">
    <cfRule type="expression" dxfId="961" priority="1015">
      <formula>OR(#REF!="NA",#REF!=100)</formula>
    </cfRule>
  </conditionalFormatting>
  <conditionalFormatting sqref="H8:I8">
    <cfRule type="expression" dxfId="960" priority="1014">
      <formula>OR($B$3="NA",$D$3=100)</formula>
    </cfRule>
  </conditionalFormatting>
  <conditionalFormatting sqref="H8:I8 H13:I15 H10:I11">
    <cfRule type="expression" dxfId="959" priority="1013">
      <formula>OR(#REF!="NA",#REF!=100)</formula>
    </cfRule>
  </conditionalFormatting>
  <conditionalFormatting sqref="H8:I8">
    <cfRule type="expression" dxfId="958" priority="1012">
      <formula>OR($B$7="NA",$D$7=100)</formula>
    </cfRule>
  </conditionalFormatting>
  <conditionalFormatting sqref="H8:I8 H13:I15 H10:I11">
    <cfRule type="expression" dxfId="957" priority="1011">
      <formula>OR(#REF!="NA",#REF!=100)</formula>
    </cfRule>
  </conditionalFormatting>
  <conditionalFormatting sqref="H8:I8">
    <cfRule type="expression" dxfId="956" priority="1010">
      <formula>OR($B$8="NA",$D$8=100)</formula>
    </cfRule>
  </conditionalFormatting>
  <conditionalFormatting sqref="H8:I8 H13:I15 H10:I11">
    <cfRule type="expression" dxfId="955" priority="1009">
      <formula>OR(#REF!="NA",#REF!=100)</formula>
    </cfRule>
  </conditionalFormatting>
  <conditionalFormatting sqref="H8:I8">
    <cfRule type="expression" dxfId="954" priority="1008">
      <formula>OR($B$8="NA",$D$8=100)</formula>
    </cfRule>
  </conditionalFormatting>
  <conditionalFormatting sqref="H8:I8 H13:I15 H10:I11">
    <cfRule type="expression" dxfId="953" priority="1007">
      <formula>OR(#REF!="NA",#REF!=100)</formula>
    </cfRule>
  </conditionalFormatting>
  <conditionalFormatting sqref="H17:I19">
    <cfRule type="expression" dxfId="952" priority="1006">
      <formula>OR($B$3="NA",$D$3=100)</formula>
    </cfRule>
  </conditionalFormatting>
  <conditionalFormatting sqref="H17:I19">
    <cfRule type="expression" dxfId="951" priority="1005">
      <formula>OR(#REF!="NA",#REF!=100)</formula>
    </cfRule>
  </conditionalFormatting>
  <conditionalFormatting sqref="H17:I19">
    <cfRule type="expression" dxfId="950" priority="1004">
      <formula>OR($B$3="NA",$D$3=100)</formula>
    </cfRule>
  </conditionalFormatting>
  <conditionalFormatting sqref="H17:I19">
    <cfRule type="expression" dxfId="949" priority="1003">
      <formula>OR(#REF!="NA",#REF!=100)</formula>
    </cfRule>
  </conditionalFormatting>
  <conditionalFormatting sqref="H17:I19">
    <cfRule type="expression" dxfId="948" priority="1002">
      <formula>OR($B$7="NA",$D$7=100)</formula>
    </cfRule>
  </conditionalFormatting>
  <conditionalFormatting sqref="H17:I19">
    <cfRule type="expression" dxfId="947" priority="1001">
      <formula>OR(#REF!="NA",#REF!=100)</formula>
    </cfRule>
  </conditionalFormatting>
  <conditionalFormatting sqref="H17:I19">
    <cfRule type="expression" dxfId="946" priority="1000">
      <formula>OR($B$8="NA",$D$8=100)</formula>
    </cfRule>
  </conditionalFormatting>
  <conditionalFormatting sqref="H17:I19">
    <cfRule type="expression" dxfId="945" priority="999">
      <formula>OR(#REF!="NA",#REF!=100)</formula>
    </cfRule>
  </conditionalFormatting>
  <conditionalFormatting sqref="H17:I19">
    <cfRule type="expression" dxfId="944" priority="998">
      <formula>OR($B$8="NA",$D$8=100)</formula>
    </cfRule>
  </conditionalFormatting>
  <conditionalFormatting sqref="H17:I19">
    <cfRule type="expression" dxfId="943" priority="997">
      <formula>OR(#REF!="NA",#REF!=100)</formula>
    </cfRule>
  </conditionalFormatting>
  <conditionalFormatting sqref="H22:I24">
    <cfRule type="expression" dxfId="942" priority="996">
      <formula>OR($B$3="NA",$D$3=100)</formula>
    </cfRule>
  </conditionalFormatting>
  <conditionalFormatting sqref="H22:I24">
    <cfRule type="expression" dxfId="941" priority="995">
      <formula>OR(#REF!="NA",#REF!=100)</formula>
    </cfRule>
  </conditionalFormatting>
  <conditionalFormatting sqref="H22:I24">
    <cfRule type="expression" dxfId="940" priority="994">
      <formula>OR($B$3="NA",$D$3=100)</formula>
    </cfRule>
  </conditionalFormatting>
  <conditionalFormatting sqref="H22:I24">
    <cfRule type="expression" dxfId="939" priority="993">
      <formula>OR(#REF!="NA",#REF!=100)</formula>
    </cfRule>
  </conditionalFormatting>
  <conditionalFormatting sqref="H22:I24">
    <cfRule type="expression" dxfId="938" priority="992">
      <formula>OR($B$7="NA",$D$7=100)</formula>
    </cfRule>
  </conditionalFormatting>
  <conditionalFormatting sqref="H22:I24">
    <cfRule type="expression" dxfId="937" priority="991">
      <formula>OR(#REF!="NA",#REF!=100)</formula>
    </cfRule>
  </conditionalFormatting>
  <conditionalFormatting sqref="H22:I24">
    <cfRule type="expression" dxfId="936" priority="990">
      <formula>OR($B$8="NA",$D$8=100)</formula>
    </cfRule>
  </conditionalFormatting>
  <conditionalFormatting sqref="H22:I24">
    <cfRule type="expression" dxfId="935" priority="989">
      <formula>OR(#REF!="NA",#REF!=100)</formula>
    </cfRule>
  </conditionalFormatting>
  <conditionalFormatting sqref="H22:I24">
    <cfRule type="expression" dxfId="934" priority="988">
      <formula>OR($B$8="NA",$D$8=100)</formula>
    </cfRule>
  </conditionalFormatting>
  <conditionalFormatting sqref="H22:I24">
    <cfRule type="expression" dxfId="933" priority="987">
      <formula>OR(#REF!="NA",#REF!=100)</formula>
    </cfRule>
  </conditionalFormatting>
  <conditionalFormatting sqref="H26:I27">
    <cfRule type="expression" dxfId="932" priority="986">
      <formula>OR($B$3="NA",$D$3=100)</formula>
    </cfRule>
  </conditionalFormatting>
  <conditionalFormatting sqref="H26:I27">
    <cfRule type="expression" dxfId="931" priority="985">
      <formula>OR(#REF!="NA",#REF!=100)</formula>
    </cfRule>
  </conditionalFormatting>
  <conditionalFormatting sqref="H26:I27">
    <cfRule type="expression" dxfId="930" priority="984">
      <formula>OR($B$3="NA",$D$3=100)</formula>
    </cfRule>
  </conditionalFormatting>
  <conditionalFormatting sqref="H26:I27">
    <cfRule type="expression" dxfId="929" priority="983">
      <formula>OR(#REF!="NA",#REF!=100)</formula>
    </cfRule>
  </conditionalFormatting>
  <conditionalFormatting sqref="H26:I27">
    <cfRule type="expression" dxfId="928" priority="982">
      <formula>OR($B$7="NA",$D$7=100)</formula>
    </cfRule>
  </conditionalFormatting>
  <conditionalFormatting sqref="H26:I27">
    <cfRule type="expression" dxfId="927" priority="981">
      <formula>OR(#REF!="NA",#REF!=100)</formula>
    </cfRule>
  </conditionalFormatting>
  <conditionalFormatting sqref="H26:I27">
    <cfRule type="expression" dxfId="926" priority="980">
      <formula>OR($B$8="NA",$D$8=100)</formula>
    </cfRule>
  </conditionalFormatting>
  <conditionalFormatting sqref="H26:I27">
    <cfRule type="expression" dxfId="925" priority="979">
      <formula>OR(#REF!="NA",#REF!=100)</formula>
    </cfRule>
  </conditionalFormatting>
  <conditionalFormatting sqref="H26:I27">
    <cfRule type="expression" dxfId="924" priority="978">
      <formula>OR($B$8="NA",$D$8=100)</formula>
    </cfRule>
  </conditionalFormatting>
  <conditionalFormatting sqref="H26:I27">
    <cfRule type="expression" dxfId="923" priority="977">
      <formula>OR(#REF!="NA",#REF!=100)</formula>
    </cfRule>
  </conditionalFormatting>
  <conditionalFormatting sqref="H30:I31">
    <cfRule type="expression" dxfId="922" priority="976">
      <formula>OR($B$3="NA",$D$3=100)</formula>
    </cfRule>
  </conditionalFormatting>
  <conditionalFormatting sqref="H30:I31">
    <cfRule type="expression" dxfId="921" priority="975">
      <formula>OR(#REF!="NA",#REF!=100)</formula>
    </cfRule>
  </conditionalFormatting>
  <conditionalFormatting sqref="H30:I31">
    <cfRule type="expression" dxfId="920" priority="974">
      <formula>OR($B$3="NA",$D$3=100)</formula>
    </cfRule>
  </conditionalFormatting>
  <conditionalFormatting sqref="H30:I31">
    <cfRule type="expression" dxfId="919" priority="973">
      <formula>OR(#REF!="NA",#REF!=100)</formula>
    </cfRule>
  </conditionalFormatting>
  <conditionalFormatting sqref="H30:I31">
    <cfRule type="expression" dxfId="918" priority="972">
      <formula>OR($B$7="NA",$D$7=100)</formula>
    </cfRule>
  </conditionalFormatting>
  <conditionalFormatting sqref="H30:I31">
    <cfRule type="expression" dxfId="917" priority="971">
      <formula>OR(#REF!="NA",#REF!=100)</formula>
    </cfRule>
  </conditionalFormatting>
  <conditionalFormatting sqref="H30:I31">
    <cfRule type="expression" dxfId="916" priority="970">
      <formula>OR($B$8="NA",$D$8=100)</formula>
    </cfRule>
  </conditionalFormatting>
  <conditionalFormatting sqref="H30:I31">
    <cfRule type="expression" dxfId="915" priority="969">
      <formula>OR(#REF!="NA",#REF!=100)</formula>
    </cfRule>
  </conditionalFormatting>
  <conditionalFormatting sqref="H30:I31">
    <cfRule type="expression" dxfId="914" priority="968">
      <formula>OR($B$8="NA",$D$8=100)</formula>
    </cfRule>
  </conditionalFormatting>
  <conditionalFormatting sqref="H30:I31">
    <cfRule type="expression" dxfId="913" priority="967">
      <formula>OR(#REF!="NA",#REF!=100)</formula>
    </cfRule>
  </conditionalFormatting>
  <conditionalFormatting sqref="H36:I37">
    <cfRule type="expression" dxfId="912" priority="966">
      <formula>OR($B$3="NA",$D$3=100)</formula>
    </cfRule>
  </conditionalFormatting>
  <conditionalFormatting sqref="H36:I37">
    <cfRule type="expression" dxfId="911" priority="965">
      <formula>OR(#REF!="NA",#REF!=100)</formula>
    </cfRule>
  </conditionalFormatting>
  <conditionalFormatting sqref="H36:I37">
    <cfRule type="expression" dxfId="910" priority="964">
      <formula>OR($B$3="NA",$D$3=100)</formula>
    </cfRule>
  </conditionalFormatting>
  <conditionalFormatting sqref="H36:I37">
    <cfRule type="expression" dxfId="909" priority="963">
      <formula>OR(#REF!="NA",#REF!=100)</formula>
    </cfRule>
  </conditionalFormatting>
  <conditionalFormatting sqref="H36:I37">
    <cfRule type="expression" dxfId="908" priority="962">
      <formula>OR($B$7="NA",$D$7=100)</formula>
    </cfRule>
  </conditionalFormatting>
  <conditionalFormatting sqref="H36:I37">
    <cfRule type="expression" dxfId="907" priority="961">
      <formula>OR(#REF!="NA",#REF!=100)</formula>
    </cfRule>
  </conditionalFormatting>
  <conditionalFormatting sqref="H36:I37">
    <cfRule type="expression" dxfId="906" priority="960">
      <formula>OR($B$8="NA",$D$8=100)</formula>
    </cfRule>
  </conditionalFormatting>
  <conditionalFormatting sqref="H36:I37">
    <cfRule type="expression" dxfId="905" priority="959">
      <formula>OR(#REF!="NA",#REF!=100)</formula>
    </cfRule>
  </conditionalFormatting>
  <conditionalFormatting sqref="H36:I37">
    <cfRule type="expression" dxfId="904" priority="958">
      <formula>OR($B$8="NA",$D$8=100)</formula>
    </cfRule>
  </conditionalFormatting>
  <conditionalFormatting sqref="H36:I37">
    <cfRule type="expression" dxfId="903" priority="957">
      <formula>OR(#REF!="NA",#REF!=100)</formula>
    </cfRule>
  </conditionalFormatting>
  <conditionalFormatting sqref="H39:I40">
    <cfRule type="expression" dxfId="902" priority="956">
      <formula>OR($B$3="NA",$D$3=100)</formula>
    </cfRule>
  </conditionalFormatting>
  <conditionalFormatting sqref="H39:I40">
    <cfRule type="expression" dxfId="901" priority="955">
      <formula>OR(#REF!="NA",#REF!=100)</formula>
    </cfRule>
  </conditionalFormatting>
  <conditionalFormatting sqref="H39:I40">
    <cfRule type="expression" dxfId="900" priority="954">
      <formula>OR($B$3="NA",$D$3=100)</formula>
    </cfRule>
  </conditionalFormatting>
  <conditionalFormatting sqref="H39:I40">
    <cfRule type="expression" dxfId="899" priority="953">
      <formula>OR(#REF!="NA",#REF!=100)</formula>
    </cfRule>
  </conditionalFormatting>
  <conditionalFormatting sqref="H39:I40">
    <cfRule type="expression" dxfId="898" priority="952">
      <formula>OR($B$7="NA",$D$7=100)</formula>
    </cfRule>
  </conditionalFormatting>
  <conditionalFormatting sqref="H39:I40">
    <cfRule type="expression" dxfId="897" priority="951">
      <formula>OR(#REF!="NA",#REF!=100)</formula>
    </cfRule>
  </conditionalFormatting>
  <conditionalFormatting sqref="H39:I40">
    <cfRule type="expression" dxfId="896" priority="950">
      <formula>OR($B$8="NA",$D$8=100)</formula>
    </cfRule>
  </conditionalFormatting>
  <conditionalFormatting sqref="H39:I40">
    <cfRule type="expression" dxfId="895" priority="949">
      <formula>OR(#REF!="NA",#REF!=100)</formula>
    </cfRule>
  </conditionalFormatting>
  <conditionalFormatting sqref="H39:I40">
    <cfRule type="expression" dxfId="894" priority="948">
      <formula>OR($B$8="NA",$D$8=100)</formula>
    </cfRule>
  </conditionalFormatting>
  <conditionalFormatting sqref="H39:I40">
    <cfRule type="expression" dxfId="893" priority="947">
      <formula>OR(#REF!="NA",#REF!=100)</formula>
    </cfRule>
  </conditionalFormatting>
  <conditionalFormatting sqref="H43:I47">
    <cfRule type="expression" dxfId="892" priority="946">
      <formula>OR($B$3="NA",$D$3=100)</formula>
    </cfRule>
  </conditionalFormatting>
  <conditionalFormatting sqref="H43:I47">
    <cfRule type="expression" dxfId="891" priority="945">
      <formula>OR(#REF!="NA",#REF!=100)</formula>
    </cfRule>
  </conditionalFormatting>
  <conditionalFormatting sqref="H43:I47">
    <cfRule type="expression" dxfId="890" priority="944">
      <formula>OR($B$3="NA",$D$3=100)</formula>
    </cfRule>
  </conditionalFormatting>
  <conditionalFormatting sqref="H43:I47">
    <cfRule type="expression" dxfId="889" priority="943">
      <formula>OR(#REF!="NA",#REF!=100)</formula>
    </cfRule>
  </conditionalFormatting>
  <conditionalFormatting sqref="H43:I47">
    <cfRule type="expression" dxfId="888" priority="942">
      <formula>OR($B$7="NA",$D$7=100)</formula>
    </cfRule>
  </conditionalFormatting>
  <conditionalFormatting sqref="H43:I47">
    <cfRule type="expression" dxfId="887" priority="941">
      <formula>OR(#REF!="NA",#REF!=100)</formula>
    </cfRule>
  </conditionalFormatting>
  <conditionalFormatting sqref="H43:I47">
    <cfRule type="expression" dxfId="886" priority="940">
      <formula>OR($B$8="NA",$D$8=100)</formula>
    </cfRule>
  </conditionalFormatting>
  <conditionalFormatting sqref="H43:I47">
    <cfRule type="expression" dxfId="885" priority="939">
      <formula>OR(#REF!="NA",#REF!=100)</formula>
    </cfRule>
  </conditionalFormatting>
  <conditionalFormatting sqref="H43:I47">
    <cfRule type="expression" dxfId="884" priority="938">
      <formula>OR($B$8="NA",$D$8=100)</formula>
    </cfRule>
  </conditionalFormatting>
  <conditionalFormatting sqref="H43:I47">
    <cfRule type="expression" dxfId="883" priority="937">
      <formula>OR(#REF!="NA",#REF!=100)</formula>
    </cfRule>
  </conditionalFormatting>
  <conditionalFormatting sqref="H50:I55">
    <cfRule type="expression" dxfId="882" priority="936">
      <formula>OR($B$3="NA",$D$3=100)</formula>
    </cfRule>
  </conditionalFormatting>
  <conditionalFormatting sqref="H50:I55">
    <cfRule type="expression" dxfId="881" priority="935">
      <formula>OR(#REF!="NA",#REF!=100)</formula>
    </cfRule>
  </conditionalFormatting>
  <conditionalFormatting sqref="H50:I55">
    <cfRule type="expression" dxfId="880" priority="934">
      <formula>OR($B$3="NA",$D$3=100)</formula>
    </cfRule>
  </conditionalFormatting>
  <conditionalFormatting sqref="H50:I55">
    <cfRule type="expression" dxfId="879" priority="933">
      <formula>OR(#REF!="NA",#REF!=100)</formula>
    </cfRule>
  </conditionalFormatting>
  <conditionalFormatting sqref="H50:I55">
    <cfRule type="expression" dxfId="878" priority="932">
      <formula>OR($B$7="NA",$D$7=100)</formula>
    </cfRule>
  </conditionalFormatting>
  <conditionalFormatting sqref="H50:I55">
    <cfRule type="expression" dxfId="877" priority="931">
      <formula>OR(#REF!="NA",#REF!=100)</formula>
    </cfRule>
  </conditionalFormatting>
  <conditionalFormatting sqref="H50:I55">
    <cfRule type="expression" dxfId="876" priority="930">
      <formula>OR($B$8="NA",$D$8=100)</formula>
    </cfRule>
  </conditionalFormatting>
  <conditionalFormatting sqref="H50:I55">
    <cfRule type="expression" dxfId="875" priority="929">
      <formula>OR(#REF!="NA",#REF!=100)</formula>
    </cfRule>
  </conditionalFormatting>
  <conditionalFormatting sqref="H50:I55">
    <cfRule type="expression" dxfId="874" priority="928">
      <formula>OR($B$8="NA",$D$8=100)</formula>
    </cfRule>
  </conditionalFormatting>
  <conditionalFormatting sqref="H50:I55">
    <cfRule type="expression" dxfId="873" priority="927">
      <formula>OR(#REF!="NA",#REF!=100)</formula>
    </cfRule>
  </conditionalFormatting>
  <conditionalFormatting sqref="H61:I61">
    <cfRule type="expression" dxfId="872" priority="926">
      <formula>OR($B$3="NA",$D$3=100)</formula>
    </cfRule>
  </conditionalFormatting>
  <conditionalFormatting sqref="H61:I61 I60">
    <cfRule type="expression" dxfId="871" priority="925">
      <formula>OR(#REF!="NA",#REF!=100)</formula>
    </cfRule>
  </conditionalFormatting>
  <conditionalFormatting sqref="H61:I61">
    <cfRule type="expression" dxfId="870" priority="924">
      <formula>OR($B$3="NA",$D$3=100)</formula>
    </cfRule>
  </conditionalFormatting>
  <conditionalFormatting sqref="H61:I61 I60">
    <cfRule type="expression" dxfId="869" priority="923">
      <formula>OR(#REF!="NA",#REF!=100)</formula>
    </cfRule>
  </conditionalFormatting>
  <conditionalFormatting sqref="H61:I61">
    <cfRule type="expression" dxfId="868" priority="922">
      <formula>OR($B$7="NA",$D$7=100)</formula>
    </cfRule>
  </conditionalFormatting>
  <conditionalFormatting sqref="H61:I61 I60">
    <cfRule type="expression" dxfId="867" priority="921">
      <formula>OR(#REF!="NA",#REF!=100)</formula>
    </cfRule>
  </conditionalFormatting>
  <conditionalFormatting sqref="H61:I61">
    <cfRule type="expression" dxfId="866" priority="920">
      <formula>OR($B$8="NA",$D$8=100)</formula>
    </cfRule>
  </conditionalFormatting>
  <conditionalFormatting sqref="H61:I61 I60">
    <cfRule type="expression" dxfId="865" priority="919">
      <formula>OR(#REF!="NA",#REF!=100)</formula>
    </cfRule>
  </conditionalFormatting>
  <conditionalFormatting sqref="H61:I61">
    <cfRule type="expression" dxfId="864" priority="918">
      <formula>OR($B$8="NA",$D$8=100)</formula>
    </cfRule>
  </conditionalFormatting>
  <conditionalFormatting sqref="H61:I61 I60">
    <cfRule type="expression" dxfId="863" priority="917">
      <formula>OR(#REF!="NA",#REF!=100)</formula>
    </cfRule>
  </conditionalFormatting>
  <conditionalFormatting sqref="H64:I66">
    <cfRule type="expression" dxfId="862" priority="916">
      <formula>OR($B$3="NA",$D$3=100)</formula>
    </cfRule>
  </conditionalFormatting>
  <conditionalFormatting sqref="H64:I66">
    <cfRule type="expression" dxfId="861" priority="915">
      <formula>OR(#REF!="NA",#REF!=100)</formula>
    </cfRule>
  </conditionalFormatting>
  <conditionalFormatting sqref="H64:I66">
    <cfRule type="expression" dxfId="860" priority="914">
      <formula>OR($B$3="NA",$D$3=100)</formula>
    </cfRule>
  </conditionalFormatting>
  <conditionalFormatting sqref="H64:I66">
    <cfRule type="expression" dxfId="859" priority="913">
      <formula>OR(#REF!="NA",#REF!=100)</formula>
    </cfRule>
  </conditionalFormatting>
  <conditionalFormatting sqref="H64:I66">
    <cfRule type="expression" dxfId="858" priority="912">
      <formula>OR($B$7="NA",$D$7=100)</formula>
    </cfRule>
  </conditionalFormatting>
  <conditionalFormatting sqref="H64:I66">
    <cfRule type="expression" dxfId="857" priority="911">
      <formula>OR(#REF!="NA",#REF!=100)</formula>
    </cfRule>
  </conditionalFormatting>
  <conditionalFormatting sqref="H64:I66">
    <cfRule type="expression" dxfId="856" priority="910">
      <formula>OR($B$8="NA",$D$8=100)</formula>
    </cfRule>
  </conditionalFormatting>
  <conditionalFormatting sqref="H64:I66">
    <cfRule type="expression" dxfId="855" priority="909">
      <formula>OR(#REF!="NA",#REF!=100)</formula>
    </cfRule>
  </conditionalFormatting>
  <conditionalFormatting sqref="H64:I66">
    <cfRule type="expression" dxfId="854" priority="908">
      <formula>OR($B$8="NA",$D$8=100)</formula>
    </cfRule>
  </conditionalFormatting>
  <conditionalFormatting sqref="H64:I66">
    <cfRule type="expression" dxfId="853" priority="907">
      <formula>OR(#REF!="NA",#REF!=100)</formula>
    </cfRule>
  </conditionalFormatting>
  <conditionalFormatting sqref="H68:I69">
    <cfRule type="expression" dxfId="852" priority="906">
      <formula>OR($B$3="NA",$D$3=100)</formula>
    </cfRule>
  </conditionalFormatting>
  <conditionalFormatting sqref="H68:I69">
    <cfRule type="expression" dxfId="851" priority="905">
      <formula>OR(#REF!="NA",#REF!=100)</formula>
    </cfRule>
  </conditionalFormatting>
  <conditionalFormatting sqref="H68:I69">
    <cfRule type="expression" dxfId="850" priority="904">
      <formula>OR($B$3="NA",$D$3=100)</formula>
    </cfRule>
  </conditionalFormatting>
  <conditionalFormatting sqref="H68:I69">
    <cfRule type="expression" dxfId="849" priority="903">
      <formula>OR(#REF!="NA",#REF!=100)</formula>
    </cfRule>
  </conditionalFormatting>
  <conditionalFormatting sqref="H68:I69">
    <cfRule type="expression" dxfId="848" priority="902">
      <formula>OR($B$7="NA",$D$7=100)</formula>
    </cfRule>
  </conditionalFormatting>
  <conditionalFormatting sqref="H68:I69">
    <cfRule type="expression" dxfId="847" priority="901">
      <formula>OR(#REF!="NA",#REF!=100)</formula>
    </cfRule>
  </conditionalFormatting>
  <conditionalFormatting sqref="H68:I69">
    <cfRule type="expression" dxfId="846" priority="900">
      <formula>OR($B$8="NA",$D$8=100)</formula>
    </cfRule>
  </conditionalFormatting>
  <conditionalFormatting sqref="H68:I69">
    <cfRule type="expression" dxfId="845" priority="899">
      <formula>OR(#REF!="NA",#REF!=100)</formula>
    </cfRule>
  </conditionalFormatting>
  <conditionalFormatting sqref="H68:I69">
    <cfRule type="expression" dxfId="844" priority="898">
      <formula>OR($B$8="NA",$D$8=100)</formula>
    </cfRule>
  </conditionalFormatting>
  <conditionalFormatting sqref="H68:I69">
    <cfRule type="expression" dxfId="843" priority="897">
      <formula>OR(#REF!="NA",#REF!=100)</formula>
    </cfRule>
  </conditionalFormatting>
  <conditionalFormatting sqref="H72:I72">
    <cfRule type="expression" dxfId="842" priority="896">
      <formula>OR($B$3="NA",$D$3=100)</formula>
    </cfRule>
  </conditionalFormatting>
  <conditionalFormatting sqref="H72:I72">
    <cfRule type="expression" dxfId="841" priority="895">
      <formula>OR(#REF!="NA",#REF!=100)</formula>
    </cfRule>
  </conditionalFormatting>
  <conditionalFormatting sqref="H72:I72">
    <cfRule type="expression" dxfId="840" priority="894">
      <formula>OR($B$3="NA",$D$3=100)</formula>
    </cfRule>
  </conditionalFormatting>
  <conditionalFormatting sqref="H72:I72">
    <cfRule type="expression" dxfId="839" priority="893">
      <formula>OR(#REF!="NA",#REF!=100)</formula>
    </cfRule>
  </conditionalFormatting>
  <conditionalFormatting sqref="H72:I72">
    <cfRule type="expression" dxfId="838" priority="892">
      <formula>OR($B$7="NA",$D$7=100)</formula>
    </cfRule>
  </conditionalFormatting>
  <conditionalFormatting sqref="H72:I72">
    <cfRule type="expression" dxfId="837" priority="891">
      <formula>OR(#REF!="NA",#REF!=100)</formula>
    </cfRule>
  </conditionalFormatting>
  <conditionalFormatting sqref="H72:I72">
    <cfRule type="expression" dxfId="836" priority="890">
      <formula>OR($B$8="NA",$D$8=100)</formula>
    </cfRule>
  </conditionalFormatting>
  <conditionalFormatting sqref="H72:I72">
    <cfRule type="expression" dxfId="835" priority="889">
      <formula>OR(#REF!="NA",#REF!=100)</formula>
    </cfRule>
  </conditionalFormatting>
  <conditionalFormatting sqref="H72:I72">
    <cfRule type="expression" dxfId="834" priority="888">
      <formula>OR($B$8="NA",$D$8=100)</formula>
    </cfRule>
  </conditionalFormatting>
  <conditionalFormatting sqref="H72:I72">
    <cfRule type="expression" dxfId="833" priority="887">
      <formula>OR(#REF!="NA",#REF!=100)</formula>
    </cfRule>
  </conditionalFormatting>
  <conditionalFormatting sqref="H79:I80">
    <cfRule type="expression" dxfId="832" priority="876">
      <formula>OR($B$3="NA",$D$3=100)</formula>
    </cfRule>
  </conditionalFormatting>
  <conditionalFormatting sqref="H79:I80 H82:I82">
    <cfRule type="expression" dxfId="831" priority="875">
      <formula>OR(#REF!="NA",#REF!=100)</formula>
    </cfRule>
  </conditionalFormatting>
  <conditionalFormatting sqref="H79:I80">
    <cfRule type="expression" dxfId="830" priority="874">
      <formula>OR($B$3="NA",$D$3=100)</formula>
    </cfRule>
  </conditionalFormatting>
  <conditionalFormatting sqref="H79:I80 H82:I82">
    <cfRule type="expression" dxfId="829" priority="873">
      <formula>OR(#REF!="NA",#REF!=100)</formula>
    </cfRule>
  </conditionalFormatting>
  <conditionalFormatting sqref="H79:I80">
    <cfRule type="expression" dxfId="828" priority="872">
      <formula>OR($B$7="NA",$D$7=100)</formula>
    </cfRule>
  </conditionalFormatting>
  <conditionalFormatting sqref="H79:I80 H82:I82">
    <cfRule type="expression" dxfId="827" priority="871">
      <formula>OR(#REF!="NA",#REF!=100)</formula>
    </cfRule>
  </conditionalFormatting>
  <conditionalFormatting sqref="H79:I80">
    <cfRule type="expression" dxfId="826" priority="870">
      <formula>OR($B$8="NA",$D$8=100)</formula>
    </cfRule>
  </conditionalFormatting>
  <conditionalFormatting sqref="H79:I80 H82:I82">
    <cfRule type="expression" dxfId="825" priority="869">
      <formula>OR(#REF!="NA",#REF!=100)</formula>
    </cfRule>
  </conditionalFormatting>
  <conditionalFormatting sqref="H79:I80">
    <cfRule type="expression" dxfId="824" priority="868">
      <formula>OR($B$8="NA",$D$8=100)</formula>
    </cfRule>
  </conditionalFormatting>
  <conditionalFormatting sqref="H79:I80 H82:I82">
    <cfRule type="expression" dxfId="823" priority="867">
      <formula>OR(#REF!="NA",#REF!=100)</formula>
    </cfRule>
  </conditionalFormatting>
  <conditionalFormatting sqref="H76:I76">
    <cfRule type="expression" dxfId="822" priority="886">
      <formula>OR($B$3="NA",$D$3=100)</formula>
    </cfRule>
  </conditionalFormatting>
  <conditionalFormatting sqref="H76:I76">
    <cfRule type="expression" dxfId="821" priority="885">
      <formula>OR(#REF!="NA",#REF!=100)</formula>
    </cfRule>
  </conditionalFormatting>
  <conditionalFormatting sqref="H76:I76">
    <cfRule type="expression" dxfId="820" priority="884">
      <formula>OR($B$3="NA",$D$3=100)</formula>
    </cfRule>
  </conditionalFormatting>
  <conditionalFormatting sqref="H76:I76">
    <cfRule type="expression" dxfId="819" priority="883">
      <formula>OR(#REF!="NA",#REF!=100)</formula>
    </cfRule>
  </conditionalFormatting>
  <conditionalFormatting sqref="H76:I76">
    <cfRule type="expression" dxfId="818" priority="882">
      <formula>OR($B$7="NA",$D$7=100)</formula>
    </cfRule>
  </conditionalFormatting>
  <conditionalFormatting sqref="H76:I76">
    <cfRule type="expression" dxfId="817" priority="881">
      <formula>OR(#REF!="NA",#REF!=100)</formula>
    </cfRule>
  </conditionalFormatting>
  <conditionalFormatting sqref="H76:I76">
    <cfRule type="expression" dxfId="816" priority="880">
      <formula>OR($B$8="NA",$D$8=100)</formula>
    </cfRule>
  </conditionalFormatting>
  <conditionalFormatting sqref="H76:I76">
    <cfRule type="expression" dxfId="815" priority="879">
      <formula>OR(#REF!="NA",#REF!=100)</formula>
    </cfRule>
  </conditionalFormatting>
  <conditionalFormatting sqref="H76:I76">
    <cfRule type="expression" dxfId="814" priority="878">
      <formula>OR($B$8="NA",$D$8=100)</formula>
    </cfRule>
  </conditionalFormatting>
  <conditionalFormatting sqref="H76:I76">
    <cfRule type="expression" dxfId="813" priority="877">
      <formula>OR(#REF!="NA",#REF!=100)</formula>
    </cfRule>
  </conditionalFormatting>
  <conditionalFormatting sqref="H84:I88">
    <cfRule type="expression" dxfId="812" priority="866">
      <formula>OR($B$3="NA",$D$3=100)</formula>
    </cfRule>
  </conditionalFormatting>
  <conditionalFormatting sqref="H84:I88">
    <cfRule type="expression" dxfId="811" priority="865">
      <formula>OR(#REF!="NA",#REF!=100)</formula>
    </cfRule>
  </conditionalFormatting>
  <conditionalFormatting sqref="H84:I88">
    <cfRule type="expression" dxfId="810" priority="864">
      <formula>OR($B$3="NA",$D$3=100)</formula>
    </cfRule>
  </conditionalFormatting>
  <conditionalFormatting sqref="H84:I88">
    <cfRule type="expression" dxfId="809" priority="863">
      <formula>OR(#REF!="NA",#REF!=100)</formula>
    </cfRule>
  </conditionalFormatting>
  <conditionalFormatting sqref="H84:I88">
    <cfRule type="expression" dxfId="808" priority="862">
      <formula>OR($B$7="NA",$D$7=100)</formula>
    </cfRule>
  </conditionalFormatting>
  <conditionalFormatting sqref="H84:I88">
    <cfRule type="expression" dxfId="807" priority="861">
      <formula>OR(#REF!="NA",#REF!=100)</formula>
    </cfRule>
  </conditionalFormatting>
  <conditionalFormatting sqref="H84:I88">
    <cfRule type="expression" dxfId="806" priority="860">
      <formula>OR($B$8="NA",$D$8=100)</formula>
    </cfRule>
  </conditionalFormatting>
  <conditionalFormatting sqref="H84:I88">
    <cfRule type="expression" dxfId="805" priority="859">
      <formula>OR(#REF!="NA",#REF!=100)</formula>
    </cfRule>
  </conditionalFormatting>
  <conditionalFormatting sqref="H84:I88">
    <cfRule type="expression" dxfId="804" priority="858">
      <formula>OR($B$8="NA",$D$8=100)</formula>
    </cfRule>
  </conditionalFormatting>
  <conditionalFormatting sqref="H84:I88">
    <cfRule type="expression" dxfId="803" priority="857">
      <formula>OR(#REF!="NA",#REF!=100)</formula>
    </cfRule>
  </conditionalFormatting>
  <conditionalFormatting sqref="H91:I92">
    <cfRule type="expression" dxfId="802" priority="856">
      <formula>OR($B$3="NA",$D$3=100)</formula>
    </cfRule>
  </conditionalFormatting>
  <conditionalFormatting sqref="H91:I92">
    <cfRule type="expression" dxfId="801" priority="855">
      <formula>OR(#REF!="NA",#REF!=100)</formula>
    </cfRule>
  </conditionalFormatting>
  <conditionalFormatting sqref="H91:I92">
    <cfRule type="expression" dxfId="800" priority="854">
      <formula>OR($B$3="NA",$D$3=100)</formula>
    </cfRule>
  </conditionalFormatting>
  <conditionalFormatting sqref="H91:I92">
    <cfRule type="expression" dxfId="799" priority="853">
      <formula>OR(#REF!="NA",#REF!=100)</formula>
    </cfRule>
  </conditionalFormatting>
  <conditionalFormatting sqref="H91:I92">
    <cfRule type="expression" dxfId="798" priority="852">
      <formula>OR($B$7="NA",$D$7=100)</formula>
    </cfRule>
  </conditionalFormatting>
  <conditionalFormatting sqref="H91:I92">
    <cfRule type="expression" dxfId="797" priority="851">
      <formula>OR(#REF!="NA",#REF!=100)</formula>
    </cfRule>
  </conditionalFormatting>
  <conditionalFormatting sqref="H91:I92">
    <cfRule type="expression" dxfId="796" priority="850">
      <formula>OR($B$8="NA",$D$8=100)</formula>
    </cfRule>
  </conditionalFormatting>
  <conditionalFormatting sqref="H91:I92">
    <cfRule type="expression" dxfId="795" priority="849">
      <formula>OR(#REF!="NA",#REF!=100)</formula>
    </cfRule>
  </conditionalFormatting>
  <conditionalFormatting sqref="H91:I92">
    <cfRule type="expression" dxfId="794" priority="848">
      <formula>OR($B$8="NA",$D$8=100)</formula>
    </cfRule>
  </conditionalFormatting>
  <conditionalFormatting sqref="H91:I92">
    <cfRule type="expression" dxfId="793" priority="847">
      <formula>OR(#REF!="NA",#REF!=100)</formula>
    </cfRule>
  </conditionalFormatting>
  <conditionalFormatting sqref="H94:I95">
    <cfRule type="expression" dxfId="792" priority="846">
      <formula>OR($B$3="NA",$D$3=100)</formula>
    </cfRule>
  </conditionalFormatting>
  <conditionalFormatting sqref="H94:I95 H97:I98">
    <cfRule type="expression" dxfId="791" priority="845">
      <formula>OR(#REF!="NA",#REF!=100)</formula>
    </cfRule>
  </conditionalFormatting>
  <conditionalFormatting sqref="H94:I95 H97:I98">
    <cfRule type="expression" dxfId="790" priority="843">
      <formula>OR(#REF!="NA",#REF!=100)</formula>
    </cfRule>
  </conditionalFormatting>
  <conditionalFormatting sqref="H94:I95">
    <cfRule type="expression" dxfId="789" priority="842">
      <formula>OR($B$7="NA",$D$7=100)</formula>
    </cfRule>
  </conditionalFormatting>
  <conditionalFormatting sqref="H94:I95 H97:I98">
    <cfRule type="expression" dxfId="788" priority="841">
      <formula>OR(#REF!="NA",#REF!=100)</formula>
    </cfRule>
  </conditionalFormatting>
  <conditionalFormatting sqref="H94:I95">
    <cfRule type="expression" dxfId="787" priority="840">
      <formula>OR($B$8="NA",$D$8=100)</formula>
    </cfRule>
  </conditionalFormatting>
  <conditionalFormatting sqref="H94:I95 H97:I98">
    <cfRule type="expression" dxfId="786" priority="839">
      <formula>OR(#REF!="NA",#REF!=100)</formula>
    </cfRule>
  </conditionalFormatting>
  <conditionalFormatting sqref="H94:I95 H97:I98">
    <cfRule type="expression" dxfId="785" priority="837">
      <formula>OR(#REF!="NA",#REF!=100)</formula>
    </cfRule>
  </conditionalFormatting>
  <conditionalFormatting sqref="H102:I102">
    <cfRule type="expression" dxfId="784" priority="836">
      <formula>OR($B$3="NA",$D$3=100)</formula>
    </cfRule>
  </conditionalFormatting>
  <conditionalFormatting sqref="H102:I102">
    <cfRule type="expression" dxfId="783" priority="835">
      <formula>OR(#REF!="NA",#REF!=100)</formula>
    </cfRule>
  </conditionalFormatting>
  <conditionalFormatting sqref="H102:I102">
    <cfRule type="expression" dxfId="782" priority="833">
      <formula>OR(#REF!="NA",#REF!=100)</formula>
    </cfRule>
  </conditionalFormatting>
  <conditionalFormatting sqref="H102:I102">
    <cfRule type="expression" dxfId="781" priority="832">
      <formula>OR($B$7="NA",$D$7=100)</formula>
    </cfRule>
  </conditionalFormatting>
  <conditionalFormatting sqref="H102:I102">
    <cfRule type="expression" dxfId="780" priority="831">
      <formula>OR(#REF!="NA",#REF!=100)</formula>
    </cfRule>
  </conditionalFormatting>
  <conditionalFormatting sqref="H102:I102">
    <cfRule type="expression" dxfId="779" priority="830">
      <formula>OR($B$8="NA",$D$8=100)</formula>
    </cfRule>
  </conditionalFormatting>
  <conditionalFormatting sqref="H102:I102">
    <cfRule type="expression" dxfId="778" priority="829">
      <formula>OR(#REF!="NA",#REF!=100)</formula>
    </cfRule>
  </conditionalFormatting>
  <conditionalFormatting sqref="H102:I102">
    <cfRule type="expression" dxfId="777" priority="827">
      <formula>OR(#REF!="NA",#REF!=100)</formula>
    </cfRule>
  </conditionalFormatting>
  <conditionalFormatting sqref="H104:I107">
    <cfRule type="expression" dxfId="776" priority="826">
      <formula>OR($B$3="NA",$D$3=100)</formula>
    </cfRule>
  </conditionalFormatting>
  <conditionalFormatting sqref="H104:I107">
    <cfRule type="expression" dxfId="775" priority="825">
      <formula>OR(#REF!="NA",#REF!=100)</formula>
    </cfRule>
  </conditionalFormatting>
  <conditionalFormatting sqref="H104:I107">
    <cfRule type="expression" dxfId="774" priority="823">
      <formula>OR(#REF!="NA",#REF!=100)</formula>
    </cfRule>
  </conditionalFormatting>
  <conditionalFormatting sqref="H104:I107">
    <cfRule type="expression" dxfId="773" priority="822">
      <formula>OR($B$7="NA",$D$7=100)</formula>
    </cfRule>
  </conditionalFormatting>
  <conditionalFormatting sqref="H104:I107">
    <cfRule type="expression" dxfId="772" priority="821">
      <formula>OR(#REF!="NA",#REF!=100)</formula>
    </cfRule>
  </conditionalFormatting>
  <conditionalFormatting sqref="H104:I107">
    <cfRule type="expression" dxfId="771" priority="820">
      <formula>OR($B$8="NA",$D$8=100)</formula>
    </cfRule>
  </conditionalFormatting>
  <conditionalFormatting sqref="H104:I107">
    <cfRule type="expression" dxfId="770" priority="819">
      <formula>OR(#REF!="NA",#REF!=100)</formula>
    </cfRule>
  </conditionalFormatting>
  <conditionalFormatting sqref="H104:I107">
    <cfRule type="expression" dxfId="769" priority="817">
      <formula>OR(#REF!="NA",#REF!=100)</formula>
    </cfRule>
  </conditionalFormatting>
  <conditionalFormatting sqref="H110:I111">
    <cfRule type="expression" dxfId="768" priority="816">
      <formula>OR($B$3="NA",$D$3=100)</formula>
    </cfRule>
  </conditionalFormatting>
  <conditionalFormatting sqref="H110:I115">
    <cfRule type="expression" dxfId="767" priority="815">
      <formula>OR(#REF!="NA",#REF!=100)</formula>
    </cfRule>
  </conditionalFormatting>
  <conditionalFormatting sqref="H110:I115">
    <cfRule type="expression" dxfId="766" priority="813">
      <formula>OR(#REF!="NA",#REF!=100)</formula>
    </cfRule>
  </conditionalFormatting>
  <conditionalFormatting sqref="H110:I111">
    <cfRule type="expression" dxfId="765" priority="812">
      <formula>OR($B$7="NA",$D$7=100)</formula>
    </cfRule>
  </conditionalFormatting>
  <conditionalFormatting sqref="H110:I115">
    <cfRule type="expression" dxfId="764" priority="811">
      <formula>OR(#REF!="NA",#REF!=100)</formula>
    </cfRule>
  </conditionalFormatting>
  <conditionalFormatting sqref="H110:I111">
    <cfRule type="expression" dxfId="763" priority="810">
      <formula>OR($B$8="NA",$D$8=100)</formula>
    </cfRule>
  </conditionalFormatting>
  <conditionalFormatting sqref="H110:I115">
    <cfRule type="expression" dxfId="762" priority="809">
      <formula>OR(#REF!="NA",#REF!=100)</formula>
    </cfRule>
  </conditionalFormatting>
  <conditionalFormatting sqref="H110:I115">
    <cfRule type="expression" dxfId="761" priority="807">
      <formula>OR(#REF!="NA",#REF!=100)</formula>
    </cfRule>
  </conditionalFormatting>
  <conditionalFormatting sqref="H113:I115">
    <cfRule type="expression" dxfId="760" priority="806">
      <formula>OR($B$3="NA",$D$3=100)</formula>
    </cfRule>
  </conditionalFormatting>
  <conditionalFormatting sqref="H113:I115">
    <cfRule type="expression" dxfId="759" priority="805">
      <formula>OR(#REF!="NA",#REF!=100)</formula>
    </cfRule>
  </conditionalFormatting>
  <conditionalFormatting sqref="H113:I115">
    <cfRule type="expression" dxfId="758" priority="803">
      <formula>OR(#REF!="NA",#REF!=100)</formula>
    </cfRule>
  </conditionalFormatting>
  <conditionalFormatting sqref="H113:I115">
    <cfRule type="expression" dxfId="757" priority="802">
      <formula>OR($B$7="NA",$D$7=100)</formula>
    </cfRule>
  </conditionalFormatting>
  <conditionalFormatting sqref="H113:I115">
    <cfRule type="expression" dxfId="756" priority="801">
      <formula>OR(#REF!="NA",#REF!=100)</formula>
    </cfRule>
  </conditionalFormatting>
  <conditionalFormatting sqref="H113:I115">
    <cfRule type="expression" dxfId="755" priority="800">
      <formula>OR($B$8="NA",$D$8=100)</formula>
    </cfRule>
  </conditionalFormatting>
  <conditionalFormatting sqref="H113:I115">
    <cfRule type="expression" dxfId="754" priority="799">
      <formula>OR(#REF!="NA",#REF!=100)</formula>
    </cfRule>
  </conditionalFormatting>
  <conditionalFormatting sqref="H113:I115">
    <cfRule type="expression" dxfId="753" priority="797">
      <formula>OR(#REF!="NA",#REF!=100)</formula>
    </cfRule>
  </conditionalFormatting>
  <conditionalFormatting sqref="H118:I119">
    <cfRule type="expression" dxfId="752" priority="796">
      <formula>OR($B$3="NA",$D$3=100)</formula>
    </cfRule>
  </conditionalFormatting>
  <conditionalFormatting sqref="H118:I119">
    <cfRule type="expression" dxfId="751" priority="795">
      <formula>OR(#REF!="NA",#REF!=100)</formula>
    </cfRule>
  </conditionalFormatting>
  <conditionalFormatting sqref="H118:I119">
    <cfRule type="expression" dxfId="750" priority="793">
      <formula>OR(#REF!="NA",#REF!=100)</formula>
    </cfRule>
  </conditionalFormatting>
  <conditionalFormatting sqref="H118:I119">
    <cfRule type="expression" dxfId="749" priority="792">
      <formula>OR($B$7="NA",$D$7=100)</formula>
    </cfRule>
  </conditionalFormatting>
  <conditionalFormatting sqref="H118:I119">
    <cfRule type="expression" dxfId="748" priority="791">
      <formula>OR(#REF!="NA",#REF!=100)</formula>
    </cfRule>
  </conditionalFormatting>
  <conditionalFormatting sqref="H118:I119">
    <cfRule type="expression" dxfId="747" priority="790">
      <formula>OR($B$8="NA",$D$8=100)</formula>
    </cfRule>
  </conditionalFormatting>
  <conditionalFormatting sqref="H118:I119">
    <cfRule type="expression" dxfId="746" priority="789">
      <formula>OR(#REF!="NA",#REF!=100)</formula>
    </cfRule>
  </conditionalFormatting>
  <conditionalFormatting sqref="H118:I119">
    <cfRule type="expression" dxfId="745" priority="787">
      <formula>OR(#REF!="NA",#REF!=100)</formula>
    </cfRule>
  </conditionalFormatting>
  <conditionalFormatting sqref="H122:I123">
    <cfRule type="expression" dxfId="744" priority="786">
      <formula>OR($B$3="NA",$D$3=100)</formula>
    </cfRule>
  </conditionalFormatting>
  <conditionalFormatting sqref="H122:I123 H125:I125">
    <cfRule type="expression" dxfId="743" priority="785">
      <formula>OR(#REF!="NA",#REF!=100)</formula>
    </cfRule>
  </conditionalFormatting>
  <conditionalFormatting sqref="H122:I123 H125:I125">
    <cfRule type="expression" dxfId="742" priority="783">
      <formula>OR(#REF!="NA",#REF!=100)</formula>
    </cfRule>
  </conditionalFormatting>
  <conditionalFormatting sqref="H122:I123">
    <cfRule type="expression" dxfId="741" priority="782">
      <formula>OR($B$7="NA",$D$7=100)</formula>
    </cfRule>
  </conditionalFormatting>
  <conditionalFormatting sqref="H122:I123 H125:I125">
    <cfRule type="expression" dxfId="740" priority="781">
      <formula>OR(#REF!="NA",#REF!=100)</formula>
    </cfRule>
  </conditionalFormatting>
  <conditionalFormatting sqref="H122:I123">
    <cfRule type="expression" dxfId="739" priority="780">
      <formula>OR($B$8="NA",$D$8=100)</formula>
    </cfRule>
  </conditionalFormatting>
  <conditionalFormatting sqref="H122:I123 H125:I125">
    <cfRule type="expression" dxfId="738" priority="779">
      <formula>OR(#REF!="NA",#REF!=100)</formula>
    </cfRule>
  </conditionalFormatting>
  <conditionalFormatting sqref="H122:I123 H125:I125">
    <cfRule type="expression" dxfId="737" priority="777">
      <formula>OR(#REF!="NA",#REF!=100)</formula>
    </cfRule>
  </conditionalFormatting>
  <conditionalFormatting sqref="H6:I6">
    <cfRule type="expression" dxfId="736" priority="776">
      <formula>OR($B$3="NA",$D$3=100)</formula>
    </cfRule>
  </conditionalFormatting>
  <conditionalFormatting sqref="H6:I6">
    <cfRule type="expression" dxfId="735" priority="775">
      <formula>OR(#REF!="NA",#REF!=100)</formula>
    </cfRule>
  </conditionalFormatting>
  <conditionalFormatting sqref="H6:I6">
    <cfRule type="expression" dxfId="734" priority="773">
      <formula>OR(#REF!="NA",#REF!=100)</formula>
    </cfRule>
  </conditionalFormatting>
  <conditionalFormatting sqref="H6:I6">
    <cfRule type="expression" dxfId="733" priority="772">
      <formula>OR($B$7="NA",$D$7=100)</formula>
    </cfRule>
  </conditionalFormatting>
  <conditionalFormatting sqref="H6:I6">
    <cfRule type="expression" dxfId="732" priority="771">
      <formula>OR(#REF!="NA",#REF!=100)</formula>
    </cfRule>
  </conditionalFormatting>
  <conditionalFormatting sqref="H6:I6">
    <cfRule type="expression" dxfId="731" priority="770">
      <formula>OR($B$8="NA",$D$8=100)</formula>
    </cfRule>
  </conditionalFormatting>
  <conditionalFormatting sqref="H6:I6">
    <cfRule type="expression" dxfId="730" priority="769">
      <formula>OR(#REF!="NA",#REF!=100)</formula>
    </cfRule>
  </conditionalFormatting>
  <conditionalFormatting sqref="H6:I6">
    <cfRule type="expression" dxfId="729" priority="767">
      <formula>OR(#REF!="NA",#REF!=100)</formula>
    </cfRule>
  </conditionalFormatting>
  <conditionalFormatting sqref="H49:I49">
    <cfRule type="expression" dxfId="728" priority="721">
      <formula>OR(#REF!="NA",#REF!=100)</formula>
    </cfRule>
  </conditionalFormatting>
  <conditionalFormatting sqref="H32:I32">
    <cfRule type="expression" dxfId="727" priority="766">
      <formula>OR($B$3="NA",$D$3=100)</formula>
    </cfRule>
  </conditionalFormatting>
  <conditionalFormatting sqref="H32:I32">
    <cfRule type="expression" dxfId="726" priority="765">
      <formula>OR(#REF!="NA",#REF!=100)</formula>
    </cfRule>
  </conditionalFormatting>
  <conditionalFormatting sqref="H32:I32">
    <cfRule type="expression" dxfId="725" priority="763">
      <formula>OR(#REF!="NA",#REF!=100)</formula>
    </cfRule>
  </conditionalFormatting>
  <conditionalFormatting sqref="H32:I32">
    <cfRule type="expression" dxfId="724" priority="762">
      <formula>OR($B$7="NA",$D$7=100)</formula>
    </cfRule>
  </conditionalFormatting>
  <conditionalFormatting sqref="H32:I32">
    <cfRule type="expression" dxfId="723" priority="761">
      <formula>OR(#REF!="NA",#REF!=100)</formula>
    </cfRule>
  </conditionalFormatting>
  <conditionalFormatting sqref="H32:I32">
    <cfRule type="expression" dxfId="722" priority="760">
      <formula>OR($B$8="NA",$D$8=100)</formula>
    </cfRule>
  </conditionalFormatting>
  <conditionalFormatting sqref="H32:I32">
    <cfRule type="expression" dxfId="721" priority="759">
      <formula>OR(#REF!="NA",#REF!=100)</formula>
    </cfRule>
  </conditionalFormatting>
  <conditionalFormatting sqref="H32:I32">
    <cfRule type="expression" dxfId="720" priority="757">
      <formula>OR(#REF!="NA",#REF!=100)</formula>
    </cfRule>
  </conditionalFormatting>
  <conditionalFormatting sqref="H3:I3">
    <cfRule type="expression" dxfId="719" priority="756">
      <formula>OR($B$3="NA",$D$3=100)</formula>
    </cfRule>
  </conditionalFormatting>
  <conditionalFormatting sqref="H3:I3">
    <cfRule type="expression" dxfId="718" priority="755">
      <formula>OR(#REF!="NA",#REF!=100)</formula>
    </cfRule>
  </conditionalFormatting>
  <conditionalFormatting sqref="H3:I3">
    <cfRule type="expression" dxfId="717" priority="753">
      <formula>OR(#REF!="NA",#REF!=100)</formula>
    </cfRule>
  </conditionalFormatting>
  <conditionalFormatting sqref="H3:I3">
    <cfRule type="expression" dxfId="716" priority="752">
      <formula>OR($B$7="NA",$D$7=100)</formula>
    </cfRule>
  </conditionalFormatting>
  <conditionalFormatting sqref="H3:I3">
    <cfRule type="expression" dxfId="715" priority="751">
      <formula>OR(#REF!="NA",#REF!=100)</formula>
    </cfRule>
  </conditionalFormatting>
  <conditionalFormatting sqref="H3:I3">
    <cfRule type="expression" dxfId="714" priority="749">
      <formula>OR(#REF!="NA",#REF!=100)</formula>
    </cfRule>
  </conditionalFormatting>
  <conditionalFormatting sqref="H5:I5">
    <cfRule type="expression" dxfId="713" priority="748">
      <formula>OR($B$3="NA",$D$3=100)</formula>
    </cfRule>
  </conditionalFormatting>
  <conditionalFormatting sqref="H5:I5">
    <cfRule type="expression" dxfId="712" priority="747">
      <formula>OR(#REF!="NA",#REF!=100)</formula>
    </cfRule>
  </conditionalFormatting>
  <conditionalFormatting sqref="H5:I5">
    <cfRule type="expression" dxfId="711" priority="746">
      <formula>OR($B$3="NA",$D$3=100)</formula>
    </cfRule>
  </conditionalFormatting>
  <conditionalFormatting sqref="H5:I5">
    <cfRule type="expression" dxfId="710" priority="745">
      <formula>OR(#REF!="NA",#REF!=100)</formula>
    </cfRule>
  </conditionalFormatting>
  <conditionalFormatting sqref="H5:I5">
    <cfRule type="expression" dxfId="709" priority="744">
      <formula>OR($B$7="NA",$D$7=100)</formula>
    </cfRule>
  </conditionalFormatting>
  <conditionalFormatting sqref="H5:I5">
    <cfRule type="expression" dxfId="708" priority="743">
      <formula>OR(#REF!="NA",#REF!=100)</formula>
    </cfRule>
  </conditionalFormatting>
  <conditionalFormatting sqref="H5:I5">
    <cfRule type="expression" dxfId="707" priority="742">
      <formula>OR($B$7="NA",$D$7=100)</formula>
    </cfRule>
  </conditionalFormatting>
  <conditionalFormatting sqref="H5:I5">
    <cfRule type="expression" dxfId="706" priority="741">
      <formula>OR(#REF!="NA",#REF!=100)</formula>
    </cfRule>
  </conditionalFormatting>
  <conditionalFormatting sqref="H7:I7">
    <cfRule type="expression" dxfId="705" priority="740">
      <formula>OR($B$3="NA",$D$3=100)</formula>
    </cfRule>
  </conditionalFormatting>
  <conditionalFormatting sqref="H7:I7">
    <cfRule type="expression" dxfId="704" priority="739">
      <formula>OR(#REF!="NA",#REF!=100)</formula>
    </cfRule>
  </conditionalFormatting>
  <conditionalFormatting sqref="H7:I7">
    <cfRule type="expression" dxfId="703" priority="738">
      <formula>OR($B$3="NA",$D$3=100)</formula>
    </cfRule>
  </conditionalFormatting>
  <conditionalFormatting sqref="H7:I7">
    <cfRule type="expression" dxfId="702" priority="737">
      <formula>OR(#REF!="NA",#REF!=100)</formula>
    </cfRule>
  </conditionalFormatting>
  <conditionalFormatting sqref="H7:I7">
    <cfRule type="expression" dxfId="701" priority="736">
      <formula>OR($B$7="NA",$D$7=100)</formula>
    </cfRule>
  </conditionalFormatting>
  <conditionalFormatting sqref="H7:I7">
    <cfRule type="expression" dxfId="700" priority="735">
      <formula>OR(#REF!="NA",#REF!=100)</formula>
    </cfRule>
  </conditionalFormatting>
  <conditionalFormatting sqref="H7:I7">
    <cfRule type="expression" dxfId="699" priority="734">
      <formula>OR($B$7="NA",$D$7=100)</formula>
    </cfRule>
  </conditionalFormatting>
  <conditionalFormatting sqref="H7:I7">
    <cfRule type="expression" dxfId="698" priority="733">
      <formula>OR(#REF!="NA",#REF!=100)</formula>
    </cfRule>
  </conditionalFormatting>
  <conditionalFormatting sqref="H9:I9">
    <cfRule type="expression" dxfId="697" priority="731">
      <formula>OR(#REF!="NA",#REF!=100)</formula>
    </cfRule>
  </conditionalFormatting>
  <conditionalFormatting sqref="H9:I9">
    <cfRule type="expression" dxfId="696" priority="730">
      <formula>OR($B$3="NA",$D$3=100)</formula>
    </cfRule>
  </conditionalFormatting>
  <conditionalFormatting sqref="H9:I9">
    <cfRule type="expression" dxfId="695" priority="729">
      <formula>OR(#REF!="NA",#REF!=100)</formula>
    </cfRule>
  </conditionalFormatting>
  <conditionalFormatting sqref="H9:I9">
    <cfRule type="expression" dxfId="694" priority="728">
      <formula>OR($B$7="NA",$D$7=100)</formula>
    </cfRule>
  </conditionalFormatting>
  <conditionalFormatting sqref="H9:I9">
    <cfRule type="expression" dxfId="693" priority="727">
      <formula>OR(#REF!="NA",#REF!=100)</formula>
    </cfRule>
  </conditionalFormatting>
  <conditionalFormatting sqref="H9:I9">
    <cfRule type="expression" dxfId="692" priority="726">
      <formula>OR($B$7="NA",$D$7=100)</formula>
    </cfRule>
  </conditionalFormatting>
  <conditionalFormatting sqref="H9:I9">
    <cfRule type="expression" dxfId="691" priority="725">
      <formula>OR(#REF!="NA",#REF!=100)</formula>
    </cfRule>
  </conditionalFormatting>
  <conditionalFormatting sqref="H49:I49">
    <cfRule type="expression" dxfId="690" priority="723">
      <formula>OR(#REF!="NA",#REF!=100)</formula>
    </cfRule>
  </conditionalFormatting>
  <conditionalFormatting sqref="H49:I49">
    <cfRule type="expression" dxfId="689" priority="719">
      <formula>OR(#REF!="NA",#REF!=100)</formula>
    </cfRule>
  </conditionalFormatting>
  <conditionalFormatting sqref="H49:I49">
    <cfRule type="expression" dxfId="688" priority="717">
      <formula>OR(#REF!="NA",#REF!=100)</formula>
    </cfRule>
  </conditionalFormatting>
  <conditionalFormatting sqref="H49:I49">
    <cfRule type="expression" dxfId="687" priority="715">
      <formula>OR(#REF!="NA",#REF!=100)</formula>
    </cfRule>
  </conditionalFormatting>
  <conditionalFormatting sqref="H57:I58">
    <cfRule type="expression" dxfId="686" priority="713">
      <formula>OR(#REF!="NA",#REF!=100)</formula>
    </cfRule>
  </conditionalFormatting>
  <conditionalFormatting sqref="H57:I58">
    <cfRule type="expression" dxfId="685" priority="711">
      <formula>OR(#REF!="NA",#REF!=100)</formula>
    </cfRule>
  </conditionalFormatting>
  <conditionalFormatting sqref="H57:I58">
    <cfRule type="expression" dxfId="684" priority="709">
      <formula>OR(#REF!="NA",#REF!=100)</formula>
    </cfRule>
  </conditionalFormatting>
  <conditionalFormatting sqref="H57:I58">
    <cfRule type="expression" dxfId="683" priority="707">
      <formula>OR(#REF!="NA",#REF!=100)</formula>
    </cfRule>
  </conditionalFormatting>
  <conditionalFormatting sqref="H57:I58">
    <cfRule type="expression" dxfId="682" priority="705">
      <formula>OR(#REF!="NA",#REF!=100)</formula>
    </cfRule>
  </conditionalFormatting>
  <conditionalFormatting sqref="D3">
    <cfRule type="expression" dxfId="681" priority="672">
      <formula>OR(#REF!="NA",#REF!=100)</formula>
    </cfRule>
  </conditionalFormatting>
  <conditionalFormatting sqref="D3">
    <cfRule type="expression" dxfId="680" priority="671">
      <formula>OR(#REF!="NA",#REF!=100)</formula>
    </cfRule>
  </conditionalFormatting>
  <conditionalFormatting sqref="D3">
    <cfRule type="expression" dxfId="679" priority="670">
      <formula>OR(#REF!="NA",#REF!=100)</formula>
    </cfRule>
  </conditionalFormatting>
  <conditionalFormatting sqref="D3">
    <cfRule type="expression" dxfId="678" priority="669">
      <formula>OR(#REF!="NA",#REF!=100)</formula>
    </cfRule>
  </conditionalFormatting>
  <conditionalFormatting sqref="D3">
    <cfRule type="expression" dxfId="677" priority="673">
      <formula>OR($C$2="NA",#REF!=100)</formula>
    </cfRule>
  </conditionalFormatting>
  <conditionalFormatting sqref="D3">
    <cfRule type="expression" dxfId="676" priority="674">
      <formula>OR($C$6="NA",#REF!=100)</formula>
    </cfRule>
  </conditionalFormatting>
  <conditionalFormatting sqref="D5">
    <cfRule type="expression" dxfId="675" priority="666">
      <formula>OR(#REF!="NA",#REF!=100)</formula>
    </cfRule>
  </conditionalFormatting>
  <conditionalFormatting sqref="D5">
    <cfRule type="expression" dxfId="674" priority="665">
      <formula>OR(#REF!="NA",#REF!=100)</formula>
    </cfRule>
  </conditionalFormatting>
  <conditionalFormatting sqref="D5">
    <cfRule type="expression" dxfId="673" priority="664">
      <formula>OR(#REF!="NA",#REF!=100)</formula>
    </cfRule>
  </conditionalFormatting>
  <conditionalFormatting sqref="D5">
    <cfRule type="expression" dxfId="672" priority="663">
      <formula>OR(#REF!="NA",#REF!=100)</formula>
    </cfRule>
  </conditionalFormatting>
  <conditionalFormatting sqref="D5">
    <cfRule type="expression" dxfId="671" priority="667">
      <formula>OR($C$2="NA",#REF!=100)</formula>
    </cfRule>
  </conditionalFormatting>
  <conditionalFormatting sqref="D5">
    <cfRule type="expression" dxfId="670" priority="668">
      <formula>OR($C$6="NA",#REF!=100)</formula>
    </cfRule>
  </conditionalFormatting>
  <conditionalFormatting sqref="D7">
    <cfRule type="expression" dxfId="669" priority="660">
      <formula>OR(#REF!="NA",#REF!=100)</formula>
    </cfRule>
  </conditionalFormatting>
  <conditionalFormatting sqref="D7">
    <cfRule type="expression" dxfId="668" priority="659">
      <formula>OR(#REF!="NA",#REF!=100)</formula>
    </cfRule>
  </conditionalFormatting>
  <conditionalFormatting sqref="D7">
    <cfRule type="expression" dxfId="667" priority="658">
      <formula>OR(#REF!="NA",#REF!=100)</formula>
    </cfRule>
  </conditionalFormatting>
  <conditionalFormatting sqref="D7">
    <cfRule type="expression" dxfId="666" priority="657">
      <formula>OR(#REF!="NA",#REF!=100)</formula>
    </cfRule>
  </conditionalFormatting>
  <conditionalFormatting sqref="D7">
    <cfRule type="expression" dxfId="665" priority="661">
      <formula>OR($C$2="NA",#REF!=100)</formula>
    </cfRule>
  </conditionalFormatting>
  <conditionalFormatting sqref="D7">
    <cfRule type="expression" dxfId="664" priority="662">
      <formula>OR($C$6="NA",#REF!=100)</formula>
    </cfRule>
  </conditionalFormatting>
  <conditionalFormatting sqref="D9">
    <cfRule type="expression" dxfId="663" priority="654">
      <formula>OR(#REF!="NA",#REF!=100)</formula>
    </cfRule>
  </conditionalFormatting>
  <conditionalFormatting sqref="D9">
    <cfRule type="expression" dxfId="662" priority="653">
      <formula>OR(#REF!="NA",#REF!=100)</formula>
    </cfRule>
  </conditionalFormatting>
  <conditionalFormatting sqref="D9">
    <cfRule type="expression" dxfId="661" priority="652">
      <formula>OR(#REF!="NA",#REF!=100)</formula>
    </cfRule>
  </conditionalFormatting>
  <conditionalFormatting sqref="D9">
    <cfRule type="expression" dxfId="660" priority="651">
      <formula>OR(#REF!="NA",#REF!=100)</formula>
    </cfRule>
  </conditionalFormatting>
  <conditionalFormatting sqref="D9">
    <cfRule type="expression" dxfId="659" priority="655">
      <formula>OR($C$2="NA",#REF!=100)</formula>
    </cfRule>
  </conditionalFormatting>
  <conditionalFormatting sqref="D9">
    <cfRule type="expression" dxfId="658" priority="656">
      <formula>OR($C$6="NA",#REF!=100)</formula>
    </cfRule>
  </conditionalFormatting>
  <conditionalFormatting sqref="D12">
    <cfRule type="expression" dxfId="657" priority="648">
      <formula>OR(#REF!="NA",#REF!=100)</formula>
    </cfRule>
  </conditionalFormatting>
  <conditionalFormatting sqref="D12">
    <cfRule type="expression" dxfId="656" priority="647">
      <formula>OR(#REF!="NA",#REF!=100)</formula>
    </cfRule>
  </conditionalFormatting>
  <conditionalFormatting sqref="D12">
    <cfRule type="expression" dxfId="655" priority="646">
      <formula>OR(#REF!="NA",#REF!=100)</formula>
    </cfRule>
  </conditionalFormatting>
  <conditionalFormatting sqref="D12">
    <cfRule type="expression" dxfId="654" priority="645">
      <formula>OR(#REF!="NA",#REF!=100)</formula>
    </cfRule>
  </conditionalFormatting>
  <conditionalFormatting sqref="D12">
    <cfRule type="expression" dxfId="653" priority="649">
      <formula>OR($C$2="NA",#REF!=100)</formula>
    </cfRule>
  </conditionalFormatting>
  <conditionalFormatting sqref="D12">
    <cfRule type="expression" dxfId="652" priority="650">
      <formula>OR($C$6="NA",#REF!=100)</formula>
    </cfRule>
  </conditionalFormatting>
  <conditionalFormatting sqref="D21">
    <cfRule type="expression" dxfId="651" priority="642">
      <formula>OR(#REF!="NA",#REF!=100)</formula>
    </cfRule>
  </conditionalFormatting>
  <conditionalFormatting sqref="D21">
    <cfRule type="expression" dxfId="650" priority="641">
      <formula>OR(#REF!="NA",#REF!=100)</formula>
    </cfRule>
  </conditionalFormatting>
  <conditionalFormatting sqref="D21">
    <cfRule type="expression" dxfId="649" priority="640">
      <formula>OR(#REF!="NA",#REF!=100)</formula>
    </cfRule>
  </conditionalFormatting>
  <conditionalFormatting sqref="D21">
    <cfRule type="expression" dxfId="648" priority="639">
      <formula>OR(#REF!="NA",#REF!=100)</formula>
    </cfRule>
  </conditionalFormatting>
  <conditionalFormatting sqref="D21">
    <cfRule type="expression" dxfId="647" priority="643">
      <formula>OR($C$2="NA",#REF!=100)</formula>
    </cfRule>
  </conditionalFormatting>
  <conditionalFormatting sqref="D21">
    <cfRule type="expression" dxfId="646" priority="644">
      <formula>OR($C$6="NA",#REF!=100)</formula>
    </cfRule>
  </conditionalFormatting>
  <conditionalFormatting sqref="D29">
    <cfRule type="expression" dxfId="645" priority="636">
      <formula>OR(#REF!="NA",#REF!=100)</formula>
    </cfRule>
  </conditionalFormatting>
  <conditionalFormatting sqref="D29">
    <cfRule type="expression" dxfId="644" priority="635">
      <formula>OR(#REF!="NA",#REF!=100)</formula>
    </cfRule>
  </conditionalFormatting>
  <conditionalFormatting sqref="D29">
    <cfRule type="expression" dxfId="643" priority="634">
      <formula>OR(#REF!="NA",#REF!=100)</formula>
    </cfRule>
  </conditionalFormatting>
  <conditionalFormatting sqref="D29">
    <cfRule type="expression" dxfId="642" priority="633">
      <formula>OR(#REF!="NA",#REF!=100)</formula>
    </cfRule>
  </conditionalFormatting>
  <conditionalFormatting sqref="D29">
    <cfRule type="expression" dxfId="641" priority="637">
      <formula>OR($C$2="NA",#REF!=100)</formula>
    </cfRule>
  </conditionalFormatting>
  <conditionalFormatting sqref="D29">
    <cfRule type="expression" dxfId="640" priority="638">
      <formula>OR($C$6="NA",#REF!=100)</formula>
    </cfRule>
  </conditionalFormatting>
  <conditionalFormatting sqref="D34">
    <cfRule type="expression" dxfId="639" priority="630">
      <formula>OR(#REF!="NA",#REF!=100)</formula>
    </cfRule>
  </conditionalFormatting>
  <conditionalFormatting sqref="D34">
    <cfRule type="expression" dxfId="638" priority="629">
      <formula>OR(#REF!="NA",#REF!=100)</formula>
    </cfRule>
  </conditionalFormatting>
  <conditionalFormatting sqref="D34">
    <cfRule type="expression" dxfId="637" priority="628">
      <formula>OR(#REF!="NA",#REF!=100)</formula>
    </cfRule>
  </conditionalFormatting>
  <conditionalFormatting sqref="D34">
    <cfRule type="expression" dxfId="636" priority="627">
      <formula>OR(#REF!="NA",#REF!=100)</formula>
    </cfRule>
  </conditionalFormatting>
  <conditionalFormatting sqref="D34">
    <cfRule type="expression" dxfId="635" priority="631">
      <formula>OR($C$2="NA",#REF!=100)</formula>
    </cfRule>
  </conditionalFormatting>
  <conditionalFormatting sqref="D34">
    <cfRule type="expression" dxfId="634" priority="632">
      <formula>OR($C$6="NA",#REF!=100)</formula>
    </cfRule>
  </conditionalFormatting>
  <conditionalFormatting sqref="D35">
    <cfRule type="expression" dxfId="633" priority="624">
      <formula>OR(#REF!="NA",#REF!=100)</formula>
    </cfRule>
  </conditionalFormatting>
  <conditionalFormatting sqref="D35">
    <cfRule type="expression" dxfId="632" priority="623">
      <formula>OR(#REF!="NA",#REF!=100)</formula>
    </cfRule>
  </conditionalFormatting>
  <conditionalFormatting sqref="D35">
    <cfRule type="expression" dxfId="631" priority="622">
      <formula>OR(#REF!="NA",#REF!=100)</formula>
    </cfRule>
  </conditionalFormatting>
  <conditionalFormatting sqref="D35">
    <cfRule type="expression" dxfId="630" priority="621">
      <formula>OR(#REF!="NA",#REF!=100)</formula>
    </cfRule>
  </conditionalFormatting>
  <conditionalFormatting sqref="D35">
    <cfRule type="expression" dxfId="629" priority="625">
      <formula>OR($C$2="NA",#REF!=100)</formula>
    </cfRule>
  </conditionalFormatting>
  <conditionalFormatting sqref="D35">
    <cfRule type="expression" dxfId="628" priority="626">
      <formula>OR($C$6="NA",#REF!=100)</formula>
    </cfRule>
  </conditionalFormatting>
  <conditionalFormatting sqref="D38">
    <cfRule type="expression" dxfId="627" priority="618">
      <formula>OR(#REF!="NA",#REF!=100)</formula>
    </cfRule>
  </conditionalFormatting>
  <conditionalFormatting sqref="D38">
    <cfRule type="expression" dxfId="626" priority="617">
      <formula>OR(#REF!="NA",#REF!=100)</formula>
    </cfRule>
  </conditionalFormatting>
  <conditionalFormatting sqref="D38">
    <cfRule type="expression" dxfId="625" priority="616">
      <formula>OR(#REF!="NA",#REF!=100)</formula>
    </cfRule>
  </conditionalFormatting>
  <conditionalFormatting sqref="D38">
    <cfRule type="expression" dxfId="624" priority="615">
      <formula>OR(#REF!="NA",#REF!=100)</formula>
    </cfRule>
  </conditionalFormatting>
  <conditionalFormatting sqref="D38">
    <cfRule type="expression" dxfId="623" priority="619">
      <formula>OR($C$2="NA",#REF!=100)</formula>
    </cfRule>
  </conditionalFormatting>
  <conditionalFormatting sqref="D38">
    <cfRule type="expression" dxfId="622" priority="620">
      <formula>OR($C$6="NA",#REF!=100)</formula>
    </cfRule>
  </conditionalFormatting>
  <conditionalFormatting sqref="D48">
    <cfRule type="expression" dxfId="621" priority="612">
      <formula>OR(#REF!="NA",#REF!=100)</formula>
    </cfRule>
  </conditionalFormatting>
  <conditionalFormatting sqref="D48">
    <cfRule type="expression" dxfId="620" priority="611">
      <formula>OR(#REF!="NA",#REF!=100)</formula>
    </cfRule>
  </conditionalFormatting>
  <conditionalFormatting sqref="D48">
    <cfRule type="expression" dxfId="619" priority="610">
      <formula>OR(#REF!="NA",#REF!=100)</formula>
    </cfRule>
  </conditionalFormatting>
  <conditionalFormatting sqref="D48">
    <cfRule type="expression" dxfId="618" priority="609">
      <formula>OR(#REF!="NA",#REF!=100)</formula>
    </cfRule>
  </conditionalFormatting>
  <conditionalFormatting sqref="D48">
    <cfRule type="expression" dxfId="617" priority="613">
      <formula>OR($C$2="NA",#REF!=100)</formula>
    </cfRule>
  </conditionalFormatting>
  <conditionalFormatting sqref="D48">
    <cfRule type="expression" dxfId="616" priority="614">
      <formula>OR($C$6="NA",#REF!=100)</formula>
    </cfRule>
  </conditionalFormatting>
  <conditionalFormatting sqref="D56">
    <cfRule type="expression" dxfId="615" priority="606">
      <formula>OR(#REF!="NA",#REF!=100)</formula>
    </cfRule>
  </conditionalFormatting>
  <conditionalFormatting sqref="D56">
    <cfRule type="expression" dxfId="614" priority="605">
      <formula>OR(#REF!="NA",#REF!=100)</formula>
    </cfRule>
  </conditionalFormatting>
  <conditionalFormatting sqref="D56">
    <cfRule type="expression" dxfId="613" priority="604">
      <formula>OR(#REF!="NA",#REF!=100)</formula>
    </cfRule>
  </conditionalFormatting>
  <conditionalFormatting sqref="D56">
    <cfRule type="expression" dxfId="612" priority="603">
      <formula>OR(#REF!="NA",#REF!=100)</formula>
    </cfRule>
  </conditionalFormatting>
  <conditionalFormatting sqref="D56">
    <cfRule type="expression" dxfId="611" priority="607">
      <formula>OR($C$2="NA",#REF!=100)</formula>
    </cfRule>
  </conditionalFormatting>
  <conditionalFormatting sqref="D56">
    <cfRule type="expression" dxfId="610" priority="608">
      <formula>OR($C$6="NA",#REF!=100)</formula>
    </cfRule>
  </conditionalFormatting>
  <conditionalFormatting sqref="D60">
    <cfRule type="expression" dxfId="609" priority="600">
      <formula>OR(#REF!="NA",#REF!=100)</formula>
    </cfRule>
  </conditionalFormatting>
  <conditionalFormatting sqref="D60">
    <cfRule type="expression" dxfId="608" priority="599">
      <formula>OR(#REF!="NA",#REF!=100)</formula>
    </cfRule>
  </conditionalFormatting>
  <conditionalFormatting sqref="D60">
    <cfRule type="expression" dxfId="607" priority="598">
      <formula>OR(#REF!="NA",#REF!=100)</formula>
    </cfRule>
  </conditionalFormatting>
  <conditionalFormatting sqref="D60">
    <cfRule type="expression" dxfId="606" priority="597">
      <formula>OR(#REF!="NA",#REF!=100)</formula>
    </cfRule>
  </conditionalFormatting>
  <conditionalFormatting sqref="D60">
    <cfRule type="expression" dxfId="605" priority="601">
      <formula>OR($C$2="NA",#REF!=100)</formula>
    </cfRule>
  </conditionalFormatting>
  <conditionalFormatting sqref="D60">
    <cfRule type="expression" dxfId="604" priority="602">
      <formula>OR($C$6="NA",#REF!=100)</formula>
    </cfRule>
  </conditionalFormatting>
  <conditionalFormatting sqref="D62">
    <cfRule type="expression" dxfId="603" priority="594">
      <formula>OR(#REF!="NA",#REF!=100)</formula>
    </cfRule>
  </conditionalFormatting>
  <conditionalFormatting sqref="D62">
    <cfRule type="expression" dxfId="602" priority="593">
      <formula>OR(#REF!="NA",#REF!=100)</formula>
    </cfRule>
  </conditionalFormatting>
  <conditionalFormatting sqref="D62">
    <cfRule type="expression" dxfId="601" priority="592">
      <formula>OR(#REF!="NA",#REF!=100)</formula>
    </cfRule>
  </conditionalFormatting>
  <conditionalFormatting sqref="D62">
    <cfRule type="expression" dxfId="600" priority="591">
      <formula>OR(#REF!="NA",#REF!=100)</formula>
    </cfRule>
  </conditionalFormatting>
  <conditionalFormatting sqref="D62">
    <cfRule type="expression" dxfId="599" priority="595">
      <formula>OR($C$2="NA",#REF!=100)</formula>
    </cfRule>
  </conditionalFormatting>
  <conditionalFormatting sqref="D62">
    <cfRule type="expression" dxfId="598" priority="596">
      <formula>OR($C$6="NA",#REF!=100)</formula>
    </cfRule>
  </conditionalFormatting>
  <conditionalFormatting sqref="D67">
    <cfRule type="expression" dxfId="597" priority="588">
      <formula>OR(#REF!="NA",#REF!=100)</formula>
    </cfRule>
  </conditionalFormatting>
  <conditionalFormatting sqref="D67">
    <cfRule type="expression" dxfId="596" priority="587">
      <formula>OR(#REF!="NA",#REF!=100)</formula>
    </cfRule>
  </conditionalFormatting>
  <conditionalFormatting sqref="D67">
    <cfRule type="expression" dxfId="595" priority="586">
      <formula>OR(#REF!="NA",#REF!=100)</formula>
    </cfRule>
  </conditionalFormatting>
  <conditionalFormatting sqref="D67">
    <cfRule type="expression" dxfId="594" priority="585">
      <formula>OR(#REF!="NA",#REF!=100)</formula>
    </cfRule>
  </conditionalFormatting>
  <conditionalFormatting sqref="D67">
    <cfRule type="expression" dxfId="593" priority="589">
      <formula>OR($C$2="NA",#REF!=100)</formula>
    </cfRule>
  </conditionalFormatting>
  <conditionalFormatting sqref="D67">
    <cfRule type="expression" dxfId="592" priority="590">
      <formula>OR($C$6="NA",#REF!=100)</formula>
    </cfRule>
  </conditionalFormatting>
  <conditionalFormatting sqref="D71">
    <cfRule type="expression" dxfId="591" priority="582">
      <formula>OR(#REF!="NA",#REF!=100)</formula>
    </cfRule>
  </conditionalFormatting>
  <conditionalFormatting sqref="D71">
    <cfRule type="expression" dxfId="590" priority="581">
      <formula>OR(#REF!="NA",#REF!=100)</formula>
    </cfRule>
  </conditionalFormatting>
  <conditionalFormatting sqref="D71">
    <cfRule type="expression" dxfId="589" priority="580">
      <formula>OR(#REF!="NA",#REF!=100)</formula>
    </cfRule>
  </conditionalFormatting>
  <conditionalFormatting sqref="D71">
    <cfRule type="expression" dxfId="588" priority="579">
      <formula>OR(#REF!="NA",#REF!=100)</formula>
    </cfRule>
  </conditionalFormatting>
  <conditionalFormatting sqref="D71">
    <cfRule type="expression" dxfId="587" priority="583">
      <formula>OR($C$2="NA",#REF!=100)</formula>
    </cfRule>
  </conditionalFormatting>
  <conditionalFormatting sqref="D71">
    <cfRule type="expression" dxfId="586" priority="584">
      <formula>OR($C$6="NA",#REF!=100)</formula>
    </cfRule>
  </conditionalFormatting>
  <conditionalFormatting sqref="D73">
    <cfRule type="expression" dxfId="585" priority="576">
      <formula>OR(#REF!="NA",#REF!=100)</formula>
    </cfRule>
  </conditionalFormatting>
  <conditionalFormatting sqref="D73">
    <cfRule type="expression" dxfId="584" priority="575">
      <formula>OR(#REF!="NA",#REF!=100)</formula>
    </cfRule>
  </conditionalFormatting>
  <conditionalFormatting sqref="D73">
    <cfRule type="expression" dxfId="583" priority="574">
      <formula>OR(#REF!="NA",#REF!=100)</formula>
    </cfRule>
  </conditionalFormatting>
  <conditionalFormatting sqref="D73">
    <cfRule type="expression" dxfId="582" priority="573">
      <formula>OR(#REF!="NA",#REF!=100)</formula>
    </cfRule>
  </conditionalFormatting>
  <conditionalFormatting sqref="D73">
    <cfRule type="expression" dxfId="581" priority="577">
      <formula>OR($C$2="NA",#REF!=100)</formula>
    </cfRule>
  </conditionalFormatting>
  <conditionalFormatting sqref="D73">
    <cfRule type="expression" dxfId="580" priority="578">
      <formula>OR($C$6="NA",#REF!=100)</formula>
    </cfRule>
  </conditionalFormatting>
  <conditionalFormatting sqref="D74">
    <cfRule type="expression" dxfId="579" priority="570">
      <formula>OR(#REF!="NA",#REF!=100)</formula>
    </cfRule>
  </conditionalFormatting>
  <conditionalFormatting sqref="D74">
    <cfRule type="expression" dxfId="578" priority="569">
      <formula>OR(#REF!="NA",#REF!=100)</formula>
    </cfRule>
  </conditionalFormatting>
  <conditionalFormatting sqref="D74">
    <cfRule type="expression" dxfId="577" priority="568">
      <formula>OR(#REF!="NA",#REF!=100)</formula>
    </cfRule>
  </conditionalFormatting>
  <conditionalFormatting sqref="D74">
    <cfRule type="expression" dxfId="576" priority="567">
      <formula>OR(#REF!="NA",#REF!=100)</formula>
    </cfRule>
  </conditionalFormatting>
  <conditionalFormatting sqref="D74">
    <cfRule type="expression" dxfId="575" priority="571">
      <formula>OR($C$2="NA",#REF!=100)</formula>
    </cfRule>
  </conditionalFormatting>
  <conditionalFormatting sqref="D74">
    <cfRule type="expression" dxfId="574" priority="572">
      <formula>OR($C$6="NA",#REF!=100)</formula>
    </cfRule>
  </conditionalFormatting>
  <conditionalFormatting sqref="D77">
    <cfRule type="expression" dxfId="573" priority="564">
      <formula>OR(#REF!="NA",#REF!=100)</formula>
    </cfRule>
  </conditionalFormatting>
  <conditionalFormatting sqref="D77">
    <cfRule type="expression" dxfId="572" priority="563">
      <formula>OR(#REF!="NA",#REF!=100)</formula>
    </cfRule>
  </conditionalFormatting>
  <conditionalFormatting sqref="D77">
    <cfRule type="expression" dxfId="571" priority="562">
      <formula>OR(#REF!="NA",#REF!=100)</formula>
    </cfRule>
  </conditionalFormatting>
  <conditionalFormatting sqref="D77">
    <cfRule type="expression" dxfId="570" priority="561">
      <formula>OR(#REF!="NA",#REF!=100)</formula>
    </cfRule>
  </conditionalFormatting>
  <conditionalFormatting sqref="D77">
    <cfRule type="expression" dxfId="569" priority="565">
      <formula>OR($C$2="NA",#REF!=100)</formula>
    </cfRule>
  </conditionalFormatting>
  <conditionalFormatting sqref="D77">
    <cfRule type="expression" dxfId="568" priority="566">
      <formula>OR($C$6="NA",#REF!=100)</formula>
    </cfRule>
  </conditionalFormatting>
  <conditionalFormatting sqref="D81">
    <cfRule type="expression" dxfId="567" priority="558">
      <formula>OR(#REF!="NA",#REF!=100)</formula>
    </cfRule>
  </conditionalFormatting>
  <conditionalFormatting sqref="D81">
    <cfRule type="expression" dxfId="566" priority="557">
      <formula>OR(#REF!="NA",#REF!=100)</formula>
    </cfRule>
  </conditionalFormatting>
  <conditionalFormatting sqref="D81">
    <cfRule type="expression" dxfId="565" priority="556">
      <formula>OR(#REF!="NA",#REF!=100)</formula>
    </cfRule>
  </conditionalFormatting>
  <conditionalFormatting sqref="D81">
    <cfRule type="expression" dxfId="564" priority="555">
      <formula>OR(#REF!="NA",#REF!=100)</formula>
    </cfRule>
  </conditionalFormatting>
  <conditionalFormatting sqref="D81">
    <cfRule type="expression" dxfId="563" priority="559">
      <formula>OR($C$2="NA",#REF!=100)</formula>
    </cfRule>
  </conditionalFormatting>
  <conditionalFormatting sqref="D81">
    <cfRule type="expression" dxfId="562" priority="560">
      <formula>OR($C$6="NA",#REF!=100)</formula>
    </cfRule>
  </conditionalFormatting>
  <conditionalFormatting sqref="D90">
    <cfRule type="expression" dxfId="561" priority="552">
      <formula>OR(#REF!="NA",#REF!=100)</formula>
    </cfRule>
  </conditionalFormatting>
  <conditionalFormatting sqref="D90">
    <cfRule type="expression" dxfId="560" priority="551">
      <formula>OR(#REF!="NA",#REF!=100)</formula>
    </cfRule>
  </conditionalFormatting>
  <conditionalFormatting sqref="D90">
    <cfRule type="expression" dxfId="559" priority="550">
      <formula>OR(#REF!="NA",#REF!=100)</formula>
    </cfRule>
  </conditionalFormatting>
  <conditionalFormatting sqref="D90">
    <cfRule type="expression" dxfId="558" priority="549">
      <formula>OR(#REF!="NA",#REF!=100)</formula>
    </cfRule>
  </conditionalFormatting>
  <conditionalFormatting sqref="D90">
    <cfRule type="expression" dxfId="557" priority="553">
      <formula>OR($C$2="NA",#REF!=100)</formula>
    </cfRule>
  </conditionalFormatting>
  <conditionalFormatting sqref="D90">
    <cfRule type="expression" dxfId="556" priority="554">
      <formula>OR($C$6="NA",#REF!=100)</formula>
    </cfRule>
  </conditionalFormatting>
  <conditionalFormatting sqref="D96">
    <cfRule type="expression" dxfId="555" priority="546">
      <formula>OR(#REF!="NA",#REF!=100)</formula>
    </cfRule>
  </conditionalFormatting>
  <conditionalFormatting sqref="D96">
    <cfRule type="expression" dxfId="554" priority="545">
      <formula>OR(#REF!="NA",#REF!=100)</formula>
    </cfRule>
  </conditionalFormatting>
  <conditionalFormatting sqref="D96">
    <cfRule type="expression" dxfId="553" priority="544">
      <formula>OR(#REF!="NA",#REF!=100)</formula>
    </cfRule>
  </conditionalFormatting>
  <conditionalFormatting sqref="D96">
    <cfRule type="expression" dxfId="552" priority="543">
      <formula>OR(#REF!="NA",#REF!=100)</formula>
    </cfRule>
  </conditionalFormatting>
  <conditionalFormatting sqref="D96">
    <cfRule type="expression" dxfId="551" priority="547">
      <formula>OR($C$2="NA",#REF!=100)</formula>
    </cfRule>
  </conditionalFormatting>
  <conditionalFormatting sqref="D96">
    <cfRule type="expression" dxfId="550" priority="548">
      <formula>OR($C$6="NA",#REF!=100)</formula>
    </cfRule>
  </conditionalFormatting>
  <conditionalFormatting sqref="D99">
    <cfRule type="expression" dxfId="549" priority="540">
      <formula>OR(#REF!="NA",#REF!=100)</formula>
    </cfRule>
  </conditionalFormatting>
  <conditionalFormatting sqref="D99">
    <cfRule type="expression" dxfId="548" priority="539">
      <formula>OR(#REF!="NA",#REF!=100)</formula>
    </cfRule>
  </conditionalFormatting>
  <conditionalFormatting sqref="D99">
    <cfRule type="expression" dxfId="547" priority="538">
      <formula>OR(#REF!="NA",#REF!=100)</formula>
    </cfRule>
  </conditionalFormatting>
  <conditionalFormatting sqref="D99">
    <cfRule type="expression" dxfId="546" priority="537">
      <formula>OR(#REF!="NA",#REF!=100)</formula>
    </cfRule>
  </conditionalFormatting>
  <conditionalFormatting sqref="D99">
    <cfRule type="expression" dxfId="545" priority="541">
      <formula>OR($C$2="NA",#REF!=100)</formula>
    </cfRule>
  </conditionalFormatting>
  <conditionalFormatting sqref="D99">
    <cfRule type="expression" dxfId="544" priority="542">
      <formula>OR($C$6="NA",#REF!=100)</formula>
    </cfRule>
  </conditionalFormatting>
  <conditionalFormatting sqref="D103">
    <cfRule type="expression" dxfId="543" priority="534">
      <formula>OR(#REF!="NA",#REF!=100)</formula>
    </cfRule>
  </conditionalFormatting>
  <conditionalFormatting sqref="D103">
    <cfRule type="expression" dxfId="542" priority="533">
      <formula>OR(#REF!="NA",#REF!=100)</formula>
    </cfRule>
  </conditionalFormatting>
  <conditionalFormatting sqref="D103">
    <cfRule type="expression" dxfId="541" priority="532">
      <formula>OR(#REF!="NA",#REF!=100)</formula>
    </cfRule>
  </conditionalFormatting>
  <conditionalFormatting sqref="D103">
    <cfRule type="expression" dxfId="540" priority="531">
      <formula>OR(#REF!="NA",#REF!=100)</formula>
    </cfRule>
  </conditionalFormatting>
  <conditionalFormatting sqref="D103">
    <cfRule type="expression" dxfId="539" priority="535">
      <formula>OR($C$2="NA",#REF!=100)</formula>
    </cfRule>
  </conditionalFormatting>
  <conditionalFormatting sqref="D103">
    <cfRule type="expression" dxfId="538" priority="536">
      <formula>OR($C$6="NA",#REF!=100)</formula>
    </cfRule>
  </conditionalFormatting>
  <conditionalFormatting sqref="D109">
    <cfRule type="expression" dxfId="537" priority="528">
      <formula>OR(#REF!="NA",#REF!=100)</formula>
    </cfRule>
  </conditionalFormatting>
  <conditionalFormatting sqref="D109">
    <cfRule type="expression" dxfId="536" priority="527">
      <formula>OR(#REF!="NA",#REF!=100)</formula>
    </cfRule>
  </conditionalFormatting>
  <conditionalFormatting sqref="D109">
    <cfRule type="expression" dxfId="535" priority="526">
      <formula>OR(#REF!="NA",#REF!=100)</formula>
    </cfRule>
  </conditionalFormatting>
  <conditionalFormatting sqref="D109">
    <cfRule type="expression" dxfId="534" priority="525">
      <formula>OR(#REF!="NA",#REF!=100)</formula>
    </cfRule>
  </conditionalFormatting>
  <conditionalFormatting sqref="D109">
    <cfRule type="expression" dxfId="533" priority="529">
      <formula>OR($C$2="NA",#REF!=100)</formula>
    </cfRule>
  </conditionalFormatting>
  <conditionalFormatting sqref="D109">
    <cfRule type="expression" dxfId="532" priority="530">
      <formula>OR($C$6="NA",#REF!=100)</formula>
    </cfRule>
  </conditionalFormatting>
  <conditionalFormatting sqref="D116">
    <cfRule type="expression" dxfId="531" priority="522">
      <formula>OR(#REF!="NA",#REF!=100)</formula>
    </cfRule>
  </conditionalFormatting>
  <conditionalFormatting sqref="D116">
    <cfRule type="expression" dxfId="530" priority="521">
      <formula>OR(#REF!="NA",#REF!=100)</formula>
    </cfRule>
  </conditionalFormatting>
  <conditionalFormatting sqref="D116">
    <cfRule type="expression" dxfId="529" priority="520">
      <formula>OR(#REF!="NA",#REF!=100)</formula>
    </cfRule>
  </conditionalFormatting>
  <conditionalFormatting sqref="D116">
    <cfRule type="expression" dxfId="528" priority="519">
      <formula>OR(#REF!="NA",#REF!=100)</formula>
    </cfRule>
  </conditionalFormatting>
  <conditionalFormatting sqref="D116">
    <cfRule type="expression" dxfId="527" priority="523">
      <formula>OR($C$2="NA",#REF!=100)</formula>
    </cfRule>
  </conditionalFormatting>
  <conditionalFormatting sqref="D116">
    <cfRule type="expression" dxfId="526" priority="524">
      <formula>OR($C$6="NA",#REF!=100)</formula>
    </cfRule>
  </conditionalFormatting>
  <conditionalFormatting sqref="D121">
    <cfRule type="expression" dxfId="525" priority="516">
      <formula>OR(#REF!="NA",#REF!=100)</formula>
    </cfRule>
  </conditionalFormatting>
  <conditionalFormatting sqref="D121">
    <cfRule type="expression" dxfId="524" priority="515">
      <formula>OR(#REF!="NA",#REF!=100)</formula>
    </cfRule>
  </conditionalFormatting>
  <conditionalFormatting sqref="D121">
    <cfRule type="expression" dxfId="523" priority="514">
      <formula>OR(#REF!="NA",#REF!=100)</formula>
    </cfRule>
  </conditionalFormatting>
  <conditionalFormatting sqref="D121">
    <cfRule type="expression" dxfId="522" priority="513">
      <formula>OR(#REF!="NA",#REF!=100)</formula>
    </cfRule>
  </conditionalFormatting>
  <conditionalFormatting sqref="D121">
    <cfRule type="expression" dxfId="521" priority="517">
      <formula>OR($C$2="NA",#REF!=100)</formula>
    </cfRule>
  </conditionalFormatting>
  <conditionalFormatting sqref="D121">
    <cfRule type="expression" dxfId="520" priority="518">
      <formula>OR($C$6="NA",#REF!=100)</formula>
    </cfRule>
  </conditionalFormatting>
  <conditionalFormatting sqref="D124">
    <cfRule type="expression" dxfId="519" priority="510">
      <formula>OR(#REF!="NA",#REF!=100)</formula>
    </cfRule>
  </conditionalFormatting>
  <conditionalFormatting sqref="D124">
    <cfRule type="expression" dxfId="518" priority="509">
      <formula>OR(#REF!="NA",#REF!=100)</formula>
    </cfRule>
  </conditionalFormatting>
  <conditionalFormatting sqref="D124">
    <cfRule type="expression" dxfId="517" priority="508">
      <formula>OR(#REF!="NA",#REF!=100)</formula>
    </cfRule>
  </conditionalFormatting>
  <conditionalFormatting sqref="D124">
    <cfRule type="expression" dxfId="516" priority="507">
      <formula>OR(#REF!="NA",#REF!=100)</formula>
    </cfRule>
  </conditionalFormatting>
  <conditionalFormatting sqref="D124">
    <cfRule type="expression" dxfId="515" priority="511">
      <formula>OR($C$2="NA",#REF!=100)</formula>
    </cfRule>
  </conditionalFormatting>
  <conditionalFormatting sqref="D124">
    <cfRule type="expression" dxfId="514" priority="512">
      <formula>OR($C$6="NA",#REF!=100)</formula>
    </cfRule>
  </conditionalFormatting>
  <conditionalFormatting sqref="D125">
    <cfRule type="expression" dxfId="513" priority="503">
      <formula>OR(#REF!="NA",#REF!=100)</formula>
    </cfRule>
  </conditionalFormatting>
  <conditionalFormatting sqref="D125">
    <cfRule type="expression" dxfId="512" priority="502">
      <formula>OR(#REF!="NA",#REF!=100)</formula>
    </cfRule>
  </conditionalFormatting>
  <conditionalFormatting sqref="D125">
    <cfRule type="expression" dxfId="511" priority="501">
      <formula>OR(#REF!="NA",#REF!=100)</formula>
    </cfRule>
  </conditionalFormatting>
  <conditionalFormatting sqref="D125">
    <cfRule type="expression" dxfId="510" priority="500">
      <formula>OR(#REF!="NA",#REF!=100)</formula>
    </cfRule>
  </conditionalFormatting>
  <conditionalFormatting sqref="D125">
    <cfRule type="expression" dxfId="509" priority="499">
      <formula>OR(#REF!="NA",#REF!=100)</formula>
    </cfRule>
  </conditionalFormatting>
  <conditionalFormatting sqref="D125">
    <cfRule type="expression" dxfId="508" priority="498">
      <formula>OR(#REF!="NA",#REF!=100)</formula>
    </cfRule>
  </conditionalFormatting>
  <conditionalFormatting sqref="D125">
    <cfRule type="expression" dxfId="507" priority="504">
      <formula>OR($C$7="NA",#REF!=100)</formula>
    </cfRule>
  </conditionalFormatting>
  <conditionalFormatting sqref="D125">
    <cfRule type="expression" dxfId="506" priority="505">
      <formula>OR($C$2="NA",#REF!=100)</formula>
    </cfRule>
  </conditionalFormatting>
  <conditionalFormatting sqref="D125">
    <cfRule type="expression" dxfId="505" priority="506">
      <formula>OR($C$6="NA",#REF!=100)</formula>
    </cfRule>
  </conditionalFormatting>
  <conditionalFormatting sqref="D123">
    <cfRule type="expression" dxfId="504" priority="494">
      <formula>OR(#REF!="NA",#REF!=100)</formula>
    </cfRule>
  </conditionalFormatting>
  <conditionalFormatting sqref="D123">
    <cfRule type="expression" dxfId="503" priority="493">
      <formula>OR(#REF!="NA",#REF!=100)</formula>
    </cfRule>
  </conditionalFormatting>
  <conditionalFormatting sqref="D123">
    <cfRule type="expression" dxfId="502" priority="492">
      <formula>OR(#REF!="NA",#REF!=100)</formula>
    </cfRule>
  </conditionalFormatting>
  <conditionalFormatting sqref="D123">
    <cfRule type="expression" dxfId="501" priority="491">
      <formula>OR(#REF!="NA",#REF!=100)</formula>
    </cfRule>
  </conditionalFormatting>
  <conditionalFormatting sqref="D123">
    <cfRule type="expression" dxfId="500" priority="490">
      <formula>OR(#REF!="NA",#REF!=100)</formula>
    </cfRule>
  </conditionalFormatting>
  <conditionalFormatting sqref="D123">
    <cfRule type="expression" dxfId="499" priority="489">
      <formula>OR(#REF!="NA",#REF!=100)</formula>
    </cfRule>
  </conditionalFormatting>
  <conditionalFormatting sqref="D123">
    <cfRule type="expression" dxfId="498" priority="495">
      <formula>OR($C$7="NA",#REF!=100)</formula>
    </cfRule>
  </conditionalFormatting>
  <conditionalFormatting sqref="D123">
    <cfRule type="expression" dxfId="497" priority="496">
      <formula>OR($C$2="NA",#REF!=100)</formula>
    </cfRule>
  </conditionalFormatting>
  <conditionalFormatting sqref="D123">
    <cfRule type="expression" dxfId="496" priority="497">
      <formula>OR($C$6="NA",#REF!=100)</formula>
    </cfRule>
  </conditionalFormatting>
  <conditionalFormatting sqref="D122">
    <cfRule type="expression" dxfId="495" priority="485">
      <formula>OR(#REF!="NA",#REF!=100)</formula>
    </cfRule>
  </conditionalFormatting>
  <conditionalFormatting sqref="D122">
    <cfRule type="expression" dxfId="494" priority="484">
      <formula>OR(#REF!="NA",#REF!=100)</formula>
    </cfRule>
  </conditionalFormatting>
  <conditionalFormatting sqref="D122">
    <cfRule type="expression" dxfId="493" priority="483">
      <formula>OR(#REF!="NA",#REF!=100)</formula>
    </cfRule>
  </conditionalFormatting>
  <conditionalFormatting sqref="D122">
    <cfRule type="expression" dxfId="492" priority="482">
      <formula>OR(#REF!="NA",#REF!=100)</formula>
    </cfRule>
  </conditionalFormatting>
  <conditionalFormatting sqref="D122">
    <cfRule type="expression" dxfId="491" priority="481">
      <formula>OR(#REF!="NA",#REF!=100)</formula>
    </cfRule>
  </conditionalFormatting>
  <conditionalFormatting sqref="D122">
    <cfRule type="expression" dxfId="490" priority="480">
      <formula>OR(#REF!="NA",#REF!=100)</formula>
    </cfRule>
  </conditionalFormatting>
  <conditionalFormatting sqref="D122">
    <cfRule type="expression" dxfId="489" priority="486">
      <formula>OR($C$7="NA",#REF!=100)</formula>
    </cfRule>
  </conditionalFormatting>
  <conditionalFormatting sqref="D122">
    <cfRule type="expression" dxfId="488" priority="487">
      <formula>OR($C$2="NA",#REF!=100)</formula>
    </cfRule>
  </conditionalFormatting>
  <conditionalFormatting sqref="D122">
    <cfRule type="expression" dxfId="487" priority="488">
      <formula>OR($C$6="NA",#REF!=100)</formula>
    </cfRule>
  </conditionalFormatting>
  <conditionalFormatting sqref="D119">
    <cfRule type="expression" dxfId="486" priority="476">
      <formula>OR(#REF!="NA",#REF!=100)</formula>
    </cfRule>
  </conditionalFormatting>
  <conditionalFormatting sqref="D119">
    <cfRule type="expression" dxfId="485" priority="475">
      <formula>OR(#REF!="NA",#REF!=100)</formula>
    </cfRule>
  </conditionalFormatting>
  <conditionalFormatting sqref="D119">
    <cfRule type="expression" dxfId="484" priority="474">
      <formula>OR(#REF!="NA",#REF!=100)</formula>
    </cfRule>
  </conditionalFormatting>
  <conditionalFormatting sqref="D119">
    <cfRule type="expression" dxfId="483" priority="473">
      <formula>OR(#REF!="NA",#REF!=100)</formula>
    </cfRule>
  </conditionalFormatting>
  <conditionalFormatting sqref="D119">
    <cfRule type="expression" dxfId="482" priority="472">
      <formula>OR(#REF!="NA",#REF!=100)</formula>
    </cfRule>
  </conditionalFormatting>
  <conditionalFormatting sqref="D119">
    <cfRule type="expression" dxfId="481" priority="471">
      <formula>OR(#REF!="NA",#REF!=100)</formula>
    </cfRule>
  </conditionalFormatting>
  <conditionalFormatting sqref="D119">
    <cfRule type="expression" dxfId="480" priority="477">
      <formula>OR($C$7="NA",#REF!=100)</formula>
    </cfRule>
  </conditionalFormatting>
  <conditionalFormatting sqref="D119">
    <cfRule type="expression" dxfId="479" priority="478">
      <formula>OR($C$2="NA",#REF!=100)</formula>
    </cfRule>
  </conditionalFormatting>
  <conditionalFormatting sqref="D119">
    <cfRule type="expression" dxfId="478" priority="479">
      <formula>OR($C$6="NA",#REF!=100)</formula>
    </cfRule>
  </conditionalFormatting>
  <conditionalFormatting sqref="D118">
    <cfRule type="expression" dxfId="477" priority="467">
      <formula>OR(#REF!="NA",#REF!=100)</formula>
    </cfRule>
  </conditionalFormatting>
  <conditionalFormatting sqref="D118">
    <cfRule type="expression" dxfId="476" priority="466">
      <formula>OR(#REF!="NA",#REF!=100)</formula>
    </cfRule>
  </conditionalFormatting>
  <conditionalFormatting sqref="D118">
    <cfRule type="expression" dxfId="475" priority="465">
      <formula>OR(#REF!="NA",#REF!=100)</formula>
    </cfRule>
  </conditionalFormatting>
  <conditionalFormatting sqref="D118">
    <cfRule type="expression" dxfId="474" priority="464">
      <formula>OR(#REF!="NA",#REF!=100)</formula>
    </cfRule>
  </conditionalFormatting>
  <conditionalFormatting sqref="D118">
    <cfRule type="expression" dxfId="473" priority="463">
      <formula>OR(#REF!="NA",#REF!=100)</formula>
    </cfRule>
  </conditionalFormatting>
  <conditionalFormatting sqref="D118">
    <cfRule type="expression" dxfId="472" priority="462">
      <formula>OR(#REF!="NA",#REF!=100)</formula>
    </cfRule>
  </conditionalFormatting>
  <conditionalFormatting sqref="D118">
    <cfRule type="expression" dxfId="471" priority="468">
      <formula>OR($C$7="NA",#REF!=100)</formula>
    </cfRule>
  </conditionalFormatting>
  <conditionalFormatting sqref="D118">
    <cfRule type="expression" dxfId="470" priority="469">
      <formula>OR($C$2="NA",#REF!=100)</formula>
    </cfRule>
  </conditionalFormatting>
  <conditionalFormatting sqref="D118">
    <cfRule type="expression" dxfId="469" priority="470">
      <formula>OR($C$6="NA",#REF!=100)</formula>
    </cfRule>
  </conditionalFormatting>
  <conditionalFormatting sqref="D117">
    <cfRule type="expression" dxfId="468" priority="458">
      <formula>OR(#REF!="NA",#REF!=100)</formula>
    </cfRule>
  </conditionalFormatting>
  <conditionalFormatting sqref="D117">
    <cfRule type="expression" dxfId="467" priority="457">
      <formula>OR(#REF!="NA",#REF!=100)</formula>
    </cfRule>
  </conditionalFormatting>
  <conditionalFormatting sqref="D117">
    <cfRule type="expression" dxfId="466" priority="456">
      <formula>OR(#REF!="NA",#REF!=100)</formula>
    </cfRule>
  </conditionalFormatting>
  <conditionalFormatting sqref="D117">
    <cfRule type="expression" dxfId="465" priority="455">
      <formula>OR(#REF!="NA",#REF!=100)</formula>
    </cfRule>
  </conditionalFormatting>
  <conditionalFormatting sqref="D117">
    <cfRule type="expression" dxfId="464" priority="454">
      <formula>OR(#REF!="NA",#REF!=100)</formula>
    </cfRule>
  </conditionalFormatting>
  <conditionalFormatting sqref="D117">
    <cfRule type="expression" dxfId="463" priority="453">
      <formula>OR(#REF!="NA",#REF!=100)</formula>
    </cfRule>
  </conditionalFormatting>
  <conditionalFormatting sqref="D117">
    <cfRule type="expression" dxfId="462" priority="459">
      <formula>OR($C$7="NA",#REF!=100)</formula>
    </cfRule>
  </conditionalFormatting>
  <conditionalFormatting sqref="D117">
    <cfRule type="expression" dxfId="461" priority="460">
      <formula>OR($C$2="NA",#REF!=100)</formula>
    </cfRule>
  </conditionalFormatting>
  <conditionalFormatting sqref="D117">
    <cfRule type="expression" dxfId="460" priority="461">
      <formula>OR($C$6="NA",#REF!=100)</formula>
    </cfRule>
  </conditionalFormatting>
  <conditionalFormatting sqref="D114">
    <cfRule type="expression" dxfId="459" priority="449">
      <formula>OR(#REF!="NA",#REF!=100)</formula>
    </cfRule>
  </conditionalFormatting>
  <conditionalFormatting sqref="D114">
    <cfRule type="expression" dxfId="458" priority="448">
      <formula>OR(#REF!="NA",#REF!=100)</formula>
    </cfRule>
  </conditionalFormatting>
  <conditionalFormatting sqref="D114">
    <cfRule type="expression" dxfId="457" priority="447">
      <formula>OR(#REF!="NA",#REF!=100)</formula>
    </cfRule>
  </conditionalFormatting>
  <conditionalFormatting sqref="D114">
    <cfRule type="expression" dxfId="456" priority="446">
      <formula>OR(#REF!="NA",#REF!=100)</formula>
    </cfRule>
  </conditionalFormatting>
  <conditionalFormatting sqref="D114">
    <cfRule type="expression" dxfId="455" priority="445">
      <formula>OR(#REF!="NA",#REF!=100)</formula>
    </cfRule>
  </conditionalFormatting>
  <conditionalFormatting sqref="D114">
    <cfRule type="expression" dxfId="454" priority="444">
      <formula>OR(#REF!="NA",#REF!=100)</formula>
    </cfRule>
  </conditionalFormatting>
  <conditionalFormatting sqref="D114">
    <cfRule type="expression" dxfId="453" priority="450">
      <formula>OR($C$7="NA",#REF!=100)</formula>
    </cfRule>
  </conditionalFormatting>
  <conditionalFormatting sqref="D114">
    <cfRule type="expression" dxfId="452" priority="451">
      <formula>OR($C$2="NA",#REF!=100)</formula>
    </cfRule>
  </conditionalFormatting>
  <conditionalFormatting sqref="D114">
    <cfRule type="expression" dxfId="451" priority="452">
      <formula>OR($C$6="NA",#REF!=100)</formula>
    </cfRule>
  </conditionalFormatting>
  <conditionalFormatting sqref="D115">
    <cfRule type="expression" dxfId="450" priority="440">
      <formula>OR(#REF!="NA",#REF!=100)</formula>
    </cfRule>
  </conditionalFormatting>
  <conditionalFormatting sqref="D115">
    <cfRule type="expression" dxfId="449" priority="439">
      <formula>OR(#REF!="NA",#REF!=100)</formula>
    </cfRule>
  </conditionalFormatting>
  <conditionalFormatting sqref="D115">
    <cfRule type="expression" dxfId="448" priority="438">
      <formula>OR(#REF!="NA",#REF!=100)</formula>
    </cfRule>
  </conditionalFormatting>
  <conditionalFormatting sqref="D115">
    <cfRule type="expression" dxfId="447" priority="437">
      <formula>OR(#REF!="NA",#REF!=100)</formula>
    </cfRule>
  </conditionalFormatting>
  <conditionalFormatting sqref="D115">
    <cfRule type="expression" dxfId="446" priority="436">
      <formula>OR(#REF!="NA",#REF!=100)</formula>
    </cfRule>
  </conditionalFormatting>
  <conditionalFormatting sqref="D115">
    <cfRule type="expression" dxfId="445" priority="435">
      <formula>OR(#REF!="NA",#REF!=100)</formula>
    </cfRule>
  </conditionalFormatting>
  <conditionalFormatting sqref="D115">
    <cfRule type="expression" dxfId="444" priority="441">
      <formula>OR($C$7="NA",#REF!=100)</formula>
    </cfRule>
  </conditionalFormatting>
  <conditionalFormatting sqref="D115">
    <cfRule type="expression" dxfId="443" priority="442">
      <formula>OR($C$2="NA",#REF!=100)</formula>
    </cfRule>
  </conditionalFormatting>
  <conditionalFormatting sqref="D115">
    <cfRule type="expression" dxfId="442" priority="443">
      <formula>OR($C$6="NA",#REF!=100)</formula>
    </cfRule>
  </conditionalFormatting>
  <conditionalFormatting sqref="D113">
    <cfRule type="expression" dxfId="441" priority="431">
      <formula>OR(#REF!="NA",#REF!=100)</formula>
    </cfRule>
  </conditionalFormatting>
  <conditionalFormatting sqref="D113">
    <cfRule type="expression" dxfId="440" priority="430">
      <formula>OR(#REF!="NA",#REF!=100)</formula>
    </cfRule>
  </conditionalFormatting>
  <conditionalFormatting sqref="D113">
    <cfRule type="expression" dxfId="439" priority="429">
      <formula>OR(#REF!="NA",#REF!=100)</formula>
    </cfRule>
  </conditionalFormatting>
  <conditionalFormatting sqref="D113">
    <cfRule type="expression" dxfId="438" priority="428">
      <formula>OR(#REF!="NA",#REF!=100)</formula>
    </cfRule>
  </conditionalFormatting>
  <conditionalFormatting sqref="D113">
    <cfRule type="expression" dxfId="437" priority="427">
      <formula>OR(#REF!="NA",#REF!=100)</formula>
    </cfRule>
  </conditionalFormatting>
  <conditionalFormatting sqref="D113">
    <cfRule type="expression" dxfId="436" priority="426">
      <formula>OR(#REF!="NA",#REF!=100)</formula>
    </cfRule>
  </conditionalFormatting>
  <conditionalFormatting sqref="D113">
    <cfRule type="expression" dxfId="435" priority="432">
      <formula>OR($C$7="NA",#REF!=100)</formula>
    </cfRule>
  </conditionalFormatting>
  <conditionalFormatting sqref="D113">
    <cfRule type="expression" dxfId="434" priority="433">
      <formula>OR($C$2="NA",#REF!=100)</formula>
    </cfRule>
  </conditionalFormatting>
  <conditionalFormatting sqref="D113">
    <cfRule type="expression" dxfId="433" priority="434">
      <formula>OR($C$6="NA",#REF!=100)</formula>
    </cfRule>
  </conditionalFormatting>
  <conditionalFormatting sqref="D112">
    <cfRule type="expression" dxfId="432" priority="422">
      <formula>OR(#REF!="NA",#REF!=100)</formula>
    </cfRule>
  </conditionalFormatting>
  <conditionalFormatting sqref="D112">
    <cfRule type="expression" dxfId="431" priority="421">
      <formula>OR(#REF!="NA",#REF!=100)</formula>
    </cfRule>
  </conditionalFormatting>
  <conditionalFormatting sqref="D112">
    <cfRule type="expression" dxfId="430" priority="420">
      <formula>OR(#REF!="NA",#REF!=100)</formula>
    </cfRule>
  </conditionalFormatting>
  <conditionalFormatting sqref="D112">
    <cfRule type="expression" dxfId="429" priority="419">
      <formula>OR(#REF!="NA",#REF!=100)</formula>
    </cfRule>
  </conditionalFormatting>
  <conditionalFormatting sqref="D112">
    <cfRule type="expression" dxfId="428" priority="418">
      <formula>OR(#REF!="NA",#REF!=100)</formula>
    </cfRule>
  </conditionalFormatting>
  <conditionalFormatting sqref="D112">
    <cfRule type="expression" dxfId="427" priority="417">
      <formula>OR(#REF!="NA",#REF!=100)</formula>
    </cfRule>
  </conditionalFormatting>
  <conditionalFormatting sqref="D112">
    <cfRule type="expression" dxfId="426" priority="423">
      <formula>OR($C$7="NA",#REF!=100)</formula>
    </cfRule>
  </conditionalFormatting>
  <conditionalFormatting sqref="D112">
    <cfRule type="expression" dxfId="425" priority="424">
      <formula>OR($C$2="NA",#REF!=100)</formula>
    </cfRule>
  </conditionalFormatting>
  <conditionalFormatting sqref="D112">
    <cfRule type="expression" dxfId="424" priority="425">
      <formula>OR($C$6="NA",#REF!=100)</formula>
    </cfRule>
  </conditionalFormatting>
  <conditionalFormatting sqref="D111">
    <cfRule type="expression" dxfId="423" priority="413">
      <formula>OR(#REF!="NA",#REF!=100)</formula>
    </cfRule>
  </conditionalFormatting>
  <conditionalFormatting sqref="D111">
    <cfRule type="expression" dxfId="422" priority="412">
      <formula>OR(#REF!="NA",#REF!=100)</formula>
    </cfRule>
  </conditionalFormatting>
  <conditionalFormatting sqref="D111">
    <cfRule type="expression" dxfId="421" priority="411">
      <formula>OR(#REF!="NA",#REF!=100)</formula>
    </cfRule>
  </conditionalFormatting>
  <conditionalFormatting sqref="D111">
    <cfRule type="expression" dxfId="420" priority="410">
      <formula>OR(#REF!="NA",#REF!=100)</formula>
    </cfRule>
  </conditionalFormatting>
  <conditionalFormatting sqref="D111">
    <cfRule type="expression" dxfId="419" priority="409">
      <formula>OR(#REF!="NA",#REF!=100)</formula>
    </cfRule>
  </conditionalFormatting>
  <conditionalFormatting sqref="D111">
    <cfRule type="expression" dxfId="418" priority="408">
      <formula>OR(#REF!="NA",#REF!=100)</formula>
    </cfRule>
  </conditionalFormatting>
  <conditionalFormatting sqref="D111">
    <cfRule type="expression" dxfId="417" priority="414">
      <formula>OR($C$7="NA",#REF!=100)</formula>
    </cfRule>
  </conditionalFormatting>
  <conditionalFormatting sqref="D111">
    <cfRule type="expression" dxfId="416" priority="415">
      <formula>OR($C$2="NA",#REF!=100)</formula>
    </cfRule>
  </conditionalFormatting>
  <conditionalFormatting sqref="D111">
    <cfRule type="expression" dxfId="415" priority="416">
      <formula>OR($C$6="NA",#REF!=100)</formula>
    </cfRule>
  </conditionalFormatting>
  <conditionalFormatting sqref="D110">
    <cfRule type="expression" dxfId="414" priority="404">
      <formula>OR(#REF!="NA",#REF!=100)</formula>
    </cfRule>
  </conditionalFormatting>
  <conditionalFormatting sqref="D110">
    <cfRule type="expression" dxfId="413" priority="403">
      <formula>OR(#REF!="NA",#REF!=100)</formula>
    </cfRule>
  </conditionalFormatting>
  <conditionalFormatting sqref="D110">
    <cfRule type="expression" dxfId="412" priority="402">
      <formula>OR(#REF!="NA",#REF!=100)</formula>
    </cfRule>
  </conditionalFormatting>
  <conditionalFormatting sqref="D110">
    <cfRule type="expression" dxfId="411" priority="401">
      <formula>OR(#REF!="NA",#REF!=100)</formula>
    </cfRule>
  </conditionalFormatting>
  <conditionalFormatting sqref="D110">
    <cfRule type="expression" dxfId="410" priority="400">
      <formula>OR(#REF!="NA",#REF!=100)</formula>
    </cfRule>
  </conditionalFormatting>
  <conditionalFormatting sqref="D110">
    <cfRule type="expression" dxfId="409" priority="399">
      <formula>OR(#REF!="NA",#REF!=100)</formula>
    </cfRule>
  </conditionalFormatting>
  <conditionalFormatting sqref="D110">
    <cfRule type="expression" dxfId="408" priority="405">
      <formula>OR($C$7="NA",#REF!=100)</formula>
    </cfRule>
  </conditionalFormatting>
  <conditionalFormatting sqref="D110">
    <cfRule type="expression" dxfId="407" priority="406">
      <formula>OR($C$2="NA",#REF!=100)</formula>
    </cfRule>
  </conditionalFormatting>
  <conditionalFormatting sqref="D110">
    <cfRule type="expression" dxfId="406" priority="407">
      <formula>OR($C$6="NA",#REF!=100)</formula>
    </cfRule>
  </conditionalFormatting>
  <conditionalFormatting sqref="D104:D108">
    <cfRule type="expression" dxfId="405" priority="395">
      <formula>OR(#REF!="NA",#REF!=100)</formula>
    </cfRule>
  </conditionalFormatting>
  <conditionalFormatting sqref="D104:D108">
    <cfRule type="expression" dxfId="404" priority="394">
      <formula>OR(#REF!="NA",#REF!=100)</formula>
    </cfRule>
  </conditionalFormatting>
  <conditionalFormatting sqref="D104:D108">
    <cfRule type="expression" dxfId="403" priority="393">
      <formula>OR(#REF!="NA",#REF!=100)</formula>
    </cfRule>
  </conditionalFormatting>
  <conditionalFormatting sqref="D104:D108">
    <cfRule type="expression" dxfId="402" priority="392">
      <formula>OR(#REF!="NA",#REF!=100)</formula>
    </cfRule>
  </conditionalFormatting>
  <conditionalFormatting sqref="D104:D108">
    <cfRule type="expression" dxfId="401" priority="391">
      <formula>OR(#REF!="NA",#REF!=100)</formula>
    </cfRule>
  </conditionalFormatting>
  <conditionalFormatting sqref="D104:D108">
    <cfRule type="expression" dxfId="400" priority="390">
      <formula>OR(#REF!="NA",#REF!=100)</formula>
    </cfRule>
  </conditionalFormatting>
  <conditionalFormatting sqref="D104:D108">
    <cfRule type="expression" dxfId="399" priority="396">
      <formula>OR($C$7="NA",#REF!=100)</formula>
    </cfRule>
  </conditionalFormatting>
  <conditionalFormatting sqref="D104:D108">
    <cfRule type="expression" dxfId="398" priority="397">
      <formula>OR($C$2="NA",#REF!=100)</formula>
    </cfRule>
  </conditionalFormatting>
  <conditionalFormatting sqref="D104:D108">
    <cfRule type="expression" dxfId="397" priority="398">
      <formula>OR($C$6="NA",#REF!=100)</formula>
    </cfRule>
  </conditionalFormatting>
  <conditionalFormatting sqref="D100:D101">
    <cfRule type="expression" dxfId="396" priority="386">
      <formula>OR(#REF!="NA",#REF!=100)</formula>
    </cfRule>
  </conditionalFormatting>
  <conditionalFormatting sqref="D100:D101">
    <cfRule type="expression" dxfId="395" priority="385">
      <formula>OR(#REF!="NA",#REF!=100)</formula>
    </cfRule>
  </conditionalFormatting>
  <conditionalFormatting sqref="D100:D101">
    <cfRule type="expression" dxfId="394" priority="384">
      <formula>OR(#REF!="NA",#REF!=100)</formula>
    </cfRule>
  </conditionalFormatting>
  <conditionalFormatting sqref="D100:D101">
    <cfRule type="expression" dxfId="393" priority="383">
      <formula>OR(#REF!="NA",#REF!=100)</formula>
    </cfRule>
  </conditionalFormatting>
  <conditionalFormatting sqref="D100:D101">
    <cfRule type="expression" dxfId="392" priority="382">
      <formula>OR(#REF!="NA",#REF!=100)</formula>
    </cfRule>
  </conditionalFormatting>
  <conditionalFormatting sqref="D100:D101">
    <cfRule type="expression" dxfId="391" priority="381">
      <formula>OR(#REF!="NA",#REF!=100)</formula>
    </cfRule>
  </conditionalFormatting>
  <conditionalFormatting sqref="D100:D101">
    <cfRule type="expression" dxfId="390" priority="387">
      <formula>OR($C$7="NA",#REF!=100)</formula>
    </cfRule>
  </conditionalFormatting>
  <conditionalFormatting sqref="D100:D101">
    <cfRule type="expression" dxfId="389" priority="388">
      <formula>OR($C$2="NA",#REF!=100)</formula>
    </cfRule>
  </conditionalFormatting>
  <conditionalFormatting sqref="D100:D101">
    <cfRule type="expression" dxfId="388" priority="389">
      <formula>OR($C$6="NA",#REF!=100)</formula>
    </cfRule>
  </conditionalFormatting>
  <conditionalFormatting sqref="D97:D98">
    <cfRule type="expression" dxfId="387" priority="377">
      <formula>OR(#REF!="NA",#REF!=100)</formula>
    </cfRule>
  </conditionalFormatting>
  <conditionalFormatting sqref="D97:D98">
    <cfRule type="expression" dxfId="386" priority="376">
      <formula>OR(#REF!="NA",#REF!=100)</formula>
    </cfRule>
  </conditionalFormatting>
  <conditionalFormatting sqref="D97:D98">
    <cfRule type="expression" dxfId="385" priority="375">
      <formula>OR(#REF!="NA",#REF!=100)</formula>
    </cfRule>
  </conditionalFormatting>
  <conditionalFormatting sqref="D97:D98">
    <cfRule type="expression" dxfId="384" priority="374">
      <formula>OR(#REF!="NA",#REF!=100)</formula>
    </cfRule>
  </conditionalFormatting>
  <conditionalFormatting sqref="D97:D98">
    <cfRule type="expression" dxfId="383" priority="373">
      <formula>OR(#REF!="NA",#REF!=100)</formula>
    </cfRule>
  </conditionalFormatting>
  <conditionalFormatting sqref="D97:D98">
    <cfRule type="expression" dxfId="382" priority="372">
      <formula>OR(#REF!="NA",#REF!=100)</formula>
    </cfRule>
  </conditionalFormatting>
  <conditionalFormatting sqref="D97:D98">
    <cfRule type="expression" dxfId="381" priority="378">
      <formula>OR($C$7="NA",#REF!=100)</formula>
    </cfRule>
  </conditionalFormatting>
  <conditionalFormatting sqref="D97:D98">
    <cfRule type="expression" dxfId="380" priority="379">
      <formula>OR($C$2="NA",#REF!=100)</formula>
    </cfRule>
  </conditionalFormatting>
  <conditionalFormatting sqref="D97:D98">
    <cfRule type="expression" dxfId="379" priority="380">
      <formula>OR($C$6="NA",#REF!=100)</formula>
    </cfRule>
  </conditionalFormatting>
  <conditionalFormatting sqref="D91:D95">
    <cfRule type="expression" dxfId="378" priority="368">
      <formula>OR(#REF!="NA",#REF!=100)</formula>
    </cfRule>
  </conditionalFormatting>
  <conditionalFormatting sqref="D91:D95">
    <cfRule type="expression" dxfId="377" priority="367">
      <formula>OR(#REF!="NA",#REF!=100)</formula>
    </cfRule>
  </conditionalFormatting>
  <conditionalFormatting sqref="D91:D95">
    <cfRule type="expression" dxfId="376" priority="366">
      <formula>OR(#REF!="NA",#REF!=100)</formula>
    </cfRule>
  </conditionalFormatting>
  <conditionalFormatting sqref="D91:D95">
    <cfRule type="expression" dxfId="375" priority="365">
      <formula>OR(#REF!="NA",#REF!=100)</formula>
    </cfRule>
  </conditionalFormatting>
  <conditionalFormatting sqref="D91:D95">
    <cfRule type="expression" dxfId="374" priority="364">
      <formula>OR(#REF!="NA",#REF!=100)</formula>
    </cfRule>
  </conditionalFormatting>
  <conditionalFormatting sqref="D91:D95">
    <cfRule type="expression" dxfId="373" priority="363">
      <formula>OR(#REF!="NA",#REF!=100)</formula>
    </cfRule>
  </conditionalFormatting>
  <conditionalFormatting sqref="D91:D95">
    <cfRule type="expression" dxfId="372" priority="369">
      <formula>OR($C$7="NA",#REF!=100)</formula>
    </cfRule>
  </conditionalFormatting>
  <conditionalFormatting sqref="D91:D95">
    <cfRule type="expression" dxfId="371" priority="370">
      <formula>OR($C$2="NA",#REF!=100)</formula>
    </cfRule>
  </conditionalFormatting>
  <conditionalFormatting sqref="D91:D95">
    <cfRule type="expression" dxfId="370" priority="371">
      <formula>OR($C$6="NA",#REF!=100)</formula>
    </cfRule>
  </conditionalFormatting>
  <conditionalFormatting sqref="D82:D88">
    <cfRule type="expression" dxfId="369" priority="359">
      <formula>OR(#REF!="NA",#REF!=100)</formula>
    </cfRule>
  </conditionalFormatting>
  <conditionalFormatting sqref="D82:D88">
    <cfRule type="expression" dxfId="368" priority="358">
      <formula>OR(#REF!="NA",#REF!=100)</formula>
    </cfRule>
  </conditionalFormatting>
  <conditionalFormatting sqref="D82:D88">
    <cfRule type="expression" dxfId="367" priority="357">
      <formula>OR(#REF!="NA",#REF!=100)</formula>
    </cfRule>
  </conditionalFormatting>
  <conditionalFormatting sqref="D82:D88">
    <cfRule type="expression" dxfId="366" priority="356">
      <formula>OR(#REF!="NA",#REF!=100)</formula>
    </cfRule>
  </conditionalFormatting>
  <conditionalFormatting sqref="D82:D88">
    <cfRule type="expression" dxfId="365" priority="355">
      <formula>OR(#REF!="NA",#REF!=100)</formula>
    </cfRule>
  </conditionalFormatting>
  <conditionalFormatting sqref="D82:D88">
    <cfRule type="expression" dxfId="364" priority="354">
      <formula>OR(#REF!="NA",#REF!=100)</formula>
    </cfRule>
  </conditionalFormatting>
  <conditionalFormatting sqref="D82:D88">
    <cfRule type="expression" dxfId="363" priority="360">
      <formula>OR($C$7="NA",#REF!=100)</formula>
    </cfRule>
  </conditionalFormatting>
  <conditionalFormatting sqref="D82:D88">
    <cfRule type="expression" dxfId="362" priority="361">
      <formula>OR($C$2="NA",#REF!=100)</formula>
    </cfRule>
  </conditionalFormatting>
  <conditionalFormatting sqref="D82:D88">
    <cfRule type="expression" dxfId="361" priority="362">
      <formula>OR($C$6="NA",#REF!=100)</formula>
    </cfRule>
  </conditionalFormatting>
  <conditionalFormatting sqref="D78:D80">
    <cfRule type="expression" dxfId="360" priority="350">
      <formula>OR(#REF!="NA",#REF!=100)</formula>
    </cfRule>
  </conditionalFormatting>
  <conditionalFormatting sqref="D78:D80">
    <cfRule type="expression" dxfId="359" priority="349">
      <formula>OR(#REF!="NA",#REF!=100)</formula>
    </cfRule>
  </conditionalFormatting>
  <conditionalFormatting sqref="D78:D80">
    <cfRule type="expression" dxfId="358" priority="348">
      <formula>OR(#REF!="NA",#REF!=100)</formula>
    </cfRule>
  </conditionalFormatting>
  <conditionalFormatting sqref="D78:D80">
    <cfRule type="expression" dxfId="357" priority="347">
      <formula>OR(#REF!="NA",#REF!=100)</formula>
    </cfRule>
  </conditionalFormatting>
  <conditionalFormatting sqref="D78:D80">
    <cfRule type="expression" dxfId="356" priority="346">
      <formula>OR(#REF!="NA",#REF!=100)</formula>
    </cfRule>
  </conditionalFormatting>
  <conditionalFormatting sqref="D78:D80">
    <cfRule type="expression" dxfId="355" priority="345">
      <formula>OR(#REF!="NA",#REF!=100)</formula>
    </cfRule>
  </conditionalFormatting>
  <conditionalFormatting sqref="D78:D80">
    <cfRule type="expression" dxfId="354" priority="351">
      <formula>OR($C$7="NA",#REF!=100)</formula>
    </cfRule>
  </conditionalFormatting>
  <conditionalFormatting sqref="D78:D80">
    <cfRule type="expression" dxfId="353" priority="352">
      <formula>OR($C$2="NA",#REF!=100)</formula>
    </cfRule>
  </conditionalFormatting>
  <conditionalFormatting sqref="D78:D80">
    <cfRule type="expression" dxfId="352" priority="353">
      <formula>OR($C$6="NA",#REF!=100)</formula>
    </cfRule>
  </conditionalFormatting>
  <conditionalFormatting sqref="D75:D76">
    <cfRule type="expression" dxfId="351" priority="341">
      <formula>OR(#REF!="NA",#REF!=100)</formula>
    </cfRule>
  </conditionalFormatting>
  <conditionalFormatting sqref="D75:D76">
    <cfRule type="expression" dxfId="350" priority="340">
      <formula>OR(#REF!="NA",#REF!=100)</formula>
    </cfRule>
  </conditionalFormatting>
  <conditionalFormatting sqref="D75:D76">
    <cfRule type="expression" dxfId="349" priority="339">
      <formula>OR(#REF!="NA",#REF!=100)</formula>
    </cfRule>
  </conditionalFormatting>
  <conditionalFormatting sqref="D75:D76">
    <cfRule type="expression" dxfId="348" priority="338">
      <formula>OR(#REF!="NA",#REF!=100)</formula>
    </cfRule>
  </conditionalFormatting>
  <conditionalFormatting sqref="D75:D76">
    <cfRule type="expression" dxfId="347" priority="337">
      <formula>OR(#REF!="NA",#REF!=100)</formula>
    </cfRule>
  </conditionalFormatting>
  <conditionalFormatting sqref="D75:D76">
    <cfRule type="expression" dxfId="346" priority="336">
      <formula>OR(#REF!="NA",#REF!=100)</formula>
    </cfRule>
  </conditionalFormatting>
  <conditionalFormatting sqref="D75:D76">
    <cfRule type="expression" dxfId="345" priority="342">
      <formula>OR($C$7="NA",#REF!=100)</formula>
    </cfRule>
  </conditionalFormatting>
  <conditionalFormatting sqref="D75:D76">
    <cfRule type="expression" dxfId="344" priority="343">
      <formula>OR($C$2="NA",#REF!=100)</formula>
    </cfRule>
  </conditionalFormatting>
  <conditionalFormatting sqref="D75:D76">
    <cfRule type="expression" dxfId="343" priority="344">
      <formula>OR($C$6="NA",#REF!=100)</formula>
    </cfRule>
  </conditionalFormatting>
  <conditionalFormatting sqref="D72">
    <cfRule type="expression" dxfId="342" priority="332">
      <formula>OR(#REF!="NA",#REF!=100)</formula>
    </cfRule>
  </conditionalFormatting>
  <conditionalFormatting sqref="D72">
    <cfRule type="expression" dxfId="341" priority="331">
      <formula>OR(#REF!="NA",#REF!=100)</formula>
    </cfRule>
  </conditionalFormatting>
  <conditionalFormatting sqref="D72">
    <cfRule type="expression" dxfId="340" priority="330">
      <formula>OR(#REF!="NA",#REF!=100)</formula>
    </cfRule>
  </conditionalFormatting>
  <conditionalFormatting sqref="D72">
    <cfRule type="expression" dxfId="339" priority="329">
      <formula>OR(#REF!="NA",#REF!=100)</formula>
    </cfRule>
  </conditionalFormatting>
  <conditionalFormatting sqref="D72">
    <cfRule type="expression" dxfId="338" priority="328">
      <formula>OR(#REF!="NA",#REF!=100)</formula>
    </cfRule>
  </conditionalFormatting>
  <conditionalFormatting sqref="D72">
    <cfRule type="expression" dxfId="337" priority="327">
      <formula>OR(#REF!="NA",#REF!=100)</formula>
    </cfRule>
  </conditionalFormatting>
  <conditionalFormatting sqref="D72">
    <cfRule type="expression" dxfId="336" priority="333">
      <formula>OR($C$7="NA",#REF!=100)</formula>
    </cfRule>
  </conditionalFormatting>
  <conditionalFormatting sqref="D72">
    <cfRule type="expression" dxfId="335" priority="334">
      <formula>OR($C$2="NA",#REF!=100)</formula>
    </cfRule>
  </conditionalFormatting>
  <conditionalFormatting sqref="D72">
    <cfRule type="expression" dxfId="334" priority="335">
      <formula>OR($C$6="NA",#REF!=100)</formula>
    </cfRule>
  </conditionalFormatting>
  <conditionalFormatting sqref="D68:D70">
    <cfRule type="expression" dxfId="333" priority="323">
      <formula>OR(#REF!="NA",#REF!=100)</formula>
    </cfRule>
  </conditionalFormatting>
  <conditionalFormatting sqref="D68:D70">
    <cfRule type="expression" dxfId="332" priority="322">
      <formula>OR(#REF!="NA",#REF!=100)</formula>
    </cfRule>
  </conditionalFormatting>
  <conditionalFormatting sqref="D68:D70">
    <cfRule type="expression" dxfId="331" priority="321">
      <formula>OR(#REF!="NA",#REF!=100)</formula>
    </cfRule>
  </conditionalFormatting>
  <conditionalFormatting sqref="D68:D70">
    <cfRule type="expression" dxfId="330" priority="320">
      <formula>OR(#REF!="NA",#REF!=100)</formula>
    </cfRule>
  </conditionalFormatting>
  <conditionalFormatting sqref="D68:D70">
    <cfRule type="expression" dxfId="329" priority="319">
      <formula>OR(#REF!="NA",#REF!=100)</formula>
    </cfRule>
  </conditionalFormatting>
  <conditionalFormatting sqref="D68:D70">
    <cfRule type="expression" dxfId="328" priority="318">
      <formula>OR(#REF!="NA",#REF!=100)</formula>
    </cfRule>
  </conditionalFormatting>
  <conditionalFormatting sqref="D68:D70">
    <cfRule type="expression" dxfId="327" priority="324">
      <formula>OR($C$7="NA",#REF!=100)</formula>
    </cfRule>
  </conditionalFormatting>
  <conditionalFormatting sqref="D68:D70">
    <cfRule type="expression" dxfId="326" priority="325">
      <formula>OR($C$2="NA",#REF!=100)</formula>
    </cfRule>
  </conditionalFormatting>
  <conditionalFormatting sqref="D68:D70">
    <cfRule type="expression" dxfId="325" priority="326">
      <formula>OR($C$6="NA",#REF!=100)</formula>
    </cfRule>
  </conditionalFormatting>
  <conditionalFormatting sqref="D63:D66">
    <cfRule type="expression" dxfId="324" priority="314">
      <formula>OR(#REF!="NA",#REF!=100)</formula>
    </cfRule>
  </conditionalFormatting>
  <conditionalFormatting sqref="D63:D66">
    <cfRule type="expression" dxfId="323" priority="313">
      <formula>OR(#REF!="NA",#REF!=100)</formula>
    </cfRule>
  </conditionalFormatting>
  <conditionalFormatting sqref="D63:D66">
    <cfRule type="expression" dxfId="322" priority="312">
      <formula>OR(#REF!="NA",#REF!=100)</formula>
    </cfRule>
  </conditionalFormatting>
  <conditionalFormatting sqref="D63:D66">
    <cfRule type="expression" dxfId="321" priority="311">
      <formula>OR(#REF!="NA",#REF!=100)</formula>
    </cfRule>
  </conditionalFormatting>
  <conditionalFormatting sqref="D63:D66">
    <cfRule type="expression" dxfId="320" priority="310">
      <formula>OR(#REF!="NA",#REF!=100)</formula>
    </cfRule>
  </conditionalFormatting>
  <conditionalFormatting sqref="D63:D66">
    <cfRule type="expression" dxfId="319" priority="309">
      <formula>OR(#REF!="NA",#REF!=100)</formula>
    </cfRule>
  </conditionalFormatting>
  <conditionalFormatting sqref="D63:D66">
    <cfRule type="expression" dxfId="318" priority="315">
      <formula>OR($C$7="NA",#REF!=100)</formula>
    </cfRule>
  </conditionalFormatting>
  <conditionalFormatting sqref="D63:D66">
    <cfRule type="expression" dxfId="317" priority="316">
      <formula>OR($C$2="NA",#REF!=100)</formula>
    </cfRule>
  </conditionalFormatting>
  <conditionalFormatting sqref="D63:D66">
    <cfRule type="expression" dxfId="316" priority="317">
      <formula>OR($C$6="NA",#REF!=100)</formula>
    </cfRule>
  </conditionalFormatting>
  <conditionalFormatting sqref="D61">
    <cfRule type="expression" dxfId="315" priority="305">
      <formula>OR(#REF!="NA",#REF!=100)</formula>
    </cfRule>
  </conditionalFormatting>
  <conditionalFormatting sqref="D61">
    <cfRule type="expression" dxfId="314" priority="304">
      <formula>OR(#REF!="NA",#REF!=100)</formula>
    </cfRule>
  </conditionalFormatting>
  <conditionalFormatting sqref="D61">
    <cfRule type="expression" dxfId="313" priority="303">
      <formula>OR(#REF!="NA",#REF!=100)</formula>
    </cfRule>
  </conditionalFormatting>
  <conditionalFormatting sqref="D61">
    <cfRule type="expression" dxfId="312" priority="302">
      <formula>OR(#REF!="NA",#REF!=100)</formula>
    </cfRule>
  </conditionalFormatting>
  <conditionalFormatting sqref="D61">
    <cfRule type="expression" dxfId="311" priority="301">
      <formula>OR(#REF!="NA",#REF!=100)</formula>
    </cfRule>
  </conditionalFormatting>
  <conditionalFormatting sqref="D61">
    <cfRule type="expression" dxfId="310" priority="300">
      <formula>OR(#REF!="NA",#REF!=100)</formula>
    </cfRule>
  </conditionalFormatting>
  <conditionalFormatting sqref="D61">
    <cfRule type="expression" dxfId="309" priority="306">
      <formula>OR($C$7="NA",#REF!=100)</formula>
    </cfRule>
  </conditionalFormatting>
  <conditionalFormatting sqref="D61">
    <cfRule type="expression" dxfId="308" priority="307">
      <formula>OR($C$2="NA",#REF!=100)</formula>
    </cfRule>
  </conditionalFormatting>
  <conditionalFormatting sqref="D61">
    <cfRule type="expression" dxfId="307" priority="308">
      <formula>OR($C$6="NA",#REF!=100)</formula>
    </cfRule>
  </conditionalFormatting>
  <conditionalFormatting sqref="D57:D58">
    <cfRule type="expression" dxfId="306" priority="296">
      <formula>OR(#REF!="NA",#REF!=100)</formula>
    </cfRule>
  </conditionalFormatting>
  <conditionalFormatting sqref="D57:D58">
    <cfRule type="expression" dxfId="305" priority="295">
      <formula>OR(#REF!="NA",#REF!=100)</formula>
    </cfRule>
  </conditionalFormatting>
  <conditionalFormatting sqref="D57:D58">
    <cfRule type="expression" dxfId="304" priority="294">
      <formula>OR(#REF!="NA",#REF!=100)</formula>
    </cfRule>
  </conditionalFormatting>
  <conditionalFormatting sqref="D57:D58">
    <cfRule type="expression" dxfId="303" priority="293">
      <formula>OR(#REF!="NA",#REF!=100)</formula>
    </cfRule>
  </conditionalFormatting>
  <conditionalFormatting sqref="D57:D58">
    <cfRule type="expression" dxfId="302" priority="292">
      <formula>OR(#REF!="NA",#REF!=100)</formula>
    </cfRule>
  </conditionalFormatting>
  <conditionalFormatting sqref="D57:D58">
    <cfRule type="expression" dxfId="301" priority="291">
      <formula>OR(#REF!="NA",#REF!=100)</formula>
    </cfRule>
  </conditionalFormatting>
  <conditionalFormatting sqref="D57:D58">
    <cfRule type="expression" dxfId="300" priority="297">
      <formula>OR($C$7="NA",#REF!=100)</formula>
    </cfRule>
  </conditionalFormatting>
  <conditionalFormatting sqref="D57:D58">
    <cfRule type="expression" dxfId="299" priority="298">
      <formula>OR($C$2="NA",#REF!=100)</formula>
    </cfRule>
  </conditionalFormatting>
  <conditionalFormatting sqref="D57:D58">
    <cfRule type="expression" dxfId="298" priority="299">
      <formula>OR($C$6="NA",#REF!=100)</formula>
    </cfRule>
  </conditionalFormatting>
  <conditionalFormatting sqref="D49:D55">
    <cfRule type="expression" dxfId="297" priority="287">
      <formula>OR(#REF!="NA",#REF!=100)</formula>
    </cfRule>
  </conditionalFormatting>
  <conditionalFormatting sqref="D49:D55">
    <cfRule type="expression" dxfId="296" priority="286">
      <formula>OR(#REF!="NA",#REF!=100)</formula>
    </cfRule>
  </conditionalFormatting>
  <conditionalFormatting sqref="D49:D55">
    <cfRule type="expression" dxfId="295" priority="285">
      <formula>OR(#REF!="NA",#REF!=100)</formula>
    </cfRule>
  </conditionalFormatting>
  <conditionalFormatting sqref="D49:D55">
    <cfRule type="expression" dxfId="294" priority="284">
      <formula>OR(#REF!="NA",#REF!=100)</formula>
    </cfRule>
  </conditionalFormatting>
  <conditionalFormatting sqref="D49:D55">
    <cfRule type="expression" dxfId="293" priority="283">
      <formula>OR(#REF!="NA",#REF!=100)</formula>
    </cfRule>
  </conditionalFormatting>
  <conditionalFormatting sqref="D49:D55">
    <cfRule type="expression" dxfId="292" priority="282">
      <formula>OR(#REF!="NA",#REF!=100)</formula>
    </cfRule>
  </conditionalFormatting>
  <conditionalFormatting sqref="D49:D55">
    <cfRule type="expression" dxfId="291" priority="288">
      <formula>OR($C$7="NA",#REF!=100)</formula>
    </cfRule>
  </conditionalFormatting>
  <conditionalFormatting sqref="D49:D55">
    <cfRule type="expression" dxfId="290" priority="289">
      <formula>OR($C$2="NA",#REF!=100)</formula>
    </cfRule>
  </conditionalFormatting>
  <conditionalFormatting sqref="D49:D55">
    <cfRule type="expression" dxfId="289" priority="290">
      <formula>OR($C$6="NA",#REF!=100)</formula>
    </cfRule>
  </conditionalFormatting>
  <conditionalFormatting sqref="D39:D47">
    <cfRule type="expression" dxfId="288" priority="278">
      <formula>OR(#REF!="NA",#REF!=100)</formula>
    </cfRule>
  </conditionalFormatting>
  <conditionalFormatting sqref="D39:D47">
    <cfRule type="expression" dxfId="287" priority="277">
      <formula>OR(#REF!="NA",#REF!=100)</formula>
    </cfRule>
  </conditionalFormatting>
  <conditionalFormatting sqref="D39:D47">
    <cfRule type="expression" dxfId="286" priority="276">
      <formula>OR(#REF!="NA",#REF!=100)</formula>
    </cfRule>
  </conditionalFormatting>
  <conditionalFormatting sqref="D39:D47">
    <cfRule type="expression" dxfId="285" priority="275">
      <formula>OR(#REF!="NA",#REF!=100)</formula>
    </cfRule>
  </conditionalFormatting>
  <conditionalFormatting sqref="D39:D47">
    <cfRule type="expression" dxfId="284" priority="274">
      <formula>OR(#REF!="NA",#REF!=100)</formula>
    </cfRule>
  </conditionalFormatting>
  <conditionalFormatting sqref="D39:D47">
    <cfRule type="expression" dxfId="283" priority="273">
      <formula>OR(#REF!="NA",#REF!=100)</formula>
    </cfRule>
  </conditionalFormatting>
  <conditionalFormatting sqref="D39:D47">
    <cfRule type="expression" dxfId="282" priority="279">
      <formula>OR($C$7="NA",#REF!=100)</formula>
    </cfRule>
  </conditionalFormatting>
  <conditionalFormatting sqref="D39:D47">
    <cfRule type="expression" dxfId="281" priority="280">
      <formula>OR($C$2="NA",#REF!=100)</formula>
    </cfRule>
  </conditionalFormatting>
  <conditionalFormatting sqref="D39:D47">
    <cfRule type="expression" dxfId="280" priority="281">
      <formula>OR($C$6="NA",#REF!=100)</formula>
    </cfRule>
  </conditionalFormatting>
  <conditionalFormatting sqref="D36:D37">
    <cfRule type="expression" dxfId="279" priority="269">
      <formula>OR(#REF!="NA",#REF!=100)</formula>
    </cfRule>
  </conditionalFormatting>
  <conditionalFormatting sqref="D36:D37">
    <cfRule type="expression" dxfId="278" priority="268">
      <formula>OR(#REF!="NA",#REF!=100)</formula>
    </cfRule>
  </conditionalFormatting>
  <conditionalFormatting sqref="D36:D37">
    <cfRule type="expression" dxfId="277" priority="267">
      <formula>OR(#REF!="NA",#REF!=100)</formula>
    </cfRule>
  </conditionalFormatting>
  <conditionalFormatting sqref="D36:D37">
    <cfRule type="expression" dxfId="276" priority="266">
      <formula>OR(#REF!="NA",#REF!=100)</formula>
    </cfRule>
  </conditionalFormatting>
  <conditionalFormatting sqref="D36:D37">
    <cfRule type="expression" dxfId="275" priority="265">
      <formula>OR(#REF!="NA",#REF!=100)</formula>
    </cfRule>
  </conditionalFormatting>
  <conditionalFormatting sqref="D36:D37">
    <cfRule type="expression" dxfId="274" priority="264">
      <formula>OR(#REF!="NA",#REF!=100)</formula>
    </cfRule>
  </conditionalFormatting>
  <conditionalFormatting sqref="D36:D37">
    <cfRule type="expression" dxfId="273" priority="270">
      <formula>OR($C$7="NA",#REF!=100)</formula>
    </cfRule>
  </conditionalFormatting>
  <conditionalFormatting sqref="D36:D37">
    <cfRule type="expression" dxfId="272" priority="271">
      <formula>OR($C$2="NA",#REF!=100)</formula>
    </cfRule>
  </conditionalFormatting>
  <conditionalFormatting sqref="D36:D37">
    <cfRule type="expression" dxfId="271" priority="272">
      <formula>OR($C$6="NA",#REF!=100)</formula>
    </cfRule>
  </conditionalFormatting>
  <conditionalFormatting sqref="D30:D32">
    <cfRule type="expression" dxfId="270" priority="260">
      <formula>OR(#REF!="NA",#REF!=100)</formula>
    </cfRule>
  </conditionalFormatting>
  <conditionalFormatting sqref="D30:D32">
    <cfRule type="expression" dxfId="269" priority="259">
      <formula>OR(#REF!="NA",#REF!=100)</formula>
    </cfRule>
  </conditionalFormatting>
  <conditionalFormatting sqref="D30:D32">
    <cfRule type="expression" dxfId="268" priority="258">
      <formula>OR(#REF!="NA",#REF!=100)</formula>
    </cfRule>
  </conditionalFormatting>
  <conditionalFormatting sqref="D30:D32">
    <cfRule type="expression" dxfId="267" priority="257">
      <formula>OR(#REF!="NA",#REF!=100)</formula>
    </cfRule>
  </conditionalFormatting>
  <conditionalFormatting sqref="D30:D32">
    <cfRule type="expression" dxfId="266" priority="256">
      <formula>OR(#REF!="NA",#REF!=100)</formula>
    </cfRule>
  </conditionalFormatting>
  <conditionalFormatting sqref="D30:D32">
    <cfRule type="expression" dxfId="265" priority="255">
      <formula>OR(#REF!="NA",#REF!=100)</formula>
    </cfRule>
  </conditionalFormatting>
  <conditionalFormatting sqref="D30:D32">
    <cfRule type="expression" dxfId="264" priority="261">
      <formula>OR($C$7="NA",#REF!=100)</formula>
    </cfRule>
  </conditionalFormatting>
  <conditionalFormatting sqref="D30:D32">
    <cfRule type="expression" dxfId="263" priority="262">
      <formula>OR($C$2="NA",#REF!=100)</formula>
    </cfRule>
  </conditionalFormatting>
  <conditionalFormatting sqref="D30:D32">
    <cfRule type="expression" dxfId="262" priority="263">
      <formula>OR($C$6="NA",#REF!=100)</formula>
    </cfRule>
  </conditionalFormatting>
  <conditionalFormatting sqref="D22:D28">
    <cfRule type="expression" dxfId="261" priority="251">
      <formula>OR(#REF!="NA",#REF!=100)</formula>
    </cfRule>
  </conditionalFormatting>
  <conditionalFormatting sqref="D22:D28">
    <cfRule type="expression" dxfId="260" priority="250">
      <formula>OR(#REF!="NA",#REF!=100)</formula>
    </cfRule>
  </conditionalFormatting>
  <conditionalFormatting sqref="D22:D28">
    <cfRule type="expression" dxfId="259" priority="249">
      <formula>OR(#REF!="NA",#REF!=100)</formula>
    </cfRule>
  </conditionalFormatting>
  <conditionalFormatting sqref="D22:D28">
    <cfRule type="expression" dxfId="258" priority="248">
      <formula>OR(#REF!="NA",#REF!=100)</formula>
    </cfRule>
  </conditionalFormatting>
  <conditionalFormatting sqref="D22:D28">
    <cfRule type="expression" dxfId="257" priority="247">
      <formula>OR(#REF!="NA",#REF!=100)</formula>
    </cfRule>
  </conditionalFormatting>
  <conditionalFormatting sqref="D22:D28">
    <cfRule type="expression" dxfId="256" priority="246">
      <formula>OR(#REF!="NA",#REF!=100)</formula>
    </cfRule>
  </conditionalFormatting>
  <conditionalFormatting sqref="D22:D28">
    <cfRule type="expression" dxfId="255" priority="252">
      <formula>OR($C$7="NA",#REF!=100)</formula>
    </cfRule>
  </conditionalFormatting>
  <conditionalFormatting sqref="D22:D28">
    <cfRule type="expression" dxfId="254" priority="253">
      <formula>OR($C$2="NA",#REF!=100)</formula>
    </cfRule>
  </conditionalFormatting>
  <conditionalFormatting sqref="D22:D28">
    <cfRule type="expression" dxfId="253" priority="254">
      <formula>OR($C$6="NA",#REF!=100)</formula>
    </cfRule>
  </conditionalFormatting>
  <conditionalFormatting sqref="D13:D20">
    <cfRule type="expression" dxfId="252" priority="242">
      <formula>OR(#REF!="NA",#REF!=100)</formula>
    </cfRule>
  </conditionalFormatting>
  <conditionalFormatting sqref="D13:D20">
    <cfRule type="expression" dxfId="251" priority="241">
      <formula>OR(#REF!="NA",#REF!=100)</formula>
    </cfRule>
  </conditionalFormatting>
  <conditionalFormatting sqref="D13:D20">
    <cfRule type="expression" dxfId="250" priority="240">
      <formula>OR(#REF!="NA",#REF!=100)</formula>
    </cfRule>
  </conditionalFormatting>
  <conditionalFormatting sqref="D13:D20">
    <cfRule type="expression" dxfId="249" priority="239">
      <formula>OR(#REF!="NA",#REF!=100)</formula>
    </cfRule>
  </conditionalFormatting>
  <conditionalFormatting sqref="D13:D20">
    <cfRule type="expression" dxfId="248" priority="238">
      <formula>OR(#REF!="NA",#REF!=100)</formula>
    </cfRule>
  </conditionalFormatting>
  <conditionalFormatting sqref="D13:D20">
    <cfRule type="expression" dxfId="247" priority="237">
      <formula>OR(#REF!="NA",#REF!=100)</formula>
    </cfRule>
  </conditionalFormatting>
  <conditionalFormatting sqref="D13:D20">
    <cfRule type="expression" dxfId="246" priority="243">
      <formula>OR($C$7="NA",#REF!=100)</formula>
    </cfRule>
  </conditionalFormatting>
  <conditionalFormatting sqref="D13:D20">
    <cfRule type="expression" dxfId="245" priority="244">
      <formula>OR($C$2="NA",#REF!=100)</formula>
    </cfRule>
  </conditionalFormatting>
  <conditionalFormatting sqref="D13:D20">
    <cfRule type="expression" dxfId="244" priority="245">
      <formula>OR($C$6="NA",#REF!=100)</formula>
    </cfRule>
  </conditionalFormatting>
  <conditionalFormatting sqref="D10">
    <cfRule type="expression" dxfId="243" priority="233">
      <formula>OR(#REF!="NA",#REF!=100)</formula>
    </cfRule>
  </conditionalFormatting>
  <conditionalFormatting sqref="D10">
    <cfRule type="expression" dxfId="242" priority="232">
      <formula>OR(#REF!="NA",#REF!=100)</formula>
    </cfRule>
  </conditionalFormatting>
  <conditionalFormatting sqref="D10">
    <cfRule type="expression" dxfId="241" priority="231">
      <formula>OR(#REF!="NA",#REF!=100)</formula>
    </cfRule>
  </conditionalFormatting>
  <conditionalFormatting sqref="D10">
    <cfRule type="expression" dxfId="240" priority="230">
      <formula>OR(#REF!="NA",#REF!=100)</formula>
    </cfRule>
  </conditionalFormatting>
  <conditionalFormatting sqref="D10">
    <cfRule type="expression" dxfId="239" priority="229">
      <formula>OR(#REF!="NA",#REF!=100)</formula>
    </cfRule>
  </conditionalFormatting>
  <conditionalFormatting sqref="D10">
    <cfRule type="expression" dxfId="238" priority="228">
      <formula>OR(#REF!="NA",#REF!=100)</formula>
    </cfRule>
  </conditionalFormatting>
  <conditionalFormatting sqref="D10">
    <cfRule type="expression" dxfId="237" priority="234">
      <formula>OR($C$7="NA",#REF!=100)</formula>
    </cfRule>
  </conditionalFormatting>
  <conditionalFormatting sqref="D10">
    <cfRule type="expression" dxfId="236" priority="235">
      <formula>OR($C$2="NA",#REF!=100)</formula>
    </cfRule>
  </conditionalFormatting>
  <conditionalFormatting sqref="D10">
    <cfRule type="expression" dxfId="235" priority="236">
      <formula>OR($C$6="NA",#REF!=100)</formula>
    </cfRule>
  </conditionalFormatting>
  <conditionalFormatting sqref="D8">
    <cfRule type="expression" dxfId="234" priority="224">
      <formula>OR(#REF!="NA",#REF!=100)</formula>
    </cfRule>
  </conditionalFormatting>
  <conditionalFormatting sqref="D8">
    <cfRule type="expression" dxfId="233" priority="223">
      <formula>OR(#REF!="NA",#REF!=100)</formula>
    </cfRule>
  </conditionalFormatting>
  <conditionalFormatting sqref="D8">
    <cfRule type="expression" dxfId="232" priority="222">
      <formula>OR(#REF!="NA",#REF!=100)</formula>
    </cfRule>
  </conditionalFormatting>
  <conditionalFormatting sqref="D8">
    <cfRule type="expression" dxfId="231" priority="221">
      <formula>OR(#REF!="NA",#REF!=100)</formula>
    </cfRule>
  </conditionalFormatting>
  <conditionalFormatting sqref="D8">
    <cfRule type="expression" dxfId="230" priority="220">
      <formula>OR(#REF!="NA",#REF!=100)</formula>
    </cfRule>
  </conditionalFormatting>
  <conditionalFormatting sqref="D8">
    <cfRule type="expression" dxfId="229" priority="219">
      <formula>OR(#REF!="NA",#REF!=100)</formula>
    </cfRule>
  </conditionalFormatting>
  <conditionalFormatting sqref="D8">
    <cfRule type="expression" dxfId="228" priority="225">
      <formula>OR($C$7="NA",#REF!=100)</formula>
    </cfRule>
  </conditionalFormatting>
  <conditionalFormatting sqref="D8">
    <cfRule type="expression" dxfId="227" priority="226">
      <formula>OR($C$2="NA",#REF!=100)</formula>
    </cfRule>
  </conditionalFormatting>
  <conditionalFormatting sqref="D8">
    <cfRule type="expression" dxfId="226" priority="227">
      <formula>OR($C$6="NA",#REF!=100)</formula>
    </cfRule>
  </conditionalFormatting>
  <conditionalFormatting sqref="D4">
    <cfRule type="expression" dxfId="225" priority="206">
      <formula>OR(#REF!="NA",#REF!=100)</formula>
    </cfRule>
  </conditionalFormatting>
  <conditionalFormatting sqref="D4">
    <cfRule type="expression" dxfId="224" priority="205">
      <formula>OR(#REF!="NA",#REF!=100)</formula>
    </cfRule>
  </conditionalFormatting>
  <conditionalFormatting sqref="D4">
    <cfRule type="expression" dxfId="223" priority="204">
      <formula>OR(#REF!="NA",#REF!=100)</formula>
    </cfRule>
  </conditionalFormatting>
  <conditionalFormatting sqref="D4">
    <cfRule type="expression" dxfId="222" priority="203">
      <formula>OR(#REF!="NA",#REF!=100)</formula>
    </cfRule>
  </conditionalFormatting>
  <conditionalFormatting sqref="D4">
    <cfRule type="expression" dxfId="221" priority="202">
      <formula>OR(#REF!="NA",#REF!=100)</formula>
    </cfRule>
  </conditionalFormatting>
  <conditionalFormatting sqref="D4">
    <cfRule type="expression" dxfId="220" priority="201">
      <formula>OR(#REF!="NA",#REF!=100)</formula>
    </cfRule>
  </conditionalFormatting>
  <conditionalFormatting sqref="D4">
    <cfRule type="expression" dxfId="219" priority="207">
      <formula>OR($C$7="NA",#REF!=100)</formula>
    </cfRule>
  </conditionalFormatting>
  <conditionalFormatting sqref="D4">
    <cfRule type="expression" dxfId="218" priority="208">
      <formula>OR($C$2="NA",#REF!=100)</formula>
    </cfRule>
  </conditionalFormatting>
  <conditionalFormatting sqref="D4">
    <cfRule type="expression" dxfId="217" priority="209">
      <formula>OR($C$6="NA",#REF!=100)</formula>
    </cfRule>
  </conditionalFormatting>
  <conditionalFormatting sqref="A3">
    <cfRule type="expression" dxfId="216" priority="197">
      <formula>OR(#REF!="NA",#REF!=100)</formula>
    </cfRule>
  </conditionalFormatting>
  <conditionalFormatting sqref="A3">
    <cfRule type="expression" dxfId="215" priority="196">
      <formula>OR(#REF!="NA",#REF!=100)</formula>
    </cfRule>
  </conditionalFormatting>
  <conditionalFormatting sqref="A3">
    <cfRule type="expression" dxfId="214" priority="195">
      <formula>OR(#REF!="NA",#REF!=100)</formula>
    </cfRule>
  </conditionalFormatting>
  <conditionalFormatting sqref="A3">
    <cfRule type="expression" dxfId="213" priority="194">
      <formula>OR(#REF!="NA",#REF!=100)</formula>
    </cfRule>
  </conditionalFormatting>
  <conditionalFormatting sqref="A21">
    <cfRule type="expression" dxfId="212" priority="193">
      <formula>OR(#REF!="NA",#REF!=100)</formula>
    </cfRule>
  </conditionalFormatting>
  <conditionalFormatting sqref="A21">
    <cfRule type="expression" dxfId="211" priority="192">
      <formula>OR(#REF!="NA",#REF!=100)</formula>
    </cfRule>
  </conditionalFormatting>
  <conditionalFormatting sqref="A21">
    <cfRule type="expression" dxfId="210" priority="191">
      <formula>OR(#REF!="NA",#REF!=100)</formula>
    </cfRule>
  </conditionalFormatting>
  <conditionalFormatting sqref="A21">
    <cfRule type="expression" dxfId="209" priority="190">
      <formula>OR(#REF!="NA",#REF!=100)</formula>
    </cfRule>
  </conditionalFormatting>
  <conditionalFormatting sqref="A29">
    <cfRule type="expression" dxfId="208" priority="189">
      <formula>OR(#REF!="NA",#REF!=100)</formula>
    </cfRule>
  </conditionalFormatting>
  <conditionalFormatting sqref="A29">
    <cfRule type="expression" dxfId="207" priority="188">
      <formula>OR(#REF!="NA",#REF!=100)</formula>
    </cfRule>
  </conditionalFormatting>
  <conditionalFormatting sqref="A29">
    <cfRule type="expression" dxfId="206" priority="187">
      <formula>OR(#REF!="NA",#REF!=100)</formula>
    </cfRule>
  </conditionalFormatting>
  <conditionalFormatting sqref="A29">
    <cfRule type="expression" dxfId="205" priority="186">
      <formula>OR(#REF!="NA",#REF!=100)</formula>
    </cfRule>
  </conditionalFormatting>
  <conditionalFormatting sqref="A33">
    <cfRule type="expression" dxfId="204" priority="185">
      <formula>OR(#REF!="NA",#REF!=100)</formula>
    </cfRule>
  </conditionalFormatting>
  <conditionalFormatting sqref="A33">
    <cfRule type="expression" dxfId="203" priority="184">
      <formula>OR(#REF!="NA",#REF!=100)</formula>
    </cfRule>
  </conditionalFormatting>
  <conditionalFormatting sqref="A33">
    <cfRule type="expression" dxfId="202" priority="183">
      <formula>OR(#REF!="NA",#REF!=100)</formula>
    </cfRule>
  </conditionalFormatting>
  <conditionalFormatting sqref="A33">
    <cfRule type="expression" dxfId="201" priority="182">
      <formula>OR(#REF!="NA",#REF!=100)</formula>
    </cfRule>
  </conditionalFormatting>
  <conditionalFormatting sqref="A101">
    <cfRule type="expression" dxfId="200" priority="181">
      <formula>OR(#REF!="NA",#REF!=100)</formula>
    </cfRule>
  </conditionalFormatting>
  <conditionalFormatting sqref="A101">
    <cfRule type="expression" dxfId="199" priority="180">
      <formula>OR(#REF!="NA",#REF!=100)</formula>
    </cfRule>
  </conditionalFormatting>
  <conditionalFormatting sqref="A101">
    <cfRule type="expression" dxfId="198" priority="179">
      <formula>OR(#REF!="NA",#REF!=100)</formula>
    </cfRule>
  </conditionalFormatting>
  <conditionalFormatting sqref="A101">
    <cfRule type="expression" dxfId="197" priority="178">
      <formula>OR(#REF!="NA",#REF!=100)</formula>
    </cfRule>
  </conditionalFormatting>
  <conditionalFormatting sqref="A4">
    <cfRule type="expression" dxfId="196" priority="177">
      <formula>OR(#REF!="NA",#REF!=100)</formula>
    </cfRule>
  </conditionalFormatting>
  <conditionalFormatting sqref="A4">
    <cfRule type="expression" dxfId="195" priority="176">
      <formula>OR(#REF!="NA",#REF!=100)</formula>
    </cfRule>
  </conditionalFormatting>
  <conditionalFormatting sqref="A4">
    <cfRule type="expression" dxfId="194" priority="175">
      <formula>OR(#REF!="NA",#REF!=100)</formula>
    </cfRule>
  </conditionalFormatting>
  <conditionalFormatting sqref="A4">
    <cfRule type="expression" dxfId="193" priority="174">
      <formula>OR(#REF!="NA",#REF!=100)</formula>
    </cfRule>
  </conditionalFormatting>
  <conditionalFormatting sqref="A4">
    <cfRule type="expression" dxfId="192" priority="173">
      <formula>OR(#REF!="NA",#REF!=100)</formula>
    </cfRule>
  </conditionalFormatting>
  <conditionalFormatting sqref="A8 A17:A19 A13:A15 A10:A11">
    <cfRule type="expression" dxfId="191" priority="172">
      <formula>OR(#REF!="NA",#REF!=100)</formula>
    </cfRule>
  </conditionalFormatting>
  <conditionalFormatting sqref="A8 A17:A19 A13:A15 A10:A11">
    <cfRule type="expression" dxfId="190" priority="171">
      <formula>OR(#REF!="NA",#REF!=100)</formula>
    </cfRule>
  </conditionalFormatting>
  <conditionalFormatting sqref="A8 A17:A19 A13:A15 A10:A11">
    <cfRule type="expression" dxfId="189" priority="170">
      <formula>OR(#REF!="NA",#REF!=100)</formula>
    </cfRule>
  </conditionalFormatting>
  <conditionalFormatting sqref="A8 A17:A19 A13:A15 A10:A11">
    <cfRule type="expression" dxfId="188" priority="169">
      <formula>OR(#REF!="NA",#REF!=100)</formula>
    </cfRule>
  </conditionalFormatting>
  <conditionalFormatting sqref="A8 A17:A19 A13:A15 A10:A11">
    <cfRule type="expression" dxfId="187" priority="168">
      <formula>OR(#REF!="NA",#REF!=100)</formula>
    </cfRule>
  </conditionalFormatting>
  <conditionalFormatting sqref="A16">
    <cfRule type="expression" dxfId="186" priority="167">
      <formula>OR(#REF!="NA",#REF!=100)</formula>
    </cfRule>
  </conditionalFormatting>
  <conditionalFormatting sqref="A16">
    <cfRule type="expression" dxfId="185" priority="166">
      <formula>OR(#REF!="NA",#REF!=100)</formula>
    </cfRule>
  </conditionalFormatting>
  <conditionalFormatting sqref="A22:A24 A26:A27">
    <cfRule type="expression" dxfId="184" priority="165">
      <formula>OR(#REF!="NA",#REF!=100)</formula>
    </cfRule>
  </conditionalFormatting>
  <conditionalFormatting sqref="A22:A24 A26:A27">
    <cfRule type="expression" dxfId="183" priority="164">
      <formula>OR(#REF!="NA",#REF!=100)</formula>
    </cfRule>
  </conditionalFormatting>
  <conditionalFormatting sqref="A22:A24 A26:A27">
    <cfRule type="expression" dxfId="182" priority="163">
      <formula>OR(#REF!="NA",#REF!=100)</formula>
    </cfRule>
  </conditionalFormatting>
  <conditionalFormatting sqref="A22:A24 A26:A27">
    <cfRule type="expression" dxfId="181" priority="162">
      <formula>OR(#REF!="NA",#REF!=100)</formula>
    </cfRule>
  </conditionalFormatting>
  <conditionalFormatting sqref="A22:A24 A26:A27">
    <cfRule type="expression" dxfId="180" priority="161">
      <formula>OR(#REF!="NA",#REF!=100)</formula>
    </cfRule>
  </conditionalFormatting>
  <conditionalFormatting sqref="A25">
    <cfRule type="expression" dxfId="179" priority="160">
      <formula>OR(#REF!="NA",#REF!=100)</formula>
    </cfRule>
  </conditionalFormatting>
  <conditionalFormatting sqref="A25">
    <cfRule type="expression" dxfId="178" priority="159">
      <formula>OR(#REF!="NA",#REF!=100)</formula>
    </cfRule>
  </conditionalFormatting>
  <conditionalFormatting sqref="A25">
    <cfRule type="expression" dxfId="177" priority="158">
      <formula>OR(#REF!="NA",#REF!=100)</formula>
    </cfRule>
  </conditionalFormatting>
  <conditionalFormatting sqref="A25">
    <cfRule type="expression" dxfId="176" priority="157">
      <formula>OR(#REF!="NA",#REF!=100)</formula>
    </cfRule>
  </conditionalFormatting>
  <conditionalFormatting sqref="A30:A31">
    <cfRule type="expression" dxfId="175" priority="156">
      <formula>OR(#REF!="NA",#REF!=100)</formula>
    </cfRule>
  </conditionalFormatting>
  <conditionalFormatting sqref="A30:A31">
    <cfRule type="expression" dxfId="174" priority="155">
      <formula>OR(#REF!="NA",#REF!=100)</formula>
    </cfRule>
  </conditionalFormatting>
  <conditionalFormatting sqref="A30:A31">
    <cfRule type="expression" dxfId="173" priority="154">
      <formula>OR(#REF!="NA",#REF!=100)</formula>
    </cfRule>
  </conditionalFormatting>
  <conditionalFormatting sqref="A30:A31">
    <cfRule type="expression" dxfId="172" priority="153">
      <formula>OR(#REF!="NA",#REF!=100)</formula>
    </cfRule>
  </conditionalFormatting>
  <conditionalFormatting sqref="A30:A31">
    <cfRule type="expression" dxfId="171" priority="152">
      <formula>OR(#REF!="NA",#REF!=100)</formula>
    </cfRule>
  </conditionalFormatting>
  <conditionalFormatting sqref="A30:A31">
    <cfRule type="expression" dxfId="170" priority="151">
      <formula>OR(#REF!="NA",#REF!=100)</formula>
    </cfRule>
  </conditionalFormatting>
  <conditionalFormatting sqref="A36 A39">
    <cfRule type="expression" dxfId="169" priority="150">
      <formula>OR(#REF!="NA",#REF!=100)</formula>
    </cfRule>
  </conditionalFormatting>
  <conditionalFormatting sqref="A36 A39">
    <cfRule type="expression" dxfId="168" priority="149">
      <formula>OR(#REF!="NA",#REF!=100)</formula>
    </cfRule>
  </conditionalFormatting>
  <conditionalFormatting sqref="A36 A39">
    <cfRule type="expression" dxfId="167" priority="148">
      <formula>OR(#REF!="NA",#REF!=100)</formula>
    </cfRule>
  </conditionalFormatting>
  <conditionalFormatting sqref="A36 A39">
    <cfRule type="expression" dxfId="166" priority="147">
      <formula>OR(#REF!="NA",#REF!=100)</formula>
    </cfRule>
  </conditionalFormatting>
  <conditionalFormatting sqref="A36 A39">
    <cfRule type="expression" dxfId="165" priority="146">
      <formula>OR(#REF!="NA",#REF!=100)</formula>
    </cfRule>
  </conditionalFormatting>
  <conditionalFormatting sqref="A36 A39">
    <cfRule type="expression" dxfId="164" priority="145">
      <formula>OR(#REF!="NA",#REF!=100)</formula>
    </cfRule>
  </conditionalFormatting>
  <conditionalFormatting sqref="A37">
    <cfRule type="expression" dxfId="163" priority="144">
      <formula>OR(#REF!="NA",#REF!=100)</formula>
    </cfRule>
  </conditionalFormatting>
  <conditionalFormatting sqref="A37">
    <cfRule type="expression" dxfId="162" priority="143">
      <formula>OR(#REF!="NA",#REF!=100)</formula>
    </cfRule>
  </conditionalFormatting>
  <conditionalFormatting sqref="A63">
    <cfRule type="expression" dxfId="161" priority="138">
      <formula>OR(#REF!="NA",#REF!=100)</formula>
    </cfRule>
  </conditionalFormatting>
  <conditionalFormatting sqref="A63">
    <cfRule type="expression" dxfId="160" priority="136">
      <formula>OR(#REF!="NA",#REF!=100)</formula>
    </cfRule>
  </conditionalFormatting>
  <conditionalFormatting sqref="A61 A64:A66 A68:A69 A72 A76 A79:A80 A84:A88 A91:A92 A94:A95 A82 A97:A98">
    <cfRule type="expression" dxfId="159" priority="142">
      <formula>OR(#REF!="NA",#REF!=100)</formula>
    </cfRule>
  </conditionalFormatting>
  <conditionalFormatting sqref="A61 A64:A66 A68:A69 A72 A76 A79:A80 A84:A88 A91:A92 A94:A95 A82 A97:A98">
    <cfRule type="expression" dxfId="158" priority="141">
      <formula>OR(#REF!="NA",#REF!=100)</formula>
    </cfRule>
  </conditionalFormatting>
  <conditionalFormatting sqref="A61 A64:A66 A68:A69 A72 A76 A79:A80 A84:A88 A91:A92 A94:A95 A82 A97:A98">
    <cfRule type="expression" dxfId="157" priority="140">
      <formula>OR(#REF!="NA",#REF!=100)</formula>
    </cfRule>
  </conditionalFormatting>
  <conditionalFormatting sqref="A61 A64:A66 A68:A69 A72 A76 A79:A80 A84:A88 A91:A92 A94:A95 A82 A97:A98">
    <cfRule type="expression" dxfId="156" priority="139">
      <formula>OR(#REF!="NA",#REF!=100)</formula>
    </cfRule>
  </conditionalFormatting>
  <conditionalFormatting sqref="A63">
    <cfRule type="expression" dxfId="155" priority="137">
      <formula>OR(#REF!="NA",#REF!=100)</formula>
    </cfRule>
  </conditionalFormatting>
  <conditionalFormatting sqref="A63">
    <cfRule type="expression" dxfId="154" priority="135">
      <formula>OR(#REF!="NA",#REF!=100)</formula>
    </cfRule>
  </conditionalFormatting>
  <conditionalFormatting sqref="A67">
    <cfRule type="expression" dxfId="153" priority="134">
      <formula>OR(#REF!="NA",#REF!=100)</formula>
    </cfRule>
  </conditionalFormatting>
  <conditionalFormatting sqref="A67">
    <cfRule type="expression" dxfId="152" priority="133">
      <formula>OR(#REF!="NA",#REF!=100)</formula>
    </cfRule>
  </conditionalFormatting>
  <conditionalFormatting sqref="A67">
    <cfRule type="expression" dxfId="151" priority="132">
      <formula>OR(#REF!="NA",#REF!=100)</formula>
    </cfRule>
  </conditionalFormatting>
  <conditionalFormatting sqref="A67">
    <cfRule type="expression" dxfId="150" priority="131">
      <formula>OR(#REF!="NA",#REF!=100)</formula>
    </cfRule>
  </conditionalFormatting>
  <conditionalFormatting sqref="A93">
    <cfRule type="expression" dxfId="149" priority="124">
      <formula>OR(#REF!="NA",#REF!=100)</formula>
    </cfRule>
  </conditionalFormatting>
  <conditionalFormatting sqref="A93">
    <cfRule type="expression" dxfId="148" priority="123">
      <formula>OR(#REF!="NA",#REF!=100)</formula>
    </cfRule>
  </conditionalFormatting>
  <conditionalFormatting sqref="A78">
    <cfRule type="expression" dxfId="147" priority="130">
      <formula>OR(#REF!="NA",#REF!=100)</formula>
    </cfRule>
  </conditionalFormatting>
  <conditionalFormatting sqref="A78">
    <cfRule type="expression" dxfId="146" priority="129">
      <formula>OR(#REF!="NA",#REF!=100)</formula>
    </cfRule>
  </conditionalFormatting>
  <conditionalFormatting sqref="A83">
    <cfRule type="expression" dxfId="145" priority="128">
      <formula>OR(#REF!="NA",#REF!=100)</formula>
    </cfRule>
  </conditionalFormatting>
  <conditionalFormatting sqref="A83">
    <cfRule type="expression" dxfId="144" priority="127">
      <formula>OR(#REF!="NA",#REF!=100)</formula>
    </cfRule>
  </conditionalFormatting>
  <conditionalFormatting sqref="A89">
    <cfRule type="expression" dxfId="143" priority="126">
      <formula>OR(#REF!="NA",#REF!=100)</formula>
    </cfRule>
  </conditionalFormatting>
  <conditionalFormatting sqref="A89">
    <cfRule type="expression" dxfId="142" priority="125">
      <formula>OR(#REF!="NA",#REF!=100)</formula>
    </cfRule>
  </conditionalFormatting>
  <conditionalFormatting sqref="A112">
    <cfRule type="expression" dxfId="141" priority="120">
      <formula>OR(#REF!="NA",#REF!=100)</formula>
    </cfRule>
  </conditionalFormatting>
  <conditionalFormatting sqref="A112">
    <cfRule type="expression" dxfId="140" priority="119">
      <formula>OR(#REF!="NA",#REF!=100)</formula>
    </cfRule>
  </conditionalFormatting>
  <conditionalFormatting sqref="A112">
    <cfRule type="expression" dxfId="139" priority="122">
      <formula>OR(#REF!="NA",#REF!=100)</formula>
    </cfRule>
  </conditionalFormatting>
  <conditionalFormatting sqref="A112">
    <cfRule type="expression" dxfId="138" priority="121">
      <formula>OR(#REF!="NA",#REF!=100)</formula>
    </cfRule>
  </conditionalFormatting>
  <conditionalFormatting sqref="A120">
    <cfRule type="expression" dxfId="137" priority="118">
      <formula>OR(#REF!="NA",#REF!=100)</formula>
    </cfRule>
  </conditionalFormatting>
  <conditionalFormatting sqref="A120">
    <cfRule type="expression" dxfId="136" priority="117">
      <formula>OR(#REF!="NA",#REF!=100)</formula>
    </cfRule>
  </conditionalFormatting>
  <conditionalFormatting sqref="A120">
    <cfRule type="expression" dxfId="135" priority="116">
      <formula>OR(#REF!="NA",#REF!=100)</formula>
    </cfRule>
  </conditionalFormatting>
  <conditionalFormatting sqref="A120">
    <cfRule type="expression" dxfId="134" priority="115">
      <formula>OR(#REF!="NA",#REF!=100)</formula>
    </cfRule>
  </conditionalFormatting>
  <conditionalFormatting sqref="A102">
    <cfRule type="expression" dxfId="133" priority="114">
      <formula>OR(#REF!="NA",#REF!=100)</formula>
    </cfRule>
  </conditionalFormatting>
  <conditionalFormatting sqref="A102">
    <cfRule type="expression" dxfId="132" priority="113">
      <formula>OR(#REF!="NA",#REF!=100)</formula>
    </cfRule>
  </conditionalFormatting>
  <conditionalFormatting sqref="A102">
    <cfRule type="expression" dxfId="131" priority="112">
      <formula>OR(#REF!="NA",#REF!=100)</formula>
    </cfRule>
  </conditionalFormatting>
  <conditionalFormatting sqref="A102">
    <cfRule type="expression" dxfId="130" priority="111">
      <formula>OR(#REF!="NA",#REF!=100)</formula>
    </cfRule>
  </conditionalFormatting>
  <conditionalFormatting sqref="A104:A107">
    <cfRule type="expression" dxfId="129" priority="110">
      <formula>OR(#REF!="NA",#REF!=100)</formula>
    </cfRule>
  </conditionalFormatting>
  <conditionalFormatting sqref="A104:A107">
    <cfRule type="expression" dxfId="128" priority="109">
      <formula>OR(#REF!="NA",#REF!=100)</formula>
    </cfRule>
  </conditionalFormatting>
  <conditionalFormatting sqref="A104:A107">
    <cfRule type="expression" dxfId="127" priority="108">
      <formula>OR(#REF!="NA",#REF!=100)</formula>
    </cfRule>
  </conditionalFormatting>
  <conditionalFormatting sqref="A104:A107">
    <cfRule type="expression" dxfId="126" priority="107">
      <formula>OR(#REF!="NA",#REF!=100)</formula>
    </cfRule>
  </conditionalFormatting>
  <conditionalFormatting sqref="A110:A111">
    <cfRule type="expression" dxfId="125" priority="106">
      <formula>OR(#REF!="NA",#REF!=100)</formula>
    </cfRule>
  </conditionalFormatting>
  <conditionalFormatting sqref="A110:A111">
    <cfRule type="expression" dxfId="124" priority="105">
      <formula>OR(#REF!="NA",#REF!=100)</formula>
    </cfRule>
  </conditionalFormatting>
  <conditionalFormatting sqref="A110:A111">
    <cfRule type="expression" dxfId="123" priority="104">
      <formula>OR(#REF!="NA",#REF!=100)</formula>
    </cfRule>
  </conditionalFormatting>
  <conditionalFormatting sqref="A110:A111">
    <cfRule type="expression" dxfId="122" priority="103">
      <formula>OR(#REF!="NA",#REF!=100)</formula>
    </cfRule>
  </conditionalFormatting>
  <conditionalFormatting sqref="A110:A111">
    <cfRule type="expression" dxfId="121" priority="102">
      <formula>OR(#REF!="NA",#REF!=100)</formula>
    </cfRule>
  </conditionalFormatting>
  <conditionalFormatting sqref="A110:A111">
    <cfRule type="expression" dxfId="120" priority="101">
      <formula>OR(#REF!="NA",#REF!=100)</formula>
    </cfRule>
  </conditionalFormatting>
  <conditionalFormatting sqref="A113:A115 A117:A119">
    <cfRule type="expression" dxfId="119" priority="100">
      <formula>OR(#REF!="NA",#REF!=100)</formula>
    </cfRule>
  </conditionalFormatting>
  <conditionalFormatting sqref="A113:A115 A117:A119">
    <cfRule type="expression" dxfId="118" priority="99">
      <formula>OR(#REF!="NA",#REF!=100)</formula>
    </cfRule>
  </conditionalFormatting>
  <conditionalFormatting sqref="A113:A115 A117:A119">
    <cfRule type="expression" dxfId="117" priority="98">
      <formula>OR(#REF!="NA",#REF!=100)</formula>
    </cfRule>
  </conditionalFormatting>
  <conditionalFormatting sqref="A113:A115 A117:A119">
    <cfRule type="expression" dxfId="116" priority="97">
      <formula>OR(#REF!="NA",#REF!=100)</formula>
    </cfRule>
  </conditionalFormatting>
  <conditionalFormatting sqref="A113:A115 A117:A119">
    <cfRule type="expression" dxfId="115" priority="96">
      <formula>OR(#REF!="NA",#REF!=100)</formula>
    </cfRule>
  </conditionalFormatting>
  <conditionalFormatting sqref="A113:A115 A117:A119">
    <cfRule type="expression" dxfId="114" priority="95">
      <formula>OR(#REF!="NA",#REF!=100)</formula>
    </cfRule>
  </conditionalFormatting>
  <conditionalFormatting sqref="A122:A123 A125">
    <cfRule type="expression" dxfId="113" priority="94">
      <formula>OR(#REF!="NA",#REF!=100)</formula>
    </cfRule>
  </conditionalFormatting>
  <conditionalFormatting sqref="A122:A123 A125">
    <cfRule type="expression" dxfId="112" priority="93">
      <formula>OR(#REF!="NA",#REF!=100)</formula>
    </cfRule>
  </conditionalFormatting>
  <conditionalFormatting sqref="A122:A123 A125">
    <cfRule type="expression" dxfId="111" priority="92">
      <formula>OR(#REF!="NA",#REF!=100)</formula>
    </cfRule>
  </conditionalFormatting>
  <conditionalFormatting sqref="A122:A123 A125">
    <cfRule type="expression" dxfId="110" priority="91">
      <formula>OR(#REF!="NA",#REF!=100)</formula>
    </cfRule>
  </conditionalFormatting>
  <conditionalFormatting sqref="A122:A123 A125">
    <cfRule type="expression" dxfId="109" priority="90">
      <formula>OR(#REF!="NA",#REF!=100)</formula>
    </cfRule>
  </conditionalFormatting>
  <conditionalFormatting sqref="A122:A123 A125">
    <cfRule type="expression" dxfId="108" priority="89">
      <formula>OR(#REF!="NA",#REF!=100)</formula>
    </cfRule>
  </conditionalFormatting>
  <conditionalFormatting sqref="A11">
    <cfRule type="expression" dxfId="107" priority="88">
      <formula>OR(#REF!="NA",#REF!=100)</formula>
    </cfRule>
  </conditionalFormatting>
  <conditionalFormatting sqref="A11">
    <cfRule type="expression" dxfId="106" priority="87">
      <formula>OR(#REF!="NA",#REF!=100)</formula>
    </cfRule>
  </conditionalFormatting>
  <conditionalFormatting sqref="A11">
    <cfRule type="expression" dxfId="105" priority="86">
      <formula>OR(#REF!="NA",#REF!=100)</formula>
    </cfRule>
  </conditionalFormatting>
  <conditionalFormatting sqref="A11">
    <cfRule type="expression" dxfId="104" priority="85">
      <formula>OR(#REF!="NA",#REF!=100)</formula>
    </cfRule>
  </conditionalFormatting>
  <conditionalFormatting sqref="A11">
    <cfRule type="expression" dxfId="103" priority="84">
      <formula>OR(#REF!="NA",#REF!=100)</formula>
    </cfRule>
  </conditionalFormatting>
  <conditionalFormatting sqref="A36:A37">
    <cfRule type="expression" dxfId="102" priority="83">
      <formula>OR(#REF!="NA",#REF!=100)</formula>
    </cfRule>
  </conditionalFormatting>
  <conditionalFormatting sqref="A36:A37">
    <cfRule type="expression" dxfId="101" priority="82">
      <formula>OR(#REF!="NA",#REF!=100)</formula>
    </cfRule>
  </conditionalFormatting>
  <conditionalFormatting sqref="A36:A37">
    <cfRule type="expression" dxfId="100" priority="81">
      <formula>OR(#REF!="NA",#REF!=100)</formula>
    </cfRule>
  </conditionalFormatting>
  <conditionalFormatting sqref="A36:A37">
    <cfRule type="expression" dxfId="99" priority="80">
      <formula>OR(#REF!="NA",#REF!=100)</formula>
    </cfRule>
  </conditionalFormatting>
  <conditionalFormatting sqref="A36:A37">
    <cfRule type="expression" dxfId="98" priority="79">
      <formula>OR(#REF!="NA",#REF!=100)</formula>
    </cfRule>
  </conditionalFormatting>
  <conditionalFormatting sqref="A102">
    <cfRule type="expression" dxfId="97" priority="78">
      <formula>OR(#REF!="NA",#REF!=100)</formula>
    </cfRule>
  </conditionalFormatting>
  <conditionalFormatting sqref="A102">
    <cfRule type="expression" dxfId="96" priority="77">
      <formula>OR(#REF!="NA",#REF!=100)</formula>
    </cfRule>
  </conditionalFormatting>
  <conditionalFormatting sqref="A102">
    <cfRule type="expression" dxfId="95" priority="76">
      <formula>OR(#REF!="NA",#REF!=100)</formula>
    </cfRule>
  </conditionalFormatting>
  <conditionalFormatting sqref="A102">
    <cfRule type="expression" dxfId="94" priority="75">
      <formula>OR(#REF!="NA",#REF!=100)</formula>
    </cfRule>
  </conditionalFormatting>
  <conditionalFormatting sqref="A102">
    <cfRule type="expression" dxfId="93" priority="74">
      <formula>OR(#REF!="NA",#REF!=100)</formula>
    </cfRule>
  </conditionalFormatting>
  <conditionalFormatting sqref="A111:A115">
    <cfRule type="expression" dxfId="92" priority="73">
      <formula>OR(#REF!="NA",#REF!=100)</formula>
    </cfRule>
  </conditionalFormatting>
  <conditionalFormatting sqref="A111:A115">
    <cfRule type="expression" dxfId="91" priority="72">
      <formula>OR(#REF!="NA",#REF!=100)</formula>
    </cfRule>
  </conditionalFormatting>
  <conditionalFormatting sqref="A111:A115">
    <cfRule type="expression" dxfId="90" priority="71">
      <formula>OR(#REF!="NA",#REF!=100)</formula>
    </cfRule>
  </conditionalFormatting>
  <conditionalFormatting sqref="A111:A115">
    <cfRule type="expression" dxfId="89" priority="70">
      <formula>OR(#REF!="NA",#REF!=100)</formula>
    </cfRule>
  </conditionalFormatting>
  <conditionalFormatting sqref="A111:A115">
    <cfRule type="expression" dxfId="88" priority="69">
      <formula>OR(#REF!="NA",#REF!=100)</formula>
    </cfRule>
  </conditionalFormatting>
  <conditionalFormatting sqref="A6">
    <cfRule type="expression" dxfId="87" priority="68">
      <formula>OR(#REF!="NA",#REF!=100)</formula>
    </cfRule>
  </conditionalFormatting>
  <conditionalFormatting sqref="A6">
    <cfRule type="expression" dxfId="86" priority="67">
      <formula>OR(#REF!="NA",#REF!=100)</formula>
    </cfRule>
  </conditionalFormatting>
  <conditionalFormatting sqref="A6">
    <cfRule type="expression" dxfId="85" priority="66">
      <formula>OR(#REF!="NA",#REF!=100)</formula>
    </cfRule>
  </conditionalFormatting>
  <conditionalFormatting sqref="A6">
    <cfRule type="expression" dxfId="84" priority="65">
      <formula>OR(#REF!="NA",#REF!=100)</formula>
    </cfRule>
  </conditionalFormatting>
  <conditionalFormatting sqref="A6">
    <cfRule type="expression" dxfId="83" priority="64">
      <formula>OR(#REF!="NA",#REF!=100)</formula>
    </cfRule>
  </conditionalFormatting>
  <conditionalFormatting sqref="A49:A55">
    <cfRule type="expression" dxfId="82" priority="33">
      <formula>OR(#REF!="NA",#REF!=100)</formula>
    </cfRule>
  </conditionalFormatting>
  <conditionalFormatting sqref="A12">
    <cfRule type="expression" dxfId="81" priority="63">
      <formula>OR(#REF!="NA",#REF!=100)</formula>
    </cfRule>
  </conditionalFormatting>
  <conditionalFormatting sqref="A12">
    <cfRule type="expression" dxfId="80" priority="62">
      <formula>OR(#REF!="NA",#REF!=100)</formula>
    </cfRule>
  </conditionalFormatting>
  <conditionalFormatting sqref="A12">
    <cfRule type="expression" dxfId="79" priority="61">
      <formula>OR(#REF!="NA",#REF!=100)</formula>
    </cfRule>
  </conditionalFormatting>
  <conditionalFormatting sqref="A12">
    <cfRule type="expression" dxfId="78" priority="60">
      <formula>OR(#REF!="NA",#REF!=100)</formula>
    </cfRule>
  </conditionalFormatting>
  <conditionalFormatting sqref="A12">
    <cfRule type="expression" dxfId="77" priority="59">
      <formula>OR(#REF!="NA",#REF!=100)</formula>
    </cfRule>
  </conditionalFormatting>
  <conditionalFormatting sqref="A12">
    <cfRule type="expression" dxfId="76" priority="58">
      <formula>OR(#REF!="NA",#REF!=100)</formula>
    </cfRule>
  </conditionalFormatting>
  <conditionalFormatting sqref="A32">
    <cfRule type="expression" dxfId="75" priority="57">
      <formula>OR(#REF!="NA",#REF!=100)</formula>
    </cfRule>
  </conditionalFormatting>
  <conditionalFormatting sqref="A32">
    <cfRule type="expression" dxfId="74" priority="56">
      <formula>OR(#REF!="NA",#REF!=100)</formula>
    </cfRule>
  </conditionalFormatting>
  <conditionalFormatting sqref="A32">
    <cfRule type="expression" dxfId="73" priority="55">
      <formula>OR(#REF!="NA",#REF!=100)</formula>
    </cfRule>
  </conditionalFormatting>
  <conditionalFormatting sqref="A32">
    <cfRule type="expression" dxfId="72" priority="54">
      <formula>OR(#REF!="NA",#REF!=100)</formula>
    </cfRule>
  </conditionalFormatting>
  <conditionalFormatting sqref="A32">
    <cfRule type="expression" dxfId="71" priority="53">
      <formula>OR(#REF!="NA",#REF!=100)</formula>
    </cfRule>
  </conditionalFormatting>
  <conditionalFormatting sqref="A5">
    <cfRule type="expression" dxfId="70" priority="52">
      <formula>OR(#REF!="NA",#REF!=100)</formula>
    </cfRule>
  </conditionalFormatting>
  <conditionalFormatting sqref="A5">
    <cfRule type="expression" dxfId="69" priority="51">
      <formula>OR(#REF!="NA",#REF!=100)</formula>
    </cfRule>
  </conditionalFormatting>
  <conditionalFormatting sqref="A5">
    <cfRule type="expression" dxfId="68" priority="50">
      <formula>OR(#REF!="NA",#REF!=100)</formula>
    </cfRule>
  </conditionalFormatting>
  <conditionalFormatting sqref="A5">
    <cfRule type="expression" dxfId="67" priority="49">
      <formula>OR(#REF!="NA",#REF!=100)</formula>
    </cfRule>
  </conditionalFormatting>
  <conditionalFormatting sqref="A7">
    <cfRule type="expression" dxfId="66" priority="48">
      <formula>OR(#REF!="NA",#REF!=100)</formula>
    </cfRule>
  </conditionalFormatting>
  <conditionalFormatting sqref="A7">
    <cfRule type="expression" dxfId="65" priority="47">
      <formula>OR(#REF!="NA",#REF!=100)</formula>
    </cfRule>
  </conditionalFormatting>
  <conditionalFormatting sqref="A7">
    <cfRule type="expression" dxfId="64" priority="46">
      <formula>OR(#REF!="NA",#REF!=100)</formula>
    </cfRule>
  </conditionalFormatting>
  <conditionalFormatting sqref="A7">
    <cfRule type="expression" dxfId="63" priority="45">
      <formula>OR(#REF!="NA",#REF!=100)</formula>
    </cfRule>
  </conditionalFormatting>
  <conditionalFormatting sqref="A9">
    <cfRule type="expression" dxfId="62" priority="44">
      <formula>OR(#REF!="NA",#REF!=100)</formula>
    </cfRule>
  </conditionalFormatting>
  <conditionalFormatting sqref="A9">
    <cfRule type="expression" dxfId="61" priority="43">
      <formula>OR(#REF!="NA",#REF!=100)</formula>
    </cfRule>
  </conditionalFormatting>
  <conditionalFormatting sqref="A9">
    <cfRule type="expression" dxfId="60" priority="42">
      <formula>OR(#REF!="NA",#REF!=100)</formula>
    </cfRule>
  </conditionalFormatting>
  <conditionalFormatting sqref="A9">
    <cfRule type="expression" dxfId="59" priority="41">
      <formula>OR(#REF!="NA",#REF!=100)</formula>
    </cfRule>
  </conditionalFormatting>
  <conditionalFormatting sqref="A40:A47">
    <cfRule type="expression" dxfId="58" priority="40">
      <formula>OR(#REF!="NA",#REF!=100)</formula>
    </cfRule>
  </conditionalFormatting>
  <conditionalFormatting sqref="A40:A47">
    <cfRule type="expression" dxfId="57" priority="39">
      <formula>OR(#REF!="NA",#REF!=100)</formula>
    </cfRule>
  </conditionalFormatting>
  <conditionalFormatting sqref="A40:A47">
    <cfRule type="expression" dxfId="56" priority="38">
      <formula>OR(#REF!="NA",#REF!=100)</formula>
    </cfRule>
  </conditionalFormatting>
  <conditionalFormatting sqref="A40:A47">
    <cfRule type="expression" dxfId="55" priority="37">
      <formula>OR(#REF!="NA",#REF!=100)</formula>
    </cfRule>
  </conditionalFormatting>
  <conditionalFormatting sqref="A40:A47">
    <cfRule type="expression" dxfId="54" priority="36">
      <formula>OR(#REF!="NA",#REF!=100)</formula>
    </cfRule>
  </conditionalFormatting>
  <conditionalFormatting sqref="A40:A47">
    <cfRule type="expression" dxfId="53" priority="35">
      <formula>OR(#REF!="NA",#REF!=100)</formula>
    </cfRule>
  </conditionalFormatting>
  <conditionalFormatting sqref="A49:A55">
    <cfRule type="expression" dxfId="52" priority="34">
      <formula>OR(#REF!="NA",#REF!=100)</formula>
    </cfRule>
  </conditionalFormatting>
  <conditionalFormatting sqref="A49:A55">
    <cfRule type="expression" dxfId="51" priority="32">
      <formula>OR(#REF!="NA",#REF!=100)</formula>
    </cfRule>
  </conditionalFormatting>
  <conditionalFormatting sqref="A49:A55">
    <cfRule type="expression" dxfId="50" priority="31">
      <formula>OR(#REF!="NA",#REF!=100)</formula>
    </cfRule>
  </conditionalFormatting>
  <conditionalFormatting sqref="A49:A55">
    <cfRule type="expression" dxfId="49" priority="30">
      <formula>OR(#REF!="NA",#REF!=100)</formula>
    </cfRule>
  </conditionalFormatting>
  <conditionalFormatting sqref="A57:A58">
    <cfRule type="expression" dxfId="48" priority="29">
      <formula>OR(#REF!="NA",#REF!=100)</formula>
    </cfRule>
  </conditionalFormatting>
  <conditionalFormatting sqref="A57:A58">
    <cfRule type="expression" dxfId="47" priority="28">
      <formula>OR(#REF!="NA",#REF!=100)</formula>
    </cfRule>
  </conditionalFormatting>
  <conditionalFormatting sqref="A57:A58">
    <cfRule type="expression" dxfId="46" priority="27">
      <formula>OR(#REF!="NA",#REF!=100)</formula>
    </cfRule>
  </conditionalFormatting>
  <conditionalFormatting sqref="A57:A58">
    <cfRule type="expression" dxfId="45" priority="26">
      <formula>OR(#REF!="NA",#REF!=100)</formula>
    </cfRule>
  </conditionalFormatting>
  <conditionalFormatting sqref="A57:A58">
    <cfRule type="expression" dxfId="44" priority="25">
      <formula>OR(#REF!="NA",#REF!=100)</formula>
    </cfRule>
  </conditionalFormatting>
  <conditionalFormatting sqref="A70">
    <cfRule type="expression" dxfId="43" priority="24">
      <formula>OR(#REF!="NA",#REF!=100)</formula>
    </cfRule>
  </conditionalFormatting>
  <conditionalFormatting sqref="A70">
    <cfRule type="expression" dxfId="42" priority="23">
      <formula>OR(#REF!="NA",#REF!=100)</formula>
    </cfRule>
  </conditionalFormatting>
  <conditionalFormatting sqref="A70">
    <cfRule type="expression" dxfId="41" priority="22">
      <formula>OR(#REF!="NA",#REF!=100)</formula>
    </cfRule>
  </conditionalFormatting>
  <conditionalFormatting sqref="A70">
    <cfRule type="expression" dxfId="40" priority="21">
      <formula>OR(#REF!="NA",#REF!=100)</formula>
    </cfRule>
  </conditionalFormatting>
  <conditionalFormatting sqref="A70">
    <cfRule type="expression" dxfId="39" priority="20">
      <formula>OR(#REF!="NA",#REF!=100)</formula>
    </cfRule>
  </conditionalFormatting>
  <conditionalFormatting sqref="A75">
    <cfRule type="expression" dxfId="38" priority="19">
      <formula>OR(#REF!="NA",#REF!=100)</formula>
    </cfRule>
  </conditionalFormatting>
  <conditionalFormatting sqref="A75">
    <cfRule type="expression" dxfId="37" priority="18">
      <formula>OR(#REF!="NA",#REF!=100)</formula>
    </cfRule>
  </conditionalFormatting>
  <conditionalFormatting sqref="A75">
    <cfRule type="expression" dxfId="36" priority="17">
      <formula>OR(#REF!="NA",#REF!=100)</formula>
    </cfRule>
  </conditionalFormatting>
  <conditionalFormatting sqref="A75">
    <cfRule type="expression" dxfId="35" priority="16">
      <formula>OR(#REF!="NA",#REF!=100)</formula>
    </cfRule>
  </conditionalFormatting>
  <conditionalFormatting sqref="A75">
    <cfRule type="expression" dxfId="34" priority="15">
      <formula>OR(#REF!="NA",#REF!=100)</formula>
    </cfRule>
  </conditionalFormatting>
  <conditionalFormatting sqref="A108">
    <cfRule type="expression" dxfId="33" priority="14">
      <formula>OR(#REF!="NA",#REF!=100)</formula>
    </cfRule>
  </conditionalFormatting>
  <conditionalFormatting sqref="A108">
    <cfRule type="expression" dxfId="32" priority="13">
      <formula>OR(#REF!="NA",#REF!=100)</formula>
    </cfRule>
  </conditionalFormatting>
  <conditionalFormatting sqref="A108">
    <cfRule type="expression" dxfId="31" priority="12">
      <formula>OR(#REF!="NA",#REF!=100)</formula>
    </cfRule>
  </conditionalFormatting>
  <conditionalFormatting sqref="A108">
    <cfRule type="expression" dxfId="30" priority="11">
      <formula>OR(#REF!="NA",#REF!=100)</formula>
    </cfRule>
  </conditionalFormatting>
  <conditionalFormatting sqref="A108">
    <cfRule type="expression" dxfId="29" priority="10">
      <formula>OR(#REF!="NA",#REF!=100)</formula>
    </cfRule>
  </conditionalFormatting>
  <conditionalFormatting sqref="A125 A91:A92 A10:A15 A17:A19 A22:A24 A26:A27 A30:A32 A79:A80 A49:A55 A64:A66 A68:A70 A72 A75:A76 A82 A84:A88 A94:A95 A97:A98 A117:A119 A4 A8 A61 A104:A108 A110:A115 A122:A123 A36:A37 A102 A6 A39:A47 A57:A58">
    <cfRule type="expression" dxfId="28" priority="198">
      <formula>OR($C$7="NA",#REF!=100)</formula>
    </cfRule>
  </conditionalFormatting>
  <conditionalFormatting sqref="A125 A3:A15 A17:A19 A21:A27 A29:A33 A63 A67 A117:A120 A110:A115 A122:A123 A36:A37 A101:A102 A39:A47 A49:A55 A57:A58 A70 A75 A104:A108">
    <cfRule type="expression" dxfId="27" priority="199">
      <formula>OR($C$2="NA",#REF!=100)</formula>
    </cfRule>
  </conditionalFormatting>
  <conditionalFormatting sqref="A72 A125 A97:A98 A75:A76 A49:A55 A78:A80 A101:A102 A3:A19 A21:A27 A29:A33 A61 A91:A95 A82:A89 A117:A120 A110:A115 A122:A123 A36:A37 A39:A47 A57:A58 A63:A70 A108">
    <cfRule type="expression" dxfId="26" priority="200">
      <formula>OR($C$6="NA",#REF!=100)</formula>
    </cfRule>
  </conditionalFormatting>
  <conditionalFormatting sqref="D6">
    <cfRule type="expression" dxfId="25" priority="6">
      <formula>OR(#REF!="NA",#REF!=100)</formula>
    </cfRule>
  </conditionalFormatting>
  <conditionalFormatting sqref="D6">
    <cfRule type="expression" dxfId="24" priority="5">
      <formula>OR(#REF!="NA",#REF!=100)</formula>
    </cfRule>
  </conditionalFormatting>
  <conditionalFormatting sqref="D6">
    <cfRule type="expression" dxfId="23" priority="4">
      <formula>OR(#REF!="NA",#REF!=100)</formula>
    </cfRule>
  </conditionalFormatting>
  <conditionalFormatting sqref="D6">
    <cfRule type="expression" dxfId="22" priority="3">
      <formula>OR(#REF!="NA",#REF!=100)</formula>
    </cfRule>
  </conditionalFormatting>
  <conditionalFormatting sqref="D6">
    <cfRule type="expression" dxfId="21" priority="2">
      <formula>OR(#REF!="NA",#REF!=100)</formula>
    </cfRule>
  </conditionalFormatting>
  <conditionalFormatting sqref="D6">
    <cfRule type="expression" dxfId="20" priority="1">
      <formula>OR(#REF!="NA",#REF!=100)</formula>
    </cfRule>
  </conditionalFormatting>
  <conditionalFormatting sqref="D6">
    <cfRule type="expression" dxfId="19" priority="7">
      <formula>OR($C$7="NA",#REF!=100)</formula>
    </cfRule>
  </conditionalFormatting>
  <conditionalFormatting sqref="D6">
    <cfRule type="expression" dxfId="18" priority="8">
      <formula>OR($C$2="NA",#REF!=100)</formula>
    </cfRule>
  </conditionalFormatting>
  <conditionalFormatting sqref="D6">
    <cfRule type="expression" dxfId="17" priority="9">
      <formula>OR($C$6="NA",#REF!=100)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0066"/>
  </sheetPr>
  <dimension ref="A1:D4"/>
  <sheetViews>
    <sheetView workbookViewId="0"/>
  </sheetViews>
  <sheetFormatPr defaultColWidth="11" defaultRowHeight="15.75"/>
  <cols>
    <col min="1" max="1" width="5.5" customWidth="1"/>
    <col min="2" max="2" width="9.5" customWidth="1"/>
    <col min="3" max="3" width="8.625" customWidth="1"/>
    <col min="4" max="4" width="18" customWidth="1"/>
  </cols>
  <sheetData>
    <row r="1" spans="1:4">
      <c r="A1" t="s">
        <v>245</v>
      </c>
      <c r="B1" t="s">
        <v>617</v>
      </c>
      <c r="C1" t="s">
        <v>598</v>
      </c>
      <c r="D1" t="s">
        <v>618</v>
      </c>
    </row>
    <row r="2" spans="1:4">
      <c r="A2">
        <v>1</v>
      </c>
      <c r="B2" t="s">
        <v>619</v>
      </c>
      <c r="C2" t="s">
        <v>622</v>
      </c>
      <c r="D2" t="s">
        <v>625</v>
      </c>
    </row>
    <row r="3" spans="1:4">
      <c r="A3">
        <v>2</v>
      </c>
      <c r="B3" t="s">
        <v>620</v>
      </c>
      <c r="C3" t="s">
        <v>623</v>
      </c>
      <c r="D3" t="s">
        <v>626</v>
      </c>
    </row>
    <row r="4" spans="1:4">
      <c r="A4">
        <v>3</v>
      </c>
      <c r="B4" t="s">
        <v>621</v>
      </c>
      <c r="C4" t="s">
        <v>624</v>
      </c>
      <c r="D4" t="s">
        <v>627</v>
      </c>
    </row>
  </sheetData>
  <pageMargins left="0.75" right="0.75" top="1" bottom="1" header="0.5" footer="0.5"/>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BG164"/>
  <sheetViews>
    <sheetView workbookViewId="0"/>
  </sheetViews>
  <sheetFormatPr defaultColWidth="3.25" defaultRowHeight="13.5" customHeight="1"/>
  <cols>
    <col min="1" max="1" width="4.5" customWidth="1"/>
    <col min="2" max="2" width="5.5" customWidth="1"/>
    <col min="3" max="3" width="9.375" customWidth="1"/>
    <col min="4" max="4" width="10.75" customWidth="1"/>
    <col min="5" max="5" width="4.75" customWidth="1"/>
    <col min="6" max="6" width="11.625" customWidth="1"/>
    <col min="7" max="7" width="12.5" customWidth="1"/>
    <col min="8" max="8" width="10.625" customWidth="1"/>
    <col min="9" max="9" width="11.375" customWidth="1"/>
    <col min="10" max="48" width="4.75" customWidth="1"/>
    <col min="49" max="58" width="3.875" customWidth="1"/>
    <col min="63" max="63" width="6" customWidth="1"/>
    <col min="64" max="64" width="6.75" bestFit="1" customWidth="1"/>
  </cols>
  <sheetData>
    <row r="1" spans="1:59" s="53" customFormat="1" ht="60.75" customHeight="1" thickBot="1">
      <c r="A1" s="54" t="s">
        <v>245</v>
      </c>
      <c r="B1" s="54" t="s">
        <v>103</v>
      </c>
      <c r="C1" s="55" t="s">
        <v>1134</v>
      </c>
      <c r="D1" s="55" t="s">
        <v>1136</v>
      </c>
      <c r="E1" s="52" t="s">
        <v>1430</v>
      </c>
      <c r="F1" s="70" t="s">
        <v>2040</v>
      </c>
      <c r="G1" s="70" t="s">
        <v>2041</v>
      </c>
      <c r="H1" s="70" t="s">
        <v>2042</v>
      </c>
      <c r="I1" s="70" t="s">
        <v>2043</v>
      </c>
      <c r="J1" s="52" t="s">
        <v>672</v>
      </c>
      <c r="K1" s="52" t="s">
        <v>673</v>
      </c>
      <c r="L1" s="52" t="s">
        <v>203</v>
      </c>
      <c r="M1" s="52" t="s">
        <v>206</v>
      </c>
      <c r="N1" s="52" t="s">
        <v>208</v>
      </c>
      <c r="O1" s="52" t="s">
        <v>674</v>
      </c>
      <c r="P1" s="52" t="s">
        <v>675</v>
      </c>
      <c r="Q1" s="52" t="s">
        <v>676</v>
      </c>
      <c r="R1" s="52" t="s">
        <v>677</v>
      </c>
      <c r="S1" s="52" t="s">
        <v>678</v>
      </c>
      <c r="T1" s="52" t="s">
        <v>679</v>
      </c>
      <c r="U1" s="52" t="s">
        <v>680</v>
      </c>
      <c r="V1" s="52" t="s">
        <v>681</v>
      </c>
      <c r="W1" s="52" t="s">
        <v>682</v>
      </c>
      <c r="X1" s="52" t="s">
        <v>683</v>
      </c>
      <c r="Y1" s="52" t="s">
        <v>684</v>
      </c>
      <c r="Z1" s="52" t="s">
        <v>685</v>
      </c>
      <c r="AA1" s="52" t="s">
        <v>686</v>
      </c>
      <c r="AB1" s="52" t="s">
        <v>687</v>
      </c>
      <c r="AC1" s="52" t="s">
        <v>688</v>
      </c>
      <c r="AD1" s="52" t="s">
        <v>689</v>
      </c>
      <c r="AE1" s="52" t="s">
        <v>690</v>
      </c>
      <c r="AF1" s="52" t="s">
        <v>691</v>
      </c>
      <c r="AG1" s="52" t="s">
        <v>692</v>
      </c>
      <c r="AH1" s="52" t="s">
        <v>693</v>
      </c>
      <c r="AI1" s="52" t="s">
        <v>694</v>
      </c>
      <c r="AJ1" s="52" t="s">
        <v>695</v>
      </c>
      <c r="AK1" s="52" t="s">
        <v>696</v>
      </c>
      <c r="AL1" s="52" t="s">
        <v>697</v>
      </c>
      <c r="AM1" s="52" t="s">
        <v>100</v>
      </c>
      <c r="AN1" s="52" t="s">
        <v>698</v>
      </c>
      <c r="AO1" s="52" t="s">
        <v>699</v>
      </c>
      <c r="AP1" s="52" t="s">
        <v>700</v>
      </c>
      <c r="AQ1" s="52" t="s">
        <v>701</v>
      </c>
      <c r="AR1" s="52" t="s">
        <v>702</v>
      </c>
      <c r="AS1" s="52" t="s">
        <v>703</v>
      </c>
      <c r="AT1" s="52" t="s">
        <v>704</v>
      </c>
      <c r="AU1" s="52" t="s">
        <v>705</v>
      </c>
      <c r="AV1" s="52" t="s">
        <v>706</v>
      </c>
      <c r="AW1" s="52" t="s">
        <v>605</v>
      </c>
      <c r="AX1" s="52" t="s">
        <v>606</v>
      </c>
      <c r="AY1" s="52" t="s">
        <v>175</v>
      </c>
      <c r="AZ1" s="52" t="s">
        <v>178</v>
      </c>
      <c r="BA1" s="52" t="s">
        <v>607</v>
      </c>
      <c r="BB1" s="52" t="s">
        <v>608</v>
      </c>
      <c r="BC1" s="52" t="s">
        <v>609</v>
      </c>
      <c r="BD1" s="52" t="s">
        <v>610</v>
      </c>
      <c r="BE1" s="52" t="s">
        <v>611</v>
      </c>
      <c r="BF1" s="71" t="s">
        <v>612</v>
      </c>
      <c r="BG1" s="72"/>
    </row>
    <row r="2" spans="1:59" ht="13.5" customHeight="1" thickBot="1">
      <c r="A2" s="37">
        <v>125</v>
      </c>
      <c r="B2" s="37">
        <v>1</v>
      </c>
      <c r="C2" s="38">
        <v>5</v>
      </c>
      <c r="D2" s="73" t="b">
        <v>0</v>
      </c>
      <c r="E2" s="38"/>
      <c r="F2" s="39" t="s">
        <v>707</v>
      </c>
      <c r="G2" s="40"/>
      <c r="H2" s="39" t="s">
        <v>1442</v>
      </c>
      <c r="I2" s="40"/>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41">
        <v>100</v>
      </c>
      <c r="AX2" s="41">
        <v>100</v>
      </c>
      <c r="AY2" s="41">
        <v>100</v>
      </c>
      <c r="AZ2" s="41">
        <v>10</v>
      </c>
      <c r="BA2" s="41">
        <v>100</v>
      </c>
      <c r="BB2" s="41">
        <v>100</v>
      </c>
      <c r="BC2" s="41">
        <v>100</v>
      </c>
      <c r="BD2" s="41">
        <v>100</v>
      </c>
      <c r="BE2" s="41">
        <v>100</v>
      </c>
      <c r="BF2" s="41">
        <v>100</v>
      </c>
    </row>
    <row r="3" spans="1:59" ht="13.5" customHeight="1">
      <c r="A3" s="42">
        <v>126</v>
      </c>
      <c r="B3" s="42">
        <v>2</v>
      </c>
      <c r="C3" s="43" t="s">
        <v>708</v>
      </c>
      <c r="D3" s="74" t="b">
        <v>0</v>
      </c>
      <c r="E3" s="43"/>
      <c r="F3" s="44" t="s">
        <v>709</v>
      </c>
      <c r="G3" s="45"/>
      <c r="H3" s="44" t="s">
        <v>1443</v>
      </c>
      <c r="I3" s="45"/>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1"/>
      <c r="AX3" s="41"/>
      <c r="AY3" s="41"/>
      <c r="AZ3" s="41"/>
      <c r="BA3" s="41"/>
      <c r="BB3" s="41"/>
      <c r="BC3" s="41"/>
      <c r="BD3" s="41"/>
      <c r="BE3" s="41"/>
      <c r="BF3" s="41"/>
    </row>
    <row r="4" spans="1:59" ht="13.5" customHeight="1">
      <c r="A4" s="46">
        <v>127</v>
      </c>
      <c r="B4" s="46">
        <v>3</v>
      </c>
      <c r="C4" s="47" t="s">
        <v>710</v>
      </c>
      <c r="D4" s="76" t="b">
        <v>1</v>
      </c>
      <c r="E4" s="41">
        <v>1</v>
      </c>
      <c r="F4" s="48" t="s">
        <v>711</v>
      </c>
      <c r="G4" s="48" t="s">
        <v>712</v>
      </c>
      <c r="H4" s="48" t="s">
        <v>1444</v>
      </c>
      <c r="I4" s="48" t="s">
        <v>712</v>
      </c>
      <c r="J4" s="41">
        <v>6</v>
      </c>
      <c r="K4" s="41">
        <v>4</v>
      </c>
      <c r="L4" s="41">
        <v>4</v>
      </c>
      <c r="M4" s="41">
        <v>4</v>
      </c>
      <c r="N4" s="41">
        <v>4</v>
      </c>
      <c r="O4" s="41">
        <v>4</v>
      </c>
      <c r="P4" s="41">
        <v>4</v>
      </c>
      <c r="Q4" s="41">
        <v>4</v>
      </c>
      <c r="R4" s="41">
        <v>4</v>
      </c>
      <c r="S4" s="41">
        <v>4</v>
      </c>
      <c r="T4" s="41">
        <v>4</v>
      </c>
      <c r="U4" s="41">
        <v>4</v>
      </c>
      <c r="V4" s="41">
        <v>4</v>
      </c>
      <c r="W4" s="41">
        <v>4</v>
      </c>
      <c r="X4" s="41">
        <v>4</v>
      </c>
      <c r="Y4" s="41">
        <v>4</v>
      </c>
      <c r="Z4" s="41">
        <v>4</v>
      </c>
      <c r="AA4" s="41">
        <v>4</v>
      </c>
      <c r="AB4" s="41">
        <v>4</v>
      </c>
      <c r="AC4" s="41">
        <v>4</v>
      </c>
      <c r="AD4" s="41">
        <v>4</v>
      </c>
      <c r="AE4" s="41">
        <v>4</v>
      </c>
      <c r="AF4" s="41">
        <v>4</v>
      </c>
      <c r="AG4" s="41">
        <v>4</v>
      </c>
      <c r="AH4" s="41">
        <v>4</v>
      </c>
      <c r="AI4" s="41">
        <v>4</v>
      </c>
      <c r="AJ4" s="41">
        <v>4</v>
      </c>
      <c r="AK4" s="41">
        <v>4</v>
      </c>
      <c r="AL4" s="41">
        <v>4</v>
      </c>
      <c r="AM4" s="41">
        <v>4</v>
      </c>
      <c r="AN4" s="41">
        <v>4</v>
      </c>
      <c r="AO4" s="41">
        <v>4</v>
      </c>
      <c r="AP4" s="41">
        <v>2</v>
      </c>
      <c r="AQ4" s="41">
        <v>2</v>
      </c>
      <c r="AR4" s="41">
        <v>4</v>
      </c>
      <c r="AS4" s="41">
        <v>4</v>
      </c>
      <c r="AT4" s="41">
        <v>4</v>
      </c>
      <c r="AU4" s="41">
        <v>4</v>
      </c>
      <c r="AV4" s="41">
        <v>2</v>
      </c>
      <c r="AW4" s="41"/>
      <c r="AX4" s="41"/>
      <c r="AY4" s="41"/>
      <c r="AZ4" s="41"/>
      <c r="BA4" s="41"/>
      <c r="BB4" s="41"/>
      <c r="BC4" s="41"/>
      <c r="BD4" s="41"/>
      <c r="BE4" s="41"/>
      <c r="BF4" s="41"/>
    </row>
    <row r="5" spans="1:59" ht="13.5" customHeight="1" thickBot="1">
      <c r="A5" s="46">
        <v>128</v>
      </c>
      <c r="B5" s="46">
        <v>3</v>
      </c>
      <c r="C5" s="47" t="s">
        <v>713</v>
      </c>
      <c r="D5" s="76" t="b">
        <v>1</v>
      </c>
      <c r="E5" s="41">
        <v>1</v>
      </c>
      <c r="F5" s="48" t="s">
        <v>714</v>
      </c>
      <c r="G5" s="48" t="s">
        <v>715</v>
      </c>
      <c r="H5" s="48" t="s">
        <v>1445</v>
      </c>
      <c r="I5" s="48" t="s">
        <v>715</v>
      </c>
      <c r="J5" s="41">
        <v>4</v>
      </c>
      <c r="K5" s="41">
        <v>4</v>
      </c>
      <c r="L5" s="41">
        <v>4</v>
      </c>
      <c r="M5" s="41">
        <v>4</v>
      </c>
      <c r="N5" s="41">
        <v>4</v>
      </c>
      <c r="O5" s="41">
        <v>4</v>
      </c>
      <c r="P5" s="41">
        <v>4</v>
      </c>
      <c r="Q5" s="41">
        <v>4</v>
      </c>
      <c r="R5" s="41">
        <v>4</v>
      </c>
      <c r="S5" s="41">
        <v>4</v>
      </c>
      <c r="T5" s="41">
        <v>4</v>
      </c>
      <c r="U5" s="41">
        <v>4</v>
      </c>
      <c r="V5" s="41">
        <v>4</v>
      </c>
      <c r="W5" s="41">
        <v>4</v>
      </c>
      <c r="X5" s="41">
        <v>4</v>
      </c>
      <c r="Y5" s="41">
        <v>4</v>
      </c>
      <c r="Z5" s="41">
        <v>4</v>
      </c>
      <c r="AA5" s="41">
        <v>4</v>
      </c>
      <c r="AB5" s="41">
        <v>4</v>
      </c>
      <c r="AC5" s="41">
        <v>4</v>
      </c>
      <c r="AD5" s="41">
        <v>4</v>
      </c>
      <c r="AE5" s="41">
        <v>4</v>
      </c>
      <c r="AF5" s="41">
        <v>4</v>
      </c>
      <c r="AG5" s="41">
        <v>4</v>
      </c>
      <c r="AH5" s="41">
        <v>4</v>
      </c>
      <c r="AI5" s="41">
        <v>4</v>
      </c>
      <c r="AJ5" s="41">
        <v>4</v>
      </c>
      <c r="AK5" s="41">
        <v>4</v>
      </c>
      <c r="AL5" s="41">
        <v>4</v>
      </c>
      <c r="AM5" s="41">
        <v>4</v>
      </c>
      <c r="AN5" s="41">
        <v>4</v>
      </c>
      <c r="AO5" s="41">
        <v>4</v>
      </c>
      <c r="AP5" s="41">
        <v>2</v>
      </c>
      <c r="AQ5" s="41">
        <v>2</v>
      </c>
      <c r="AR5" s="41">
        <v>2</v>
      </c>
      <c r="AS5" s="41">
        <v>2</v>
      </c>
      <c r="AT5" s="41">
        <v>1</v>
      </c>
      <c r="AU5" s="41">
        <v>4</v>
      </c>
      <c r="AV5" s="41">
        <v>2</v>
      </c>
      <c r="AW5" s="41"/>
      <c r="AX5" s="41"/>
      <c r="AY5" s="41"/>
      <c r="AZ5" s="41"/>
      <c r="BA5" s="41"/>
      <c r="BB5" s="41"/>
      <c r="BC5" s="41"/>
      <c r="BD5" s="41"/>
      <c r="BE5" s="41"/>
      <c r="BF5" s="41"/>
    </row>
    <row r="6" spans="1:59" ht="13.5" customHeight="1" thickBot="1">
      <c r="A6" s="37">
        <v>129</v>
      </c>
      <c r="B6" s="37">
        <v>1</v>
      </c>
      <c r="C6" s="38">
        <v>6</v>
      </c>
      <c r="D6" s="73" t="b">
        <v>0</v>
      </c>
      <c r="E6" s="38"/>
      <c r="F6" s="39" t="s">
        <v>716</v>
      </c>
      <c r="G6" s="40"/>
      <c r="H6" s="39" t="s">
        <v>1446</v>
      </c>
      <c r="I6" s="40"/>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41">
        <v>100</v>
      </c>
      <c r="AX6" s="41">
        <v>100</v>
      </c>
      <c r="AY6" s="41">
        <v>100</v>
      </c>
      <c r="AZ6" s="41">
        <v>100</v>
      </c>
      <c r="BA6" s="41">
        <v>100</v>
      </c>
      <c r="BB6" s="41">
        <v>100</v>
      </c>
      <c r="BC6" s="41">
        <v>100</v>
      </c>
      <c r="BD6" s="41">
        <v>100</v>
      </c>
      <c r="BE6" s="41">
        <v>100</v>
      </c>
      <c r="BF6" s="41">
        <v>100</v>
      </c>
    </row>
    <row r="7" spans="1:59" ht="13.5" customHeight="1">
      <c r="A7" s="42">
        <v>130</v>
      </c>
      <c r="B7" s="42">
        <v>2</v>
      </c>
      <c r="C7" s="43" t="s">
        <v>717</v>
      </c>
      <c r="D7" s="74" t="b">
        <v>0</v>
      </c>
      <c r="E7" s="43"/>
      <c r="F7" s="44" t="s">
        <v>718</v>
      </c>
      <c r="G7" s="45"/>
      <c r="H7" s="44" t="s">
        <v>1447</v>
      </c>
      <c r="I7" s="45"/>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1"/>
      <c r="AX7" s="41"/>
      <c r="AY7" s="41"/>
      <c r="AZ7" s="41"/>
      <c r="BA7" s="41"/>
      <c r="BB7" s="41"/>
      <c r="BC7" s="41"/>
      <c r="BD7" s="41"/>
      <c r="BE7" s="41"/>
      <c r="BF7" s="41"/>
    </row>
    <row r="8" spans="1:59" ht="13.5" customHeight="1">
      <c r="A8" s="46">
        <v>131</v>
      </c>
      <c r="B8" s="46">
        <v>3</v>
      </c>
      <c r="C8" s="47" t="s">
        <v>719</v>
      </c>
      <c r="D8" s="76" t="b">
        <v>1</v>
      </c>
      <c r="E8" s="41">
        <v>1</v>
      </c>
      <c r="F8" s="48" t="s">
        <v>720</v>
      </c>
      <c r="G8" s="48" t="s">
        <v>721</v>
      </c>
      <c r="H8" s="48" t="s">
        <v>1448</v>
      </c>
      <c r="I8" s="48" t="s">
        <v>721</v>
      </c>
      <c r="J8" s="41">
        <v>7</v>
      </c>
      <c r="K8" s="41">
        <v>4</v>
      </c>
      <c r="L8" s="41">
        <v>4</v>
      </c>
      <c r="M8" s="41">
        <v>4</v>
      </c>
      <c r="N8" s="41">
        <v>4</v>
      </c>
      <c r="O8" s="41">
        <v>4</v>
      </c>
      <c r="P8" s="41">
        <v>4</v>
      </c>
      <c r="Q8" s="41">
        <v>4</v>
      </c>
      <c r="R8" s="41">
        <v>4</v>
      </c>
      <c r="S8" s="41">
        <v>4</v>
      </c>
      <c r="T8" s="41">
        <v>4</v>
      </c>
      <c r="U8" s="41">
        <v>4</v>
      </c>
      <c r="V8" s="41">
        <v>4</v>
      </c>
      <c r="W8" s="41">
        <v>4</v>
      </c>
      <c r="X8" s="41">
        <v>4</v>
      </c>
      <c r="Y8" s="41">
        <v>4</v>
      </c>
      <c r="Z8" s="41">
        <v>4</v>
      </c>
      <c r="AA8" s="41">
        <v>4</v>
      </c>
      <c r="AB8" s="41">
        <v>4</v>
      </c>
      <c r="AC8" s="41">
        <v>4</v>
      </c>
      <c r="AD8" s="41">
        <v>4</v>
      </c>
      <c r="AE8" s="41">
        <v>4</v>
      </c>
      <c r="AF8" s="41">
        <v>4</v>
      </c>
      <c r="AG8" s="41">
        <v>4</v>
      </c>
      <c r="AH8" s="41">
        <v>4</v>
      </c>
      <c r="AI8" s="41">
        <v>4</v>
      </c>
      <c r="AJ8" s="41">
        <v>4</v>
      </c>
      <c r="AK8" s="41">
        <v>4</v>
      </c>
      <c r="AL8" s="41">
        <v>4</v>
      </c>
      <c r="AM8" s="41">
        <v>4</v>
      </c>
      <c r="AN8" s="41">
        <v>4</v>
      </c>
      <c r="AO8" s="41">
        <v>0</v>
      </c>
      <c r="AP8" s="41">
        <v>1</v>
      </c>
      <c r="AQ8" s="41">
        <v>0</v>
      </c>
      <c r="AR8" s="41">
        <v>4</v>
      </c>
      <c r="AS8" s="41">
        <v>0</v>
      </c>
      <c r="AT8" s="41">
        <v>0</v>
      </c>
      <c r="AU8" s="41">
        <v>4</v>
      </c>
      <c r="AV8" s="41">
        <v>4</v>
      </c>
      <c r="AW8" s="41"/>
      <c r="AX8" s="41"/>
      <c r="AY8" s="41"/>
      <c r="AZ8" s="41"/>
      <c r="BA8" s="41"/>
      <c r="BB8" s="41"/>
      <c r="BC8" s="41"/>
      <c r="BD8" s="41"/>
      <c r="BE8" s="41"/>
      <c r="BF8" s="41"/>
    </row>
    <row r="9" spans="1:59" ht="13.5" customHeight="1">
      <c r="A9" s="46">
        <v>132</v>
      </c>
      <c r="B9" s="46">
        <v>3</v>
      </c>
      <c r="C9" s="47" t="s">
        <v>722</v>
      </c>
      <c r="D9" s="76" t="b">
        <v>1</v>
      </c>
      <c r="E9" s="41">
        <v>1</v>
      </c>
      <c r="F9" s="49" t="s">
        <v>723</v>
      </c>
      <c r="G9" s="48" t="s">
        <v>724</v>
      </c>
      <c r="H9" s="49" t="s">
        <v>1449</v>
      </c>
      <c r="I9" s="48" t="s">
        <v>724</v>
      </c>
      <c r="J9" s="41">
        <v>5</v>
      </c>
      <c r="K9" s="41">
        <v>4</v>
      </c>
      <c r="L9" s="41">
        <v>4</v>
      </c>
      <c r="M9" s="41">
        <v>4</v>
      </c>
      <c r="N9" s="41">
        <v>4</v>
      </c>
      <c r="O9" s="41">
        <v>4</v>
      </c>
      <c r="P9" s="41">
        <v>4</v>
      </c>
      <c r="Q9" s="41">
        <v>4</v>
      </c>
      <c r="R9" s="41">
        <v>4</v>
      </c>
      <c r="S9" s="41">
        <v>4</v>
      </c>
      <c r="T9" s="41">
        <v>4</v>
      </c>
      <c r="U9" s="41">
        <v>4</v>
      </c>
      <c r="V9" s="41">
        <v>4</v>
      </c>
      <c r="W9" s="41">
        <v>4</v>
      </c>
      <c r="X9" s="41">
        <v>4</v>
      </c>
      <c r="Y9" s="41">
        <v>4</v>
      </c>
      <c r="Z9" s="41">
        <v>4</v>
      </c>
      <c r="AA9" s="41">
        <v>4</v>
      </c>
      <c r="AB9" s="41">
        <v>4</v>
      </c>
      <c r="AC9" s="41">
        <v>4</v>
      </c>
      <c r="AD9" s="41">
        <v>4</v>
      </c>
      <c r="AE9" s="41">
        <v>4</v>
      </c>
      <c r="AF9" s="41">
        <v>4</v>
      </c>
      <c r="AG9" s="41">
        <v>4</v>
      </c>
      <c r="AH9" s="41">
        <v>4</v>
      </c>
      <c r="AI9" s="41">
        <v>4</v>
      </c>
      <c r="AJ9" s="41">
        <v>4</v>
      </c>
      <c r="AK9" s="41">
        <v>4</v>
      </c>
      <c r="AL9" s="41">
        <v>4</v>
      </c>
      <c r="AM9" s="41">
        <v>4</v>
      </c>
      <c r="AN9" s="41">
        <v>4</v>
      </c>
      <c r="AO9" s="41">
        <v>2</v>
      </c>
      <c r="AP9" s="41">
        <v>2</v>
      </c>
      <c r="AQ9" s="41">
        <v>1</v>
      </c>
      <c r="AR9" s="41">
        <v>4</v>
      </c>
      <c r="AS9" s="41">
        <v>2</v>
      </c>
      <c r="AT9" s="41">
        <v>0</v>
      </c>
      <c r="AU9" s="41">
        <v>4</v>
      </c>
      <c r="AV9" s="41">
        <v>2</v>
      </c>
      <c r="AW9" s="41">
        <v>100</v>
      </c>
      <c r="AX9" s="41">
        <v>50</v>
      </c>
      <c r="AY9" s="41">
        <v>50</v>
      </c>
      <c r="AZ9" s="41">
        <v>50</v>
      </c>
      <c r="BA9" s="41">
        <v>100</v>
      </c>
      <c r="BB9" s="41">
        <v>0</v>
      </c>
      <c r="BC9" s="41">
        <v>100</v>
      </c>
      <c r="BD9" s="41">
        <v>100</v>
      </c>
      <c r="BE9" s="41">
        <v>100</v>
      </c>
      <c r="BF9" s="41">
        <v>100</v>
      </c>
    </row>
    <row r="10" spans="1:59" ht="13.5" customHeight="1">
      <c r="A10" s="46">
        <v>133</v>
      </c>
      <c r="B10" s="46">
        <v>3</v>
      </c>
      <c r="C10" s="47" t="s">
        <v>725</v>
      </c>
      <c r="D10" s="76" t="b">
        <v>1</v>
      </c>
      <c r="E10" s="41">
        <v>1</v>
      </c>
      <c r="F10" s="49" t="s">
        <v>726</v>
      </c>
      <c r="G10" s="48" t="s">
        <v>727</v>
      </c>
      <c r="H10" s="49" t="s">
        <v>1450</v>
      </c>
      <c r="I10" s="48" t="s">
        <v>727</v>
      </c>
      <c r="J10" s="41">
        <v>3</v>
      </c>
      <c r="K10" s="41">
        <v>4</v>
      </c>
      <c r="L10" s="41">
        <v>4</v>
      </c>
      <c r="M10" s="41">
        <v>4</v>
      </c>
      <c r="N10" s="41">
        <v>4</v>
      </c>
      <c r="O10" s="41">
        <v>4</v>
      </c>
      <c r="P10" s="41">
        <v>4</v>
      </c>
      <c r="Q10" s="41">
        <v>4</v>
      </c>
      <c r="R10" s="41">
        <v>4</v>
      </c>
      <c r="S10" s="41">
        <v>4</v>
      </c>
      <c r="T10" s="41">
        <v>4</v>
      </c>
      <c r="U10" s="41">
        <v>4</v>
      </c>
      <c r="V10" s="41">
        <v>4</v>
      </c>
      <c r="W10" s="41">
        <v>4</v>
      </c>
      <c r="X10" s="41">
        <v>4</v>
      </c>
      <c r="Y10" s="41">
        <v>4</v>
      </c>
      <c r="Z10" s="41">
        <v>4</v>
      </c>
      <c r="AA10" s="41">
        <v>4</v>
      </c>
      <c r="AB10" s="41">
        <v>4</v>
      </c>
      <c r="AC10" s="41">
        <v>4</v>
      </c>
      <c r="AD10" s="41">
        <v>4</v>
      </c>
      <c r="AE10" s="41">
        <v>4</v>
      </c>
      <c r="AF10" s="41">
        <v>4</v>
      </c>
      <c r="AG10" s="41">
        <v>4</v>
      </c>
      <c r="AH10" s="41">
        <v>4</v>
      </c>
      <c r="AI10" s="41">
        <v>4</v>
      </c>
      <c r="AJ10" s="41">
        <v>4</v>
      </c>
      <c r="AK10" s="41">
        <v>4</v>
      </c>
      <c r="AL10" s="41">
        <v>4</v>
      </c>
      <c r="AM10" s="41">
        <v>4</v>
      </c>
      <c r="AN10" s="41">
        <v>2</v>
      </c>
      <c r="AO10" s="41">
        <v>2</v>
      </c>
      <c r="AP10" s="41">
        <v>1</v>
      </c>
      <c r="AQ10" s="41">
        <v>4</v>
      </c>
      <c r="AR10" s="41">
        <v>4</v>
      </c>
      <c r="AS10" s="41">
        <v>2</v>
      </c>
      <c r="AT10" s="41">
        <v>2</v>
      </c>
      <c r="AU10" s="41">
        <v>2</v>
      </c>
      <c r="AV10" s="41">
        <v>2</v>
      </c>
      <c r="AW10" s="41"/>
      <c r="AX10" s="41"/>
      <c r="AY10" s="41"/>
      <c r="AZ10" s="41"/>
      <c r="BA10" s="41"/>
      <c r="BB10" s="41"/>
      <c r="BC10" s="41"/>
      <c r="BD10" s="41"/>
      <c r="BE10" s="41"/>
      <c r="BF10" s="41"/>
    </row>
    <row r="11" spans="1:59" ht="13.5" customHeight="1">
      <c r="A11" s="46">
        <v>134</v>
      </c>
      <c r="B11" s="46">
        <v>3</v>
      </c>
      <c r="C11" s="47" t="s">
        <v>728</v>
      </c>
      <c r="D11" s="76" t="b">
        <v>1</v>
      </c>
      <c r="E11" s="41">
        <v>1</v>
      </c>
      <c r="F11" s="49" t="s">
        <v>729</v>
      </c>
      <c r="G11" s="48" t="s">
        <v>730</v>
      </c>
      <c r="H11" s="49" t="s">
        <v>1451</v>
      </c>
      <c r="I11" s="48" t="s">
        <v>730</v>
      </c>
      <c r="J11" s="41">
        <v>4</v>
      </c>
      <c r="K11" s="41">
        <v>4</v>
      </c>
      <c r="L11" s="41">
        <v>4</v>
      </c>
      <c r="M11" s="41">
        <v>4</v>
      </c>
      <c r="N11" s="41">
        <v>4</v>
      </c>
      <c r="O11" s="41">
        <v>4</v>
      </c>
      <c r="P11" s="41">
        <v>4</v>
      </c>
      <c r="Q11" s="41">
        <v>4</v>
      </c>
      <c r="R11" s="41">
        <v>4</v>
      </c>
      <c r="S11" s="41">
        <v>4</v>
      </c>
      <c r="T11" s="41">
        <v>4</v>
      </c>
      <c r="U11" s="41">
        <v>4</v>
      </c>
      <c r="V11" s="41">
        <v>4</v>
      </c>
      <c r="W11" s="41">
        <v>4</v>
      </c>
      <c r="X11" s="41">
        <v>4</v>
      </c>
      <c r="Y11" s="41">
        <v>4</v>
      </c>
      <c r="Z11" s="41">
        <v>4</v>
      </c>
      <c r="AA11" s="41">
        <v>4</v>
      </c>
      <c r="AB11" s="41">
        <v>4</v>
      </c>
      <c r="AC11" s="41">
        <v>4</v>
      </c>
      <c r="AD11" s="41">
        <v>4</v>
      </c>
      <c r="AE11" s="41">
        <v>4</v>
      </c>
      <c r="AF11" s="41">
        <v>4</v>
      </c>
      <c r="AG11" s="41">
        <v>4</v>
      </c>
      <c r="AH11" s="41">
        <v>4</v>
      </c>
      <c r="AI11" s="41">
        <v>4</v>
      </c>
      <c r="AJ11" s="41">
        <v>4</v>
      </c>
      <c r="AK11" s="41">
        <v>4</v>
      </c>
      <c r="AL11" s="41">
        <v>4</v>
      </c>
      <c r="AM11" s="41">
        <v>4</v>
      </c>
      <c r="AN11" s="41">
        <v>4</v>
      </c>
      <c r="AO11" s="41">
        <v>0</v>
      </c>
      <c r="AP11" s="41">
        <v>0</v>
      </c>
      <c r="AQ11" s="41">
        <v>0</v>
      </c>
      <c r="AR11" s="41">
        <v>0</v>
      </c>
      <c r="AS11" s="41">
        <v>0</v>
      </c>
      <c r="AT11" s="41">
        <v>0</v>
      </c>
      <c r="AU11" s="41">
        <v>0</v>
      </c>
      <c r="AV11" s="41">
        <v>0</v>
      </c>
      <c r="AW11" s="41"/>
      <c r="AX11" s="41"/>
      <c r="AY11" s="41"/>
      <c r="AZ11" s="41"/>
      <c r="BA11" s="41"/>
      <c r="BB11" s="41"/>
      <c r="BC11" s="41"/>
      <c r="BD11" s="41"/>
      <c r="BE11" s="41"/>
      <c r="BF11" s="41"/>
    </row>
    <row r="12" spans="1:59" ht="13.5" customHeight="1">
      <c r="A12" s="46">
        <v>135</v>
      </c>
      <c r="B12" s="46">
        <v>3</v>
      </c>
      <c r="C12" s="47" t="s">
        <v>731</v>
      </c>
      <c r="D12" s="76" t="b">
        <v>1</v>
      </c>
      <c r="E12" s="41">
        <v>1</v>
      </c>
      <c r="F12" s="48" t="s">
        <v>732</v>
      </c>
      <c r="G12" s="48" t="s">
        <v>733</v>
      </c>
      <c r="H12" s="48" t="s">
        <v>1452</v>
      </c>
      <c r="I12" s="48" t="s">
        <v>733</v>
      </c>
      <c r="J12" s="41">
        <v>7</v>
      </c>
      <c r="K12" s="41">
        <v>4</v>
      </c>
      <c r="L12" s="41">
        <v>4</v>
      </c>
      <c r="M12" s="41">
        <v>4</v>
      </c>
      <c r="N12" s="41">
        <v>4</v>
      </c>
      <c r="O12" s="41">
        <v>4</v>
      </c>
      <c r="P12" s="41">
        <v>4</v>
      </c>
      <c r="Q12" s="41">
        <v>4</v>
      </c>
      <c r="R12" s="41">
        <v>4</v>
      </c>
      <c r="S12" s="41">
        <v>4</v>
      </c>
      <c r="T12" s="41">
        <v>4</v>
      </c>
      <c r="U12" s="41">
        <v>4</v>
      </c>
      <c r="V12" s="41">
        <v>4</v>
      </c>
      <c r="W12" s="41">
        <v>4</v>
      </c>
      <c r="X12" s="41">
        <v>4</v>
      </c>
      <c r="Y12" s="41">
        <v>4</v>
      </c>
      <c r="Z12" s="41">
        <v>4</v>
      </c>
      <c r="AA12" s="41">
        <v>4</v>
      </c>
      <c r="AB12" s="41">
        <v>4</v>
      </c>
      <c r="AC12" s="41">
        <v>4</v>
      </c>
      <c r="AD12" s="41">
        <v>4</v>
      </c>
      <c r="AE12" s="41">
        <v>4</v>
      </c>
      <c r="AF12" s="41">
        <v>4</v>
      </c>
      <c r="AG12" s="41">
        <v>4</v>
      </c>
      <c r="AH12" s="41">
        <v>4</v>
      </c>
      <c r="AI12" s="41">
        <v>4</v>
      </c>
      <c r="AJ12" s="41">
        <v>4</v>
      </c>
      <c r="AK12" s="41">
        <v>4</v>
      </c>
      <c r="AL12" s="41">
        <v>4</v>
      </c>
      <c r="AM12" s="41">
        <v>4</v>
      </c>
      <c r="AN12" s="41">
        <v>4</v>
      </c>
      <c r="AO12" s="41">
        <v>2</v>
      </c>
      <c r="AP12" s="41">
        <v>1</v>
      </c>
      <c r="AQ12" s="41">
        <v>1</v>
      </c>
      <c r="AR12" s="41">
        <v>4</v>
      </c>
      <c r="AS12" s="41">
        <v>4</v>
      </c>
      <c r="AT12" s="41">
        <v>4</v>
      </c>
      <c r="AU12" s="41">
        <v>4</v>
      </c>
      <c r="AV12" s="41">
        <v>4</v>
      </c>
      <c r="AW12" s="41"/>
      <c r="AX12" s="41"/>
      <c r="AY12" s="41"/>
      <c r="AZ12" s="41"/>
      <c r="BA12" s="41"/>
      <c r="BB12" s="41"/>
      <c r="BC12" s="41"/>
      <c r="BD12" s="41"/>
      <c r="BE12" s="41"/>
      <c r="BF12" s="41"/>
    </row>
    <row r="13" spans="1:59" ht="13.5" customHeight="1">
      <c r="A13" s="42">
        <v>136</v>
      </c>
      <c r="B13" s="42">
        <v>2</v>
      </c>
      <c r="C13" s="43" t="s">
        <v>734</v>
      </c>
      <c r="D13" s="74" t="b">
        <v>0</v>
      </c>
      <c r="E13" s="43"/>
      <c r="F13" s="44" t="s">
        <v>735</v>
      </c>
      <c r="G13" s="45"/>
      <c r="H13" s="44" t="s">
        <v>1453</v>
      </c>
      <c r="I13" s="45"/>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1"/>
      <c r="AX13" s="41"/>
      <c r="AY13" s="41"/>
      <c r="AZ13" s="41"/>
      <c r="BA13" s="41"/>
      <c r="BB13" s="41"/>
      <c r="BC13" s="41"/>
      <c r="BD13" s="41"/>
      <c r="BE13" s="41"/>
      <c r="BF13" s="41"/>
    </row>
    <row r="14" spans="1:59" ht="13.5" customHeight="1">
      <c r="A14" s="46">
        <v>137</v>
      </c>
      <c r="B14" s="46">
        <v>3</v>
      </c>
      <c r="C14" s="47" t="s">
        <v>736</v>
      </c>
      <c r="D14" s="76" t="b">
        <v>1</v>
      </c>
      <c r="E14" s="41">
        <v>1</v>
      </c>
      <c r="F14" s="48" t="s">
        <v>737</v>
      </c>
      <c r="G14" s="48" t="s">
        <v>738</v>
      </c>
      <c r="H14" s="48" t="s">
        <v>1454</v>
      </c>
      <c r="I14" s="48" t="s">
        <v>738</v>
      </c>
      <c r="J14" s="41">
        <v>6</v>
      </c>
      <c r="K14" s="41">
        <v>4</v>
      </c>
      <c r="L14" s="41">
        <v>4</v>
      </c>
      <c r="M14" s="41">
        <v>4</v>
      </c>
      <c r="N14" s="41">
        <v>4</v>
      </c>
      <c r="O14" s="41">
        <v>0</v>
      </c>
      <c r="P14" s="41">
        <v>0</v>
      </c>
      <c r="Q14" s="41">
        <v>0</v>
      </c>
      <c r="R14" s="41">
        <v>0</v>
      </c>
      <c r="S14" s="41">
        <v>0</v>
      </c>
      <c r="T14" s="41">
        <v>0</v>
      </c>
      <c r="U14" s="41">
        <v>0</v>
      </c>
      <c r="V14" s="41">
        <v>0</v>
      </c>
      <c r="W14" s="41">
        <v>0</v>
      </c>
      <c r="X14" s="41">
        <v>0</v>
      </c>
      <c r="Y14" s="41">
        <v>0</v>
      </c>
      <c r="Z14" s="41">
        <v>0</v>
      </c>
      <c r="AA14" s="41">
        <v>0</v>
      </c>
      <c r="AB14" s="41">
        <v>0</v>
      </c>
      <c r="AC14" s="41">
        <v>0</v>
      </c>
      <c r="AD14" s="41">
        <v>0</v>
      </c>
      <c r="AE14" s="41">
        <v>0</v>
      </c>
      <c r="AF14" s="41">
        <v>0</v>
      </c>
      <c r="AG14" s="41">
        <v>0</v>
      </c>
      <c r="AH14" s="41">
        <v>0</v>
      </c>
      <c r="AI14" s="41">
        <v>0</v>
      </c>
      <c r="AJ14" s="41">
        <v>0</v>
      </c>
      <c r="AK14" s="41">
        <v>0</v>
      </c>
      <c r="AL14" s="41">
        <v>0</v>
      </c>
      <c r="AM14" s="41">
        <v>0</v>
      </c>
      <c r="AN14" s="41">
        <v>2</v>
      </c>
      <c r="AO14" s="41">
        <v>0</v>
      </c>
      <c r="AP14" s="41">
        <v>2</v>
      </c>
      <c r="AQ14" s="41">
        <v>0</v>
      </c>
      <c r="AR14" s="41">
        <v>4</v>
      </c>
      <c r="AS14" s="41">
        <v>2</v>
      </c>
      <c r="AT14" s="41">
        <v>0</v>
      </c>
      <c r="AU14" s="41">
        <v>2</v>
      </c>
      <c r="AV14" s="41">
        <v>1</v>
      </c>
      <c r="AW14" s="41">
        <v>100</v>
      </c>
      <c r="AX14" s="41">
        <v>100</v>
      </c>
      <c r="AY14" s="41">
        <v>100</v>
      </c>
      <c r="AZ14" s="41">
        <v>100</v>
      </c>
      <c r="BA14" s="41">
        <v>100</v>
      </c>
      <c r="BB14" s="41">
        <v>100</v>
      </c>
      <c r="BC14" s="41">
        <v>100</v>
      </c>
      <c r="BD14" s="41">
        <v>100</v>
      </c>
      <c r="BE14" s="41">
        <v>100</v>
      </c>
      <c r="BF14" s="41">
        <v>100</v>
      </c>
    </row>
    <row r="15" spans="1:59" ht="13.5" customHeight="1" thickBot="1">
      <c r="A15" s="46">
        <v>138</v>
      </c>
      <c r="B15" s="46">
        <v>3</v>
      </c>
      <c r="C15" s="47" t="s">
        <v>739</v>
      </c>
      <c r="D15" s="76" t="b">
        <v>1</v>
      </c>
      <c r="E15" s="41">
        <v>1</v>
      </c>
      <c r="F15" s="48" t="s">
        <v>740</v>
      </c>
      <c r="G15" s="48" t="s">
        <v>741</v>
      </c>
      <c r="H15" s="48" t="s">
        <v>1455</v>
      </c>
      <c r="I15" s="48" t="s">
        <v>741</v>
      </c>
      <c r="J15" s="41">
        <v>4</v>
      </c>
      <c r="K15" s="41">
        <v>4</v>
      </c>
      <c r="L15" s="41">
        <v>4</v>
      </c>
      <c r="M15" s="41">
        <v>4</v>
      </c>
      <c r="N15" s="41">
        <v>4</v>
      </c>
      <c r="O15" s="41">
        <v>4</v>
      </c>
      <c r="P15" s="41">
        <v>4</v>
      </c>
      <c r="Q15" s="41">
        <v>4</v>
      </c>
      <c r="R15" s="41">
        <v>4</v>
      </c>
      <c r="S15" s="41">
        <v>4</v>
      </c>
      <c r="T15" s="41">
        <v>4</v>
      </c>
      <c r="U15" s="41">
        <v>4</v>
      </c>
      <c r="V15" s="41">
        <v>4</v>
      </c>
      <c r="W15" s="41">
        <v>4</v>
      </c>
      <c r="X15" s="41">
        <v>4</v>
      </c>
      <c r="Y15" s="41">
        <v>4</v>
      </c>
      <c r="Z15" s="41">
        <v>4</v>
      </c>
      <c r="AA15" s="41">
        <v>4</v>
      </c>
      <c r="AB15" s="41">
        <v>4</v>
      </c>
      <c r="AC15" s="41">
        <v>4</v>
      </c>
      <c r="AD15" s="41">
        <v>4</v>
      </c>
      <c r="AE15" s="41">
        <v>4</v>
      </c>
      <c r="AF15" s="41">
        <v>4</v>
      </c>
      <c r="AG15" s="41">
        <v>4</v>
      </c>
      <c r="AH15" s="41">
        <v>4</v>
      </c>
      <c r="AI15" s="41">
        <v>4</v>
      </c>
      <c r="AJ15" s="41">
        <v>4</v>
      </c>
      <c r="AK15" s="41">
        <v>4</v>
      </c>
      <c r="AL15" s="41">
        <v>4</v>
      </c>
      <c r="AM15" s="41">
        <v>4</v>
      </c>
      <c r="AN15" s="41">
        <v>4</v>
      </c>
      <c r="AO15" s="41">
        <v>1</v>
      </c>
      <c r="AP15" s="41">
        <v>2</v>
      </c>
      <c r="AQ15" s="41">
        <v>0</v>
      </c>
      <c r="AR15" s="41">
        <v>4</v>
      </c>
      <c r="AS15" s="41">
        <v>2</v>
      </c>
      <c r="AT15" s="41">
        <v>0</v>
      </c>
      <c r="AU15" s="41">
        <v>2</v>
      </c>
      <c r="AV15" s="41">
        <v>1</v>
      </c>
      <c r="AW15" s="41">
        <v>20</v>
      </c>
      <c r="AX15" s="41">
        <v>100</v>
      </c>
      <c r="AY15" s="41">
        <v>100</v>
      </c>
      <c r="AZ15" s="41">
        <v>100</v>
      </c>
      <c r="BA15" s="41">
        <v>100</v>
      </c>
      <c r="BB15" s="41">
        <v>0</v>
      </c>
      <c r="BC15" s="41">
        <v>100</v>
      </c>
      <c r="BD15" s="41">
        <v>100</v>
      </c>
      <c r="BE15" s="41">
        <v>100</v>
      </c>
      <c r="BF15" s="41">
        <v>100</v>
      </c>
    </row>
    <row r="16" spans="1:59" ht="13.5" customHeight="1" thickBot="1">
      <c r="A16" s="37">
        <v>139</v>
      </c>
      <c r="B16" s="37">
        <v>1</v>
      </c>
      <c r="C16" s="50" t="s">
        <v>742</v>
      </c>
      <c r="D16" s="73" t="b">
        <v>0</v>
      </c>
      <c r="E16" s="38"/>
      <c r="F16" s="39" t="s">
        <v>743</v>
      </c>
      <c r="G16" s="40"/>
      <c r="H16" s="39" t="s">
        <v>1456</v>
      </c>
      <c r="I16" s="40"/>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41">
        <v>0</v>
      </c>
      <c r="AX16" s="41">
        <v>100</v>
      </c>
      <c r="AY16" s="41">
        <v>50</v>
      </c>
      <c r="AZ16" s="41">
        <v>50</v>
      </c>
      <c r="BA16" s="41">
        <v>50</v>
      </c>
      <c r="BB16" s="41">
        <v>100</v>
      </c>
      <c r="BC16" s="41">
        <v>100</v>
      </c>
      <c r="BD16" s="41">
        <v>100</v>
      </c>
      <c r="BE16" s="41">
        <v>100</v>
      </c>
      <c r="BF16" s="41">
        <v>100</v>
      </c>
    </row>
    <row r="17" spans="1:58" ht="13.5" customHeight="1">
      <c r="A17" s="42">
        <v>140</v>
      </c>
      <c r="B17" s="42">
        <v>2</v>
      </c>
      <c r="C17" s="43" t="s">
        <v>744</v>
      </c>
      <c r="D17" s="74" t="b">
        <v>0</v>
      </c>
      <c r="E17" s="43"/>
      <c r="F17" s="44" t="s">
        <v>745</v>
      </c>
      <c r="G17" s="45"/>
      <c r="H17" s="44" t="s">
        <v>1457</v>
      </c>
      <c r="I17" s="45"/>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1"/>
      <c r="AX17" s="41"/>
      <c r="AY17" s="41"/>
      <c r="AZ17" s="41"/>
      <c r="BA17" s="41"/>
      <c r="BB17" s="41"/>
      <c r="BC17" s="41"/>
      <c r="BD17" s="41"/>
      <c r="BE17" s="41"/>
      <c r="BF17" s="41"/>
    </row>
    <row r="18" spans="1:58" ht="13.5" customHeight="1">
      <c r="A18" s="46">
        <v>141</v>
      </c>
      <c r="B18" s="46">
        <v>3</v>
      </c>
      <c r="C18" s="47" t="s">
        <v>746</v>
      </c>
      <c r="D18" s="76" t="b">
        <v>1</v>
      </c>
      <c r="E18" s="41">
        <v>1</v>
      </c>
      <c r="F18" s="48" t="s">
        <v>747</v>
      </c>
      <c r="G18" s="48" t="s">
        <v>748</v>
      </c>
      <c r="H18" s="48" t="s">
        <v>1458</v>
      </c>
      <c r="I18" s="48" t="s">
        <v>748</v>
      </c>
      <c r="J18" s="41">
        <v>7</v>
      </c>
      <c r="K18" s="41">
        <v>2</v>
      </c>
      <c r="L18" s="41">
        <v>4</v>
      </c>
      <c r="M18" s="41">
        <v>4</v>
      </c>
      <c r="N18" s="41">
        <v>4</v>
      </c>
      <c r="O18" s="41">
        <v>4</v>
      </c>
      <c r="P18" s="41">
        <v>4</v>
      </c>
      <c r="Q18" s="41">
        <v>4</v>
      </c>
      <c r="R18" s="41">
        <v>4</v>
      </c>
      <c r="S18" s="41">
        <v>4</v>
      </c>
      <c r="T18" s="41">
        <v>4</v>
      </c>
      <c r="U18" s="41">
        <v>4</v>
      </c>
      <c r="V18" s="41">
        <v>4</v>
      </c>
      <c r="W18" s="41">
        <v>4</v>
      </c>
      <c r="X18" s="41">
        <v>4</v>
      </c>
      <c r="Y18" s="41">
        <v>4</v>
      </c>
      <c r="Z18" s="41">
        <v>4</v>
      </c>
      <c r="AA18" s="41">
        <v>4</v>
      </c>
      <c r="AB18" s="41">
        <v>4</v>
      </c>
      <c r="AC18" s="41">
        <v>4</v>
      </c>
      <c r="AD18" s="41">
        <v>4</v>
      </c>
      <c r="AE18" s="41">
        <v>4</v>
      </c>
      <c r="AF18" s="41">
        <v>4</v>
      </c>
      <c r="AG18" s="41">
        <v>4</v>
      </c>
      <c r="AH18" s="41">
        <v>4</v>
      </c>
      <c r="AI18" s="41">
        <v>4</v>
      </c>
      <c r="AJ18" s="41">
        <v>4</v>
      </c>
      <c r="AK18" s="41">
        <v>4</v>
      </c>
      <c r="AL18" s="41">
        <v>4</v>
      </c>
      <c r="AM18" s="41">
        <v>4</v>
      </c>
      <c r="AN18" s="41">
        <v>4</v>
      </c>
      <c r="AO18" s="41">
        <v>2</v>
      </c>
      <c r="AP18" s="41">
        <v>2</v>
      </c>
      <c r="AQ18" s="41">
        <v>2</v>
      </c>
      <c r="AR18" s="41">
        <v>2</v>
      </c>
      <c r="AS18" s="41">
        <v>2</v>
      </c>
      <c r="AT18" s="41">
        <v>1</v>
      </c>
      <c r="AU18" s="41">
        <v>2</v>
      </c>
      <c r="AV18" s="41">
        <v>1</v>
      </c>
      <c r="AW18" s="41"/>
      <c r="AX18" s="41"/>
      <c r="AY18" s="41"/>
      <c r="AZ18" s="41"/>
      <c r="BA18" s="41"/>
      <c r="BB18" s="41"/>
      <c r="BC18" s="41"/>
      <c r="BD18" s="41"/>
      <c r="BE18" s="41"/>
      <c r="BF18" s="41"/>
    </row>
    <row r="19" spans="1:58" ht="13.5" customHeight="1">
      <c r="A19" s="46">
        <v>142</v>
      </c>
      <c r="B19" s="46">
        <v>3</v>
      </c>
      <c r="C19" s="47" t="s">
        <v>749</v>
      </c>
      <c r="D19" s="76" t="b">
        <v>1</v>
      </c>
      <c r="E19" s="41">
        <v>1</v>
      </c>
      <c r="F19" s="48" t="s">
        <v>750</v>
      </c>
      <c r="G19" s="48" t="s">
        <v>751</v>
      </c>
      <c r="H19" s="48" t="s">
        <v>1459</v>
      </c>
      <c r="I19" s="48" t="s">
        <v>751</v>
      </c>
      <c r="J19" s="41">
        <v>2</v>
      </c>
      <c r="K19" s="41">
        <v>4</v>
      </c>
      <c r="L19" s="41">
        <v>4</v>
      </c>
      <c r="M19" s="41">
        <v>4</v>
      </c>
      <c r="N19" s="41">
        <v>4</v>
      </c>
      <c r="O19" s="41">
        <v>0</v>
      </c>
      <c r="P19" s="41">
        <v>0</v>
      </c>
      <c r="Q19" s="41">
        <v>0</v>
      </c>
      <c r="R19" s="41">
        <v>0</v>
      </c>
      <c r="S19" s="41">
        <v>0</v>
      </c>
      <c r="T19" s="41">
        <v>0</v>
      </c>
      <c r="U19" s="41">
        <v>0</v>
      </c>
      <c r="V19" s="41">
        <v>0</v>
      </c>
      <c r="W19" s="41">
        <v>0</v>
      </c>
      <c r="X19" s="41">
        <v>0</v>
      </c>
      <c r="Y19" s="41">
        <v>0</v>
      </c>
      <c r="Z19" s="41">
        <v>0</v>
      </c>
      <c r="AA19" s="41">
        <v>0</v>
      </c>
      <c r="AB19" s="41">
        <v>0</v>
      </c>
      <c r="AC19" s="41">
        <v>0</v>
      </c>
      <c r="AD19" s="41">
        <v>0</v>
      </c>
      <c r="AE19" s="41">
        <v>0</v>
      </c>
      <c r="AF19" s="41">
        <v>0</v>
      </c>
      <c r="AG19" s="41">
        <v>0</v>
      </c>
      <c r="AH19" s="41">
        <v>0</v>
      </c>
      <c r="AI19" s="41">
        <v>0</v>
      </c>
      <c r="AJ19" s="41">
        <v>0</v>
      </c>
      <c r="AK19" s="41">
        <v>0</v>
      </c>
      <c r="AL19" s="41">
        <v>0</v>
      </c>
      <c r="AM19" s="41">
        <v>0</v>
      </c>
      <c r="AN19" s="41">
        <v>4</v>
      </c>
      <c r="AO19" s="41">
        <v>1</v>
      </c>
      <c r="AP19" s="41">
        <v>2</v>
      </c>
      <c r="AQ19" s="41">
        <v>1</v>
      </c>
      <c r="AR19" s="41">
        <v>2</v>
      </c>
      <c r="AS19" s="41">
        <v>1</v>
      </c>
      <c r="AT19" s="41">
        <v>1</v>
      </c>
      <c r="AU19" s="41">
        <v>1</v>
      </c>
      <c r="AV19" s="41">
        <v>1</v>
      </c>
      <c r="AW19" s="41"/>
      <c r="AX19" s="41"/>
      <c r="AY19" s="41"/>
      <c r="AZ19" s="41"/>
      <c r="BA19" s="41"/>
      <c r="BB19" s="41"/>
      <c r="BC19" s="41"/>
      <c r="BD19" s="41"/>
      <c r="BE19" s="41"/>
      <c r="BF19" s="41"/>
    </row>
    <row r="20" spans="1:58" ht="13.5" customHeight="1">
      <c r="A20" s="42">
        <v>143</v>
      </c>
      <c r="B20" s="42">
        <v>2</v>
      </c>
      <c r="C20" s="43" t="s">
        <v>752</v>
      </c>
      <c r="D20" s="74" t="b">
        <v>0</v>
      </c>
      <c r="E20" s="43"/>
      <c r="F20" s="44" t="s">
        <v>753</v>
      </c>
      <c r="G20" s="45"/>
      <c r="H20" s="44" t="s">
        <v>1460</v>
      </c>
      <c r="I20" s="45"/>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1"/>
      <c r="AX20" s="41"/>
      <c r="AY20" s="41"/>
      <c r="AZ20" s="41"/>
      <c r="BA20" s="41"/>
      <c r="BB20" s="41"/>
      <c r="BC20" s="41"/>
      <c r="BD20" s="41"/>
      <c r="BE20" s="41"/>
      <c r="BF20" s="41"/>
    </row>
    <row r="21" spans="1:58" ht="13.5" customHeight="1">
      <c r="A21" s="46">
        <v>144</v>
      </c>
      <c r="B21" s="46">
        <v>3</v>
      </c>
      <c r="C21" s="47" t="s">
        <v>754</v>
      </c>
      <c r="D21" s="76" t="b">
        <v>1</v>
      </c>
      <c r="E21" s="41">
        <v>1</v>
      </c>
      <c r="F21" s="48" t="s">
        <v>755</v>
      </c>
      <c r="G21" s="48" t="s">
        <v>756</v>
      </c>
      <c r="H21" s="48" t="s">
        <v>1461</v>
      </c>
      <c r="I21" s="48" t="s">
        <v>756</v>
      </c>
      <c r="J21" s="41">
        <v>9</v>
      </c>
      <c r="K21" s="41">
        <v>4</v>
      </c>
      <c r="L21" s="41">
        <v>4</v>
      </c>
      <c r="M21" s="41">
        <v>4</v>
      </c>
      <c r="N21" s="41">
        <v>4</v>
      </c>
      <c r="O21" s="41">
        <v>4</v>
      </c>
      <c r="P21" s="41">
        <v>4</v>
      </c>
      <c r="Q21" s="41">
        <v>4</v>
      </c>
      <c r="R21" s="41">
        <v>4</v>
      </c>
      <c r="S21" s="41">
        <v>4</v>
      </c>
      <c r="T21" s="41">
        <v>4</v>
      </c>
      <c r="U21" s="41">
        <v>4</v>
      </c>
      <c r="V21" s="41">
        <v>4</v>
      </c>
      <c r="W21" s="41">
        <v>4</v>
      </c>
      <c r="X21" s="41">
        <v>4</v>
      </c>
      <c r="Y21" s="41">
        <v>4</v>
      </c>
      <c r="Z21" s="41">
        <v>4</v>
      </c>
      <c r="AA21" s="41">
        <v>4</v>
      </c>
      <c r="AB21" s="41">
        <v>4</v>
      </c>
      <c r="AC21" s="41">
        <v>4</v>
      </c>
      <c r="AD21" s="41">
        <v>4</v>
      </c>
      <c r="AE21" s="41">
        <v>4</v>
      </c>
      <c r="AF21" s="41">
        <v>4</v>
      </c>
      <c r="AG21" s="41">
        <v>4</v>
      </c>
      <c r="AH21" s="41">
        <v>4</v>
      </c>
      <c r="AI21" s="41">
        <v>4</v>
      </c>
      <c r="AJ21" s="41">
        <v>4</v>
      </c>
      <c r="AK21" s="41">
        <v>4</v>
      </c>
      <c r="AL21" s="41">
        <v>4</v>
      </c>
      <c r="AM21" s="41">
        <v>4</v>
      </c>
      <c r="AN21" s="41">
        <v>4</v>
      </c>
      <c r="AO21" s="41">
        <v>1</v>
      </c>
      <c r="AP21" s="41">
        <v>2</v>
      </c>
      <c r="AQ21" s="41">
        <v>1</v>
      </c>
      <c r="AR21" s="41">
        <v>2</v>
      </c>
      <c r="AS21" s="41">
        <v>2</v>
      </c>
      <c r="AT21" s="41">
        <v>2</v>
      </c>
      <c r="AU21" s="41">
        <v>2</v>
      </c>
      <c r="AV21" s="41">
        <v>2</v>
      </c>
      <c r="AW21" s="41"/>
      <c r="AX21" s="41"/>
      <c r="AY21" s="41"/>
      <c r="AZ21" s="41"/>
      <c r="BA21" s="41"/>
      <c r="BB21" s="41"/>
      <c r="BC21" s="41"/>
      <c r="BD21" s="41"/>
      <c r="BE21" s="41"/>
      <c r="BF21" s="41"/>
    </row>
    <row r="22" spans="1:58" ht="13.5" customHeight="1">
      <c r="A22" s="46">
        <v>145</v>
      </c>
      <c r="B22" s="46">
        <v>3</v>
      </c>
      <c r="C22" s="47" t="s">
        <v>757</v>
      </c>
      <c r="D22" s="76" t="b">
        <v>1</v>
      </c>
      <c r="E22" s="41">
        <v>1</v>
      </c>
      <c r="F22" s="48" t="s">
        <v>758</v>
      </c>
      <c r="G22" s="48" t="s">
        <v>759</v>
      </c>
      <c r="H22" s="48" t="s">
        <v>1462</v>
      </c>
      <c r="I22" s="48" t="s">
        <v>759</v>
      </c>
      <c r="J22" s="41">
        <v>9</v>
      </c>
      <c r="K22" s="41">
        <v>4</v>
      </c>
      <c r="L22" s="41">
        <v>4</v>
      </c>
      <c r="M22" s="41">
        <v>4</v>
      </c>
      <c r="N22" s="41">
        <v>4</v>
      </c>
      <c r="O22" s="41">
        <v>4</v>
      </c>
      <c r="P22" s="41">
        <v>4</v>
      </c>
      <c r="Q22" s="41">
        <v>4</v>
      </c>
      <c r="R22" s="41">
        <v>4</v>
      </c>
      <c r="S22" s="41">
        <v>4</v>
      </c>
      <c r="T22" s="41">
        <v>4</v>
      </c>
      <c r="U22" s="41">
        <v>4</v>
      </c>
      <c r="V22" s="41">
        <v>4</v>
      </c>
      <c r="W22" s="41">
        <v>4</v>
      </c>
      <c r="X22" s="41">
        <v>4</v>
      </c>
      <c r="Y22" s="41">
        <v>4</v>
      </c>
      <c r="Z22" s="41">
        <v>4</v>
      </c>
      <c r="AA22" s="41">
        <v>4</v>
      </c>
      <c r="AB22" s="41">
        <v>4</v>
      </c>
      <c r="AC22" s="41">
        <v>4</v>
      </c>
      <c r="AD22" s="41">
        <v>4</v>
      </c>
      <c r="AE22" s="41">
        <v>4</v>
      </c>
      <c r="AF22" s="41">
        <v>4</v>
      </c>
      <c r="AG22" s="41">
        <v>4</v>
      </c>
      <c r="AH22" s="41">
        <v>4</v>
      </c>
      <c r="AI22" s="41">
        <v>4</v>
      </c>
      <c r="AJ22" s="41">
        <v>4</v>
      </c>
      <c r="AK22" s="41">
        <v>4</v>
      </c>
      <c r="AL22" s="41">
        <v>4</v>
      </c>
      <c r="AM22" s="41">
        <v>4</v>
      </c>
      <c r="AN22" s="41">
        <v>4</v>
      </c>
      <c r="AO22" s="41">
        <v>2</v>
      </c>
      <c r="AP22" s="41">
        <v>1</v>
      </c>
      <c r="AQ22" s="41">
        <v>2</v>
      </c>
      <c r="AR22" s="41">
        <v>2</v>
      </c>
      <c r="AS22" s="41">
        <v>4</v>
      </c>
      <c r="AT22" s="41">
        <v>2</v>
      </c>
      <c r="AU22" s="41">
        <v>4</v>
      </c>
      <c r="AV22" s="41">
        <v>2</v>
      </c>
      <c r="AW22" s="41"/>
      <c r="AX22" s="41"/>
      <c r="AY22" s="41"/>
      <c r="AZ22" s="41"/>
      <c r="BA22" s="41"/>
      <c r="BB22" s="41"/>
      <c r="BC22" s="41"/>
      <c r="BD22" s="41"/>
      <c r="BE22" s="41"/>
      <c r="BF22" s="41"/>
    </row>
    <row r="23" spans="1:58" ht="13.5" customHeight="1">
      <c r="A23" s="46">
        <v>146</v>
      </c>
      <c r="B23" s="46">
        <v>3</v>
      </c>
      <c r="C23" s="47" t="s">
        <v>760</v>
      </c>
      <c r="D23" s="76" t="b">
        <v>1</v>
      </c>
      <c r="E23" s="41">
        <v>1</v>
      </c>
      <c r="F23" s="48" t="s">
        <v>761</v>
      </c>
      <c r="G23" s="48" t="s">
        <v>762</v>
      </c>
      <c r="H23" s="48" t="s">
        <v>1463</v>
      </c>
      <c r="I23" s="48" t="s">
        <v>762</v>
      </c>
      <c r="J23" s="41">
        <v>5</v>
      </c>
      <c r="K23" s="41">
        <v>4</v>
      </c>
      <c r="L23" s="41">
        <v>4</v>
      </c>
      <c r="M23" s="41">
        <v>4</v>
      </c>
      <c r="N23" s="41">
        <v>4</v>
      </c>
      <c r="O23" s="41">
        <v>4</v>
      </c>
      <c r="P23" s="41">
        <v>4</v>
      </c>
      <c r="Q23" s="41">
        <v>4</v>
      </c>
      <c r="R23" s="41">
        <v>4</v>
      </c>
      <c r="S23" s="41">
        <v>4</v>
      </c>
      <c r="T23" s="41">
        <v>4</v>
      </c>
      <c r="U23" s="41">
        <v>4</v>
      </c>
      <c r="V23" s="41">
        <v>4</v>
      </c>
      <c r="W23" s="41">
        <v>4</v>
      </c>
      <c r="X23" s="41">
        <v>4</v>
      </c>
      <c r="Y23" s="41">
        <v>4</v>
      </c>
      <c r="Z23" s="41">
        <v>4</v>
      </c>
      <c r="AA23" s="41">
        <v>4</v>
      </c>
      <c r="AB23" s="41">
        <v>4</v>
      </c>
      <c r="AC23" s="41">
        <v>4</v>
      </c>
      <c r="AD23" s="41">
        <v>4</v>
      </c>
      <c r="AE23" s="41">
        <v>4</v>
      </c>
      <c r="AF23" s="41">
        <v>4</v>
      </c>
      <c r="AG23" s="41">
        <v>4</v>
      </c>
      <c r="AH23" s="41">
        <v>4</v>
      </c>
      <c r="AI23" s="41">
        <v>4</v>
      </c>
      <c r="AJ23" s="41">
        <v>4</v>
      </c>
      <c r="AK23" s="41">
        <v>4</v>
      </c>
      <c r="AL23" s="41">
        <v>4</v>
      </c>
      <c r="AM23" s="41">
        <v>4</v>
      </c>
      <c r="AN23" s="41">
        <v>4</v>
      </c>
      <c r="AO23" s="41">
        <v>2</v>
      </c>
      <c r="AP23" s="41">
        <v>4</v>
      </c>
      <c r="AQ23" s="41">
        <v>2</v>
      </c>
      <c r="AR23" s="41">
        <v>2</v>
      </c>
      <c r="AS23" s="41">
        <v>2</v>
      </c>
      <c r="AT23" s="41">
        <v>2</v>
      </c>
      <c r="AU23" s="41">
        <v>4</v>
      </c>
      <c r="AV23" s="41">
        <v>1</v>
      </c>
      <c r="AW23" s="41"/>
      <c r="AX23" s="41"/>
      <c r="AY23" s="41"/>
      <c r="AZ23" s="41"/>
      <c r="BA23" s="41"/>
      <c r="BB23" s="41"/>
      <c r="BC23" s="41"/>
      <c r="BD23" s="41"/>
      <c r="BE23" s="41"/>
      <c r="BF23" s="41"/>
    </row>
    <row r="24" spans="1:58" ht="13.5" customHeight="1">
      <c r="A24" s="42">
        <v>147</v>
      </c>
      <c r="B24" s="42">
        <v>2</v>
      </c>
      <c r="C24" s="43" t="s">
        <v>763</v>
      </c>
      <c r="D24" s="74" t="b">
        <v>0</v>
      </c>
      <c r="E24" s="43"/>
      <c r="F24" s="44" t="s">
        <v>764</v>
      </c>
      <c r="G24" s="45"/>
      <c r="H24" s="44" t="s">
        <v>1464</v>
      </c>
      <c r="I24" s="45"/>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1"/>
      <c r="AX24" s="41"/>
      <c r="AY24" s="41"/>
      <c r="AZ24" s="41"/>
      <c r="BA24" s="41"/>
      <c r="BB24" s="41"/>
      <c r="BC24" s="41"/>
      <c r="BD24" s="41"/>
      <c r="BE24" s="41"/>
      <c r="BF24" s="41"/>
    </row>
    <row r="25" spans="1:58" ht="13.5" customHeight="1" thickBot="1">
      <c r="A25" s="46">
        <v>148</v>
      </c>
      <c r="B25" s="46">
        <v>3</v>
      </c>
      <c r="C25" s="47" t="s">
        <v>765</v>
      </c>
      <c r="D25" s="76" t="b">
        <v>1</v>
      </c>
      <c r="E25" s="41">
        <v>1</v>
      </c>
      <c r="F25" s="48" t="s">
        <v>766</v>
      </c>
      <c r="G25" s="48" t="s">
        <v>767</v>
      </c>
      <c r="H25" s="48" t="s">
        <v>1465</v>
      </c>
      <c r="I25" s="48" t="s">
        <v>767</v>
      </c>
      <c r="J25" s="41">
        <v>6</v>
      </c>
      <c r="K25" s="41">
        <v>4</v>
      </c>
      <c r="L25" s="41">
        <v>4</v>
      </c>
      <c r="M25" s="41">
        <v>4</v>
      </c>
      <c r="N25" s="41">
        <v>4</v>
      </c>
      <c r="O25" s="41">
        <v>4</v>
      </c>
      <c r="P25" s="41">
        <v>4</v>
      </c>
      <c r="Q25" s="41">
        <v>4</v>
      </c>
      <c r="R25" s="41">
        <v>4</v>
      </c>
      <c r="S25" s="41">
        <v>4</v>
      </c>
      <c r="T25" s="41">
        <v>4</v>
      </c>
      <c r="U25" s="41">
        <v>4</v>
      </c>
      <c r="V25" s="41">
        <v>4</v>
      </c>
      <c r="W25" s="41">
        <v>4</v>
      </c>
      <c r="X25" s="41">
        <v>4</v>
      </c>
      <c r="Y25" s="41">
        <v>4</v>
      </c>
      <c r="Z25" s="41">
        <v>4</v>
      </c>
      <c r="AA25" s="41">
        <v>4</v>
      </c>
      <c r="AB25" s="41">
        <v>4</v>
      </c>
      <c r="AC25" s="41">
        <v>4</v>
      </c>
      <c r="AD25" s="41">
        <v>4</v>
      </c>
      <c r="AE25" s="41">
        <v>4</v>
      </c>
      <c r="AF25" s="41">
        <v>4</v>
      </c>
      <c r="AG25" s="41">
        <v>4</v>
      </c>
      <c r="AH25" s="41">
        <v>4</v>
      </c>
      <c r="AI25" s="41">
        <v>4</v>
      </c>
      <c r="AJ25" s="41">
        <v>4</v>
      </c>
      <c r="AK25" s="41">
        <v>4</v>
      </c>
      <c r="AL25" s="41">
        <v>4</v>
      </c>
      <c r="AM25" s="41">
        <v>4</v>
      </c>
      <c r="AN25" s="41">
        <v>4</v>
      </c>
      <c r="AO25" s="41">
        <v>0</v>
      </c>
      <c r="AP25" s="41">
        <v>4</v>
      </c>
      <c r="AQ25" s="41">
        <v>2</v>
      </c>
      <c r="AR25" s="41">
        <v>4</v>
      </c>
      <c r="AS25" s="41">
        <v>2</v>
      </c>
      <c r="AT25" s="41">
        <v>2</v>
      </c>
      <c r="AU25" s="41">
        <v>2</v>
      </c>
      <c r="AV25" s="41">
        <v>1</v>
      </c>
      <c r="AW25" s="41"/>
      <c r="AX25" s="41"/>
      <c r="AY25" s="41"/>
      <c r="AZ25" s="41"/>
      <c r="BA25" s="41"/>
      <c r="BB25" s="41"/>
      <c r="BC25" s="41"/>
      <c r="BD25" s="41"/>
      <c r="BE25" s="41"/>
      <c r="BF25" s="41"/>
    </row>
    <row r="26" spans="1:58" ht="13.5" customHeight="1" thickBot="1">
      <c r="A26" s="37">
        <v>149</v>
      </c>
      <c r="B26" s="37">
        <v>1</v>
      </c>
      <c r="C26" s="38">
        <v>8</v>
      </c>
      <c r="D26" s="73" t="b">
        <v>0</v>
      </c>
      <c r="E26" s="38"/>
      <c r="F26" s="39" t="s">
        <v>768</v>
      </c>
      <c r="G26" s="40"/>
      <c r="H26" s="39" t="s">
        <v>1466</v>
      </c>
      <c r="I26" s="40"/>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41">
        <v>0</v>
      </c>
      <c r="AX26" s="41">
        <v>100</v>
      </c>
      <c r="AY26" s="41">
        <v>50</v>
      </c>
      <c r="AZ26" s="41">
        <v>50</v>
      </c>
      <c r="BA26" s="41">
        <v>50</v>
      </c>
      <c r="BB26" s="41">
        <v>100</v>
      </c>
      <c r="BC26" s="41">
        <v>100</v>
      </c>
      <c r="BD26" s="41">
        <v>100</v>
      </c>
      <c r="BE26" s="41">
        <v>100</v>
      </c>
      <c r="BF26" s="41">
        <v>100</v>
      </c>
    </row>
    <row r="27" spans="1:58" ht="13.5" customHeight="1">
      <c r="A27" s="42">
        <v>150</v>
      </c>
      <c r="B27" s="42">
        <v>2</v>
      </c>
      <c r="C27" s="43" t="s">
        <v>769</v>
      </c>
      <c r="D27" s="74" t="b">
        <v>0</v>
      </c>
      <c r="E27" s="43"/>
      <c r="F27" s="44" t="s">
        <v>770</v>
      </c>
      <c r="G27" s="45"/>
      <c r="H27" s="44" t="s">
        <v>1467</v>
      </c>
      <c r="I27" s="45"/>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1"/>
      <c r="AX27" s="41"/>
      <c r="AY27" s="41"/>
      <c r="AZ27" s="41"/>
      <c r="BA27" s="41"/>
      <c r="BB27" s="41"/>
      <c r="BC27" s="41"/>
      <c r="BD27" s="41"/>
      <c r="BE27" s="41"/>
      <c r="BF27" s="41"/>
    </row>
    <row r="28" spans="1:58" ht="13.5" customHeight="1">
      <c r="A28" s="46">
        <v>151</v>
      </c>
      <c r="B28" s="46">
        <v>3</v>
      </c>
      <c r="C28" s="47" t="s">
        <v>771</v>
      </c>
      <c r="D28" s="76" t="b">
        <v>1</v>
      </c>
      <c r="E28" s="41">
        <v>1</v>
      </c>
      <c r="F28" s="48" t="s">
        <v>772</v>
      </c>
      <c r="G28" s="48" t="s">
        <v>773</v>
      </c>
      <c r="H28" s="48" t="s">
        <v>1468</v>
      </c>
      <c r="I28" s="48" t="s">
        <v>773</v>
      </c>
      <c r="J28" s="41">
        <v>4</v>
      </c>
      <c r="K28" s="41">
        <v>4</v>
      </c>
      <c r="L28" s="41">
        <v>4</v>
      </c>
      <c r="M28" s="41">
        <v>4</v>
      </c>
      <c r="N28" s="41">
        <v>4</v>
      </c>
      <c r="O28" s="41">
        <v>4</v>
      </c>
      <c r="P28" s="41">
        <v>4</v>
      </c>
      <c r="Q28" s="41">
        <v>4</v>
      </c>
      <c r="R28" s="41">
        <v>4</v>
      </c>
      <c r="S28" s="41">
        <v>4</v>
      </c>
      <c r="T28" s="41">
        <v>4</v>
      </c>
      <c r="U28" s="41">
        <v>4</v>
      </c>
      <c r="V28" s="41">
        <v>4</v>
      </c>
      <c r="W28" s="41">
        <v>4</v>
      </c>
      <c r="X28" s="41">
        <v>4</v>
      </c>
      <c r="Y28" s="41">
        <v>4</v>
      </c>
      <c r="Z28" s="41">
        <v>4</v>
      </c>
      <c r="AA28" s="41">
        <v>4</v>
      </c>
      <c r="AB28" s="41">
        <v>4</v>
      </c>
      <c r="AC28" s="41">
        <v>4</v>
      </c>
      <c r="AD28" s="41">
        <v>4</v>
      </c>
      <c r="AE28" s="41">
        <v>4</v>
      </c>
      <c r="AF28" s="41">
        <v>4</v>
      </c>
      <c r="AG28" s="41">
        <v>4</v>
      </c>
      <c r="AH28" s="41">
        <v>4</v>
      </c>
      <c r="AI28" s="41">
        <v>4</v>
      </c>
      <c r="AJ28" s="41">
        <v>4</v>
      </c>
      <c r="AK28" s="41">
        <v>4</v>
      </c>
      <c r="AL28" s="41">
        <v>4</v>
      </c>
      <c r="AM28" s="41">
        <v>4</v>
      </c>
      <c r="AN28" s="41">
        <v>2</v>
      </c>
      <c r="AO28" s="41">
        <v>1</v>
      </c>
      <c r="AP28" s="41">
        <v>1</v>
      </c>
      <c r="AQ28" s="41">
        <v>1</v>
      </c>
      <c r="AR28" s="41">
        <v>1</v>
      </c>
      <c r="AS28" s="41">
        <v>1</v>
      </c>
      <c r="AT28" s="41">
        <v>1</v>
      </c>
      <c r="AU28" s="41">
        <v>1</v>
      </c>
      <c r="AV28" s="41">
        <v>1</v>
      </c>
      <c r="AW28" s="41"/>
      <c r="AX28" s="41"/>
      <c r="AY28" s="41"/>
      <c r="AZ28" s="41"/>
      <c r="BA28" s="41"/>
      <c r="BB28" s="41"/>
      <c r="BC28" s="41"/>
      <c r="BD28" s="41"/>
      <c r="BE28" s="41"/>
      <c r="BF28" s="41"/>
    </row>
    <row r="29" spans="1:58" ht="13.5" customHeight="1">
      <c r="A29" s="46">
        <v>152</v>
      </c>
      <c r="B29" s="46">
        <v>3</v>
      </c>
      <c r="C29" s="47" t="s">
        <v>774</v>
      </c>
      <c r="D29" s="76" t="b">
        <v>1</v>
      </c>
      <c r="E29" s="41">
        <v>1</v>
      </c>
      <c r="F29" s="48" t="s">
        <v>775</v>
      </c>
      <c r="G29" s="48" t="s">
        <v>776</v>
      </c>
      <c r="H29" s="48" t="s">
        <v>1469</v>
      </c>
      <c r="I29" s="48" t="s">
        <v>776</v>
      </c>
      <c r="J29" s="41">
        <v>4</v>
      </c>
      <c r="K29" s="41">
        <v>4</v>
      </c>
      <c r="L29" s="41">
        <v>4</v>
      </c>
      <c r="M29" s="41">
        <v>4</v>
      </c>
      <c r="N29" s="41">
        <v>4</v>
      </c>
      <c r="O29" s="41">
        <v>4</v>
      </c>
      <c r="P29" s="41">
        <v>4</v>
      </c>
      <c r="Q29" s="41">
        <v>4</v>
      </c>
      <c r="R29" s="41">
        <v>4</v>
      </c>
      <c r="S29" s="41">
        <v>4</v>
      </c>
      <c r="T29" s="41">
        <v>4</v>
      </c>
      <c r="U29" s="41">
        <v>4</v>
      </c>
      <c r="V29" s="41">
        <v>4</v>
      </c>
      <c r="W29" s="41">
        <v>4</v>
      </c>
      <c r="X29" s="41">
        <v>4</v>
      </c>
      <c r="Y29" s="41">
        <v>4</v>
      </c>
      <c r="Z29" s="41">
        <v>4</v>
      </c>
      <c r="AA29" s="41">
        <v>4</v>
      </c>
      <c r="AB29" s="41">
        <v>4</v>
      </c>
      <c r="AC29" s="41">
        <v>4</v>
      </c>
      <c r="AD29" s="41">
        <v>4</v>
      </c>
      <c r="AE29" s="41">
        <v>4</v>
      </c>
      <c r="AF29" s="41">
        <v>4</v>
      </c>
      <c r="AG29" s="41">
        <v>4</v>
      </c>
      <c r="AH29" s="41">
        <v>4</v>
      </c>
      <c r="AI29" s="41">
        <v>4</v>
      </c>
      <c r="AJ29" s="41">
        <v>4</v>
      </c>
      <c r="AK29" s="41">
        <v>4</v>
      </c>
      <c r="AL29" s="41">
        <v>4</v>
      </c>
      <c r="AM29" s="41">
        <v>4</v>
      </c>
      <c r="AN29" s="41">
        <v>2</v>
      </c>
      <c r="AO29" s="41">
        <v>1</v>
      </c>
      <c r="AP29" s="41">
        <v>1</v>
      </c>
      <c r="AQ29" s="41">
        <v>1</v>
      </c>
      <c r="AR29" s="41">
        <v>1</v>
      </c>
      <c r="AS29" s="41">
        <v>1</v>
      </c>
      <c r="AT29" s="41">
        <v>1</v>
      </c>
      <c r="AU29" s="41">
        <v>2</v>
      </c>
      <c r="AV29" s="41">
        <v>1</v>
      </c>
      <c r="AW29" s="41"/>
      <c r="AX29" s="41"/>
      <c r="AY29" s="41"/>
      <c r="AZ29" s="41"/>
      <c r="BA29" s="41"/>
      <c r="BB29" s="41"/>
      <c r="BC29" s="41"/>
      <c r="BD29" s="41"/>
      <c r="BE29" s="41"/>
      <c r="BF29" s="41"/>
    </row>
    <row r="30" spans="1:58" ht="13.5" customHeight="1">
      <c r="A30" s="46">
        <v>153</v>
      </c>
      <c r="B30" s="46">
        <v>3</v>
      </c>
      <c r="C30" s="47" t="s">
        <v>777</v>
      </c>
      <c r="D30" s="76" t="b">
        <v>1</v>
      </c>
      <c r="E30" s="41">
        <v>1</v>
      </c>
      <c r="F30" s="48" t="s">
        <v>778</v>
      </c>
      <c r="G30" s="48" t="s">
        <v>779</v>
      </c>
      <c r="H30" s="48" t="s">
        <v>1470</v>
      </c>
      <c r="I30" s="48" t="s">
        <v>779</v>
      </c>
      <c r="J30" s="41">
        <v>6</v>
      </c>
      <c r="K30" s="41">
        <v>4</v>
      </c>
      <c r="L30" s="41">
        <v>4</v>
      </c>
      <c r="M30" s="41">
        <v>4</v>
      </c>
      <c r="N30" s="41">
        <v>4</v>
      </c>
      <c r="O30" s="41">
        <v>4</v>
      </c>
      <c r="P30" s="41">
        <v>4</v>
      </c>
      <c r="Q30" s="41">
        <v>4</v>
      </c>
      <c r="R30" s="41">
        <v>4</v>
      </c>
      <c r="S30" s="41">
        <v>4</v>
      </c>
      <c r="T30" s="41">
        <v>4</v>
      </c>
      <c r="U30" s="41">
        <v>4</v>
      </c>
      <c r="V30" s="41">
        <v>4</v>
      </c>
      <c r="W30" s="41">
        <v>4</v>
      </c>
      <c r="X30" s="41">
        <v>4</v>
      </c>
      <c r="Y30" s="41">
        <v>4</v>
      </c>
      <c r="Z30" s="41">
        <v>4</v>
      </c>
      <c r="AA30" s="41">
        <v>4</v>
      </c>
      <c r="AB30" s="41">
        <v>4</v>
      </c>
      <c r="AC30" s="41">
        <v>4</v>
      </c>
      <c r="AD30" s="41">
        <v>4</v>
      </c>
      <c r="AE30" s="41">
        <v>4</v>
      </c>
      <c r="AF30" s="41">
        <v>4</v>
      </c>
      <c r="AG30" s="41">
        <v>4</v>
      </c>
      <c r="AH30" s="41">
        <v>4</v>
      </c>
      <c r="AI30" s="41">
        <v>4</v>
      </c>
      <c r="AJ30" s="41">
        <v>4</v>
      </c>
      <c r="AK30" s="41">
        <v>4</v>
      </c>
      <c r="AL30" s="41">
        <v>4</v>
      </c>
      <c r="AM30" s="41">
        <v>4</v>
      </c>
      <c r="AN30" s="41">
        <v>4</v>
      </c>
      <c r="AO30" s="41">
        <v>1</v>
      </c>
      <c r="AP30" s="41">
        <v>4</v>
      </c>
      <c r="AQ30" s="41">
        <v>1</v>
      </c>
      <c r="AR30" s="41">
        <v>1</v>
      </c>
      <c r="AS30" s="41">
        <v>4</v>
      </c>
      <c r="AT30" s="41">
        <v>1</v>
      </c>
      <c r="AU30" s="41">
        <v>2</v>
      </c>
      <c r="AV30" s="41">
        <v>1</v>
      </c>
      <c r="AW30" s="41"/>
      <c r="AX30" s="41"/>
      <c r="AY30" s="41"/>
      <c r="AZ30" s="41"/>
      <c r="BA30" s="41"/>
      <c r="BB30" s="41"/>
      <c r="BC30" s="41"/>
      <c r="BD30" s="41"/>
      <c r="BE30" s="41"/>
      <c r="BF30" s="41"/>
    </row>
    <row r="31" spans="1:58" ht="13.5" customHeight="1">
      <c r="A31" s="46">
        <v>154</v>
      </c>
      <c r="B31" s="46">
        <v>3</v>
      </c>
      <c r="C31" s="47" t="s">
        <v>780</v>
      </c>
      <c r="D31" s="76" t="b">
        <v>1</v>
      </c>
      <c r="E31" s="41">
        <v>1</v>
      </c>
      <c r="F31" s="48" t="s">
        <v>781</v>
      </c>
      <c r="G31" s="48" t="s">
        <v>782</v>
      </c>
      <c r="H31" s="48" t="s">
        <v>1471</v>
      </c>
      <c r="I31" s="48" t="s">
        <v>782</v>
      </c>
      <c r="J31" s="41">
        <v>9</v>
      </c>
      <c r="K31" s="41">
        <v>4</v>
      </c>
      <c r="L31" s="41">
        <v>4</v>
      </c>
      <c r="M31" s="41">
        <v>4</v>
      </c>
      <c r="N31" s="41">
        <v>4</v>
      </c>
      <c r="O31" s="41">
        <v>4</v>
      </c>
      <c r="P31" s="41">
        <v>4</v>
      </c>
      <c r="Q31" s="41">
        <v>4</v>
      </c>
      <c r="R31" s="41">
        <v>4</v>
      </c>
      <c r="S31" s="41">
        <v>4</v>
      </c>
      <c r="T31" s="41">
        <v>4</v>
      </c>
      <c r="U31" s="41">
        <v>4</v>
      </c>
      <c r="V31" s="41">
        <v>4</v>
      </c>
      <c r="W31" s="41">
        <v>4</v>
      </c>
      <c r="X31" s="41">
        <v>4</v>
      </c>
      <c r="Y31" s="41">
        <v>4</v>
      </c>
      <c r="Z31" s="41">
        <v>4</v>
      </c>
      <c r="AA31" s="41">
        <v>4</v>
      </c>
      <c r="AB31" s="41">
        <v>4</v>
      </c>
      <c r="AC31" s="41">
        <v>4</v>
      </c>
      <c r="AD31" s="41">
        <v>4</v>
      </c>
      <c r="AE31" s="41">
        <v>4</v>
      </c>
      <c r="AF31" s="41">
        <v>4</v>
      </c>
      <c r="AG31" s="41">
        <v>4</v>
      </c>
      <c r="AH31" s="41">
        <v>4</v>
      </c>
      <c r="AI31" s="41">
        <v>4</v>
      </c>
      <c r="AJ31" s="41">
        <v>4</v>
      </c>
      <c r="AK31" s="41">
        <v>4</v>
      </c>
      <c r="AL31" s="41">
        <v>4</v>
      </c>
      <c r="AM31" s="41">
        <v>4</v>
      </c>
      <c r="AN31" s="41">
        <v>4</v>
      </c>
      <c r="AO31" s="41">
        <v>0</v>
      </c>
      <c r="AP31" s="41">
        <v>2</v>
      </c>
      <c r="AQ31" s="41">
        <v>2</v>
      </c>
      <c r="AR31" s="41">
        <v>2</v>
      </c>
      <c r="AS31" s="41">
        <v>2</v>
      </c>
      <c r="AT31" s="41">
        <v>1</v>
      </c>
      <c r="AU31" s="41">
        <v>2</v>
      </c>
      <c r="AV31" s="41">
        <v>2</v>
      </c>
      <c r="AW31" s="41">
        <v>0</v>
      </c>
      <c r="AX31" s="41">
        <v>100</v>
      </c>
      <c r="AY31" s="41">
        <v>50</v>
      </c>
      <c r="AZ31" s="41">
        <v>50</v>
      </c>
      <c r="BA31" s="41">
        <v>50</v>
      </c>
      <c r="BB31" s="41">
        <v>100</v>
      </c>
      <c r="BC31" s="41">
        <v>100</v>
      </c>
      <c r="BD31" s="41">
        <v>100</v>
      </c>
      <c r="BE31" s="41">
        <v>100</v>
      </c>
      <c r="BF31" s="41">
        <v>100</v>
      </c>
    </row>
    <row r="32" spans="1:58" ht="13.5" customHeight="1">
      <c r="A32" s="42">
        <v>155</v>
      </c>
      <c r="B32" s="42">
        <v>2</v>
      </c>
      <c r="C32" s="43" t="s">
        <v>783</v>
      </c>
      <c r="D32" s="74" t="b">
        <v>0</v>
      </c>
      <c r="E32" s="43"/>
      <c r="F32" s="44" t="s">
        <v>784</v>
      </c>
      <c r="G32" s="45"/>
      <c r="H32" s="44" t="s">
        <v>1472</v>
      </c>
      <c r="I32" s="45"/>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1"/>
      <c r="AX32" s="41"/>
      <c r="AY32" s="41"/>
      <c r="AZ32" s="41"/>
      <c r="BA32" s="41"/>
      <c r="BB32" s="41"/>
      <c r="BC32" s="41"/>
      <c r="BD32" s="41"/>
      <c r="BE32" s="41"/>
      <c r="BF32" s="41"/>
    </row>
    <row r="33" spans="1:58" ht="13.5" customHeight="1">
      <c r="A33" s="46">
        <v>156</v>
      </c>
      <c r="B33" s="46">
        <v>3</v>
      </c>
      <c r="C33" s="47" t="s">
        <v>785</v>
      </c>
      <c r="D33" s="76" t="b">
        <v>1</v>
      </c>
      <c r="E33" s="41">
        <v>1</v>
      </c>
      <c r="F33" s="48" t="s">
        <v>786</v>
      </c>
      <c r="G33" s="48" t="s">
        <v>787</v>
      </c>
      <c r="H33" s="48" t="s">
        <v>1473</v>
      </c>
      <c r="I33" s="48" t="s">
        <v>787</v>
      </c>
      <c r="J33" s="41">
        <v>6</v>
      </c>
      <c r="K33" s="41">
        <v>4</v>
      </c>
      <c r="L33" s="41">
        <v>4</v>
      </c>
      <c r="M33" s="41">
        <v>4</v>
      </c>
      <c r="N33" s="41">
        <v>4</v>
      </c>
      <c r="O33" s="41">
        <v>4</v>
      </c>
      <c r="P33" s="41">
        <v>4</v>
      </c>
      <c r="Q33" s="41">
        <v>4</v>
      </c>
      <c r="R33" s="41">
        <v>4</v>
      </c>
      <c r="S33" s="41">
        <v>4</v>
      </c>
      <c r="T33" s="41">
        <v>4</v>
      </c>
      <c r="U33" s="41">
        <v>4</v>
      </c>
      <c r="V33" s="41">
        <v>4</v>
      </c>
      <c r="W33" s="41">
        <v>4</v>
      </c>
      <c r="X33" s="41">
        <v>4</v>
      </c>
      <c r="Y33" s="41">
        <v>4</v>
      </c>
      <c r="Z33" s="41">
        <v>4</v>
      </c>
      <c r="AA33" s="41">
        <v>4</v>
      </c>
      <c r="AB33" s="41">
        <v>4</v>
      </c>
      <c r="AC33" s="41">
        <v>4</v>
      </c>
      <c r="AD33" s="41">
        <v>4</v>
      </c>
      <c r="AE33" s="41">
        <v>4</v>
      </c>
      <c r="AF33" s="41">
        <v>4</v>
      </c>
      <c r="AG33" s="41">
        <v>4</v>
      </c>
      <c r="AH33" s="41">
        <v>4</v>
      </c>
      <c r="AI33" s="41">
        <v>4</v>
      </c>
      <c r="AJ33" s="41">
        <v>4</v>
      </c>
      <c r="AK33" s="41">
        <v>4</v>
      </c>
      <c r="AL33" s="41">
        <v>4</v>
      </c>
      <c r="AM33" s="41">
        <v>4</v>
      </c>
      <c r="AN33" s="41">
        <v>2</v>
      </c>
      <c r="AO33" s="41">
        <v>1</v>
      </c>
      <c r="AP33" s="41">
        <v>4</v>
      </c>
      <c r="AQ33" s="41">
        <v>0</v>
      </c>
      <c r="AR33" s="41">
        <v>2</v>
      </c>
      <c r="AS33" s="41">
        <v>1</v>
      </c>
      <c r="AT33" s="41">
        <v>0</v>
      </c>
      <c r="AU33" s="41">
        <v>4</v>
      </c>
      <c r="AV33" s="41">
        <v>2</v>
      </c>
      <c r="AW33" s="41"/>
      <c r="AX33" s="41"/>
      <c r="AY33" s="41"/>
      <c r="AZ33" s="41"/>
      <c r="BA33" s="41"/>
      <c r="BB33" s="41"/>
      <c r="BC33" s="41"/>
      <c r="BD33" s="41"/>
      <c r="BE33" s="41"/>
      <c r="BF33" s="41"/>
    </row>
    <row r="34" spans="1:58" ht="13.5" customHeight="1">
      <c r="A34" s="46">
        <v>157</v>
      </c>
      <c r="B34" s="46">
        <v>3</v>
      </c>
      <c r="C34" s="47" t="s">
        <v>788</v>
      </c>
      <c r="D34" s="76" t="b">
        <v>1</v>
      </c>
      <c r="E34" s="41">
        <v>1</v>
      </c>
      <c r="F34" s="48" t="s">
        <v>789</v>
      </c>
      <c r="G34" s="48" t="s">
        <v>790</v>
      </c>
      <c r="H34" s="48" t="s">
        <v>1474</v>
      </c>
      <c r="I34" s="48" t="s">
        <v>790</v>
      </c>
      <c r="J34" s="41">
        <v>3</v>
      </c>
      <c r="K34" s="41">
        <v>4</v>
      </c>
      <c r="L34" s="41">
        <v>4</v>
      </c>
      <c r="M34" s="41">
        <v>4</v>
      </c>
      <c r="N34" s="41">
        <v>4</v>
      </c>
      <c r="O34" s="41">
        <v>4</v>
      </c>
      <c r="P34" s="41">
        <v>4</v>
      </c>
      <c r="Q34" s="41">
        <v>4</v>
      </c>
      <c r="R34" s="41">
        <v>4</v>
      </c>
      <c r="S34" s="41">
        <v>4</v>
      </c>
      <c r="T34" s="41">
        <v>4</v>
      </c>
      <c r="U34" s="41">
        <v>4</v>
      </c>
      <c r="V34" s="41">
        <v>4</v>
      </c>
      <c r="W34" s="41">
        <v>4</v>
      </c>
      <c r="X34" s="41">
        <v>4</v>
      </c>
      <c r="Y34" s="41">
        <v>4</v>
      </c>
      <c r="Z34" s="41">
        <v>4</v>
      </c>
      <c r="AA34" s="41">
        <v>4</v>
      </c>
      <c r="AB34" s="41">
        <v>4</v>
      </c>
      <c r="AC34" s="41">
        <v>4</v>
      </c>
      <c r="AD34" s="41">
        <v>4</v>
      </c>
      <c r="AE34" s="41">
        <v>4</v>
      </c>
      <c r="AF34" s="41">
        <v>4</v>
      </c>
      <c r="AG34" s="41">
        <v>4</v>
      </c>
      <c r="AH34" s="41">
        <v>4</v>
      </c>
      <c r="AI34" s="41">
        <v>4</v>
      </c>
      <c r="AJ34" s="41">
        <v>4</v>
      </c>
      <c r="AK34" s="41">
        <v>4</v>
      </c>
      <c r="AL34" s="41">
        <v>4</v>
      </c>
      <c r="AM34" s="41">
        <v>4</v>
      </c>
      <c r="AN34" s="41">
        <v>4</v>
      </c>
      <c r="AO34" s="41">
        <v>2</v>
      </c>
      <c r="AP34" s="41">
        <v>4</v>
      </c>
      <c r="AQ34" s="41">
        <v>0</v>
      </c>
      <c r="AR34" s="41">
        <v>2</v>
      </c>
      <c r="AS34" s="41">
        <v>0</v>
      </c>
      <c r="AT34" s="41">
        <v>0</v>
      </c>
      <c r="AU34" s="41">
        <v>4</v>
      </c>
      <c r="AV34" s="41">
        <v>2</v>
      </c>
      <c r="AW34" s="41"/>
      <c r="AX34" s="41"/>
      <c r="AY34" s="41"/>
      <c r="AZ34" s="41"/>
      <c r="BA34" s="41"/>
      <c r="BB34" s="41"/>
      <c r="BC34" s="41"/>
      <c r="BD34" s="41"/>
      <c r="BE34" s="41"/>
      <c r="BF34" s="41"/>
    </row>
    <row r="35" spans="1:58" ht="13.5" customHeight="1">
      <c r="A35" s="46">
        <v>158</v>
      </c>
      <c r="B35" s="46">
        <v>3</v>
      </c>
      <c r="C35" s="47" t="s">
        <v>791</v>
      </c>
      <c r="D35" s="76" t="b">
        <v>1</v>
      </c>
      <c r="E35" s="41">
        <v>1</v>
      </c>
      <c r="F35" s="48" t="s">
        <v>792</v>
      </c>
      <c r="G35" s="48" t="s">
        <v>793</v>
      </c>
      <c r="H35" s="48" t="s">
        <v>1475</v>
      </c>
      <c r="I35" s="48" t="s">
        <v>793</v>
      </c>
      <c r="J35" s="41">
        <v>3</v>
      </c>
      <c r="K35" s="41">
        <v>4</v>
      </c>
      <c r="L35" s="41">
        <v>4</v>
      </c>
      <c r="M35" s="41">
        <v>4</v>
      </c>
      <c r="N35" s="41">
        <v>4</v>
      </c>
      <c r="O35" s="41">
        <v>4</v>
      </c>
      <c r="P35" s="41">
        <v>4</v>
      </c>
      <c r="Q35" s="41">
        <v>4</v>
      </c>
      <c r="R35" s="41">
        <v>4</v>
      </c>
      <c r="S35" s="41">
        <v>4</v>
      </c>
      <c r="T35" s="41">
        <v>4</v>
      </c>
      <c r="U35" s="41">
        <v>4</v>
      </c>
      <c r="V35" s="41">
        <v>4</v>
      </c>
      <c r="W35" s="41">
        <v>4</v>
      </c>
      <c r="X35" s="41">
        <v>4</v>
      </c>
      <c r="Y35" s="41">
        <v>4</v>
      </c>
      <c r="Z35" s="41">
        <v>4</v>
      </c>
      <c r="AA35" s="41">
        <v>4</v>
      </c>
      <c r="AB35" s="41">
        <v>4</v>
      </c>
      <c r="AC35" s="41">
        <v>4</v>
      </c>
      <c r="AD35" s="41">
        <v>4</v>
      </c>
      <c r="AE35" s="41">
        <v>4</v>
      </c>
      <c r="AF35" s="41">
        <v>4</v>
      </c>
      <c r="AG35" s="41">
        <v>4</v>
      </c>
      <c r="AH35" s="41">
        <v>4</v>
      </c>
      <c r="AI35" s="41">
        <v>4</v>
      </c>
      <c r="AJ35" s="41">
        <v>4</v>
      </c>
      <c r="AK35" s="41">
        <v>4</v>
      </c>
      <c r="AL35" s="41">
        <v>4</v>
      </c>
      <c r="AM35" s="41">
        <v>4</v>
      </c>
      <c r="AN35" s="41">
        <v>4</v>
      </c>
      <c r="AO35" s="41">
        <v>2</v>
      </c>
      <c r="AP35" s="41">
        <v>4</v>
      </c>
      <c r="AQ35" s="41">
        <v>0</v>
      </c>
      <c r="AR35" s="41">
        <v>2</v>
      </c>
      <c r="AS35" s="41">
        <v>0</v>
      </c>
      <c r="AT35" s="41">
        <v>0</v>
      </c>
      <c r="AU35" s="41">
        <v>4</v>
      </c>
      <c r="AV35" s="41">
        <v>2</v>
      </c>
      <c r="AW35" s="41"/>
      <c r="AX35" s="41"/>
      <c r="AY35" s="41"/>
      <c r="AZ35" s="41"/>
      <c r="BA35" s="41"/>
      <c r="BB35" s="41"/>
      <c r="BC35" s="41"/>
      <c r="BD35" s="41"/>
      <c r="BE35" s="41"/>
      <c r="BF35" s="41"/>
    </row>
    <row r="36" spans="1:58" ht="13.5" customHeight="1">
      <c r="A36" s="42">
        <v>159</v>
      </c>
      <c r="B36" s="42">
        <v>2</v>
      </c>
      <c r="C36" s="43" t="s">
        <v>794</v>
      </c>
      <c r="D36" s="74" t="b">
        <v>0</v>
      </c>
      <c r="E36" s="43"/>
      <c r="F36" s="44" t="s">
        <v>795</v>
      </c>
      <c r="G36" s="45"/>
      <c r="H36" s="44" t="s">
        <v>1476</v>
      </c>
      <c r="I36" s="45"/>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1">
        <v>100</v>
      </c>
      <c r="AX36" s="41">
        <v>50</v>
      </c>
      <c r="AY36" s="41">
        <v>50</v>
      </c>
      <c r="AZ36" s="41">
        <v>50</v>
      </c>
      <c r="BA36" s="41">
        <v>100</v>
      </c>
      <c r="BB36" s="41">
        <v>0</v>
      </c>
      <c r="BC36" s="41">
        <v>100</v>
      </c>
      <c r="BD36" s="41">
        <v>100</v>
      </c>
      <c r="BE36" s="41">
        <v>100</v>
      </c>
      <c r="BF36" s="41">
        <v>100</v>
      </c>
    </row>
    <row r="37" spans="1:58" ht="13.5" customHeight="1">
      <c r="A37" s="46">
        <v>160</v>
      </c>
      <c r="B37" s="46">
        <v>3</v>
      </c>
      <c r="C37" s="47" t="s">
        <v>796</v>
      </c>
      <c r="D37" s="76" t="b">
        <v>1</v>
      </c>
      <c r="E37" s="41">
        <v>1</v>
      </c>
      <c r="F37" s="48" t="s">
        <v>797</v>
      </c>
      <c r="G37" s="48" t="s">
        <v>798</v>
      </c>
      <c r="H37" s="48" t="s">
        <v>1477</v>
      </c>
      <c r="I37" s="48" t="s">
        <v>798</v>
      </c>
      <c r="J37" s="41">
        <v>5</v>
      </c>
      <c r="K37" s="41">
        <v>4</v>
      </c>
      <c r="L37" s="41">
        <v>4</v>
      </c>
      <c r="M37" s="41">
        <v>4</v>
      </c>
      <c r="N37" s="41">
        <v>4</v>
      </c>
      <c r="O37" s="41">
        <v>4</v>
      </c>
      <c r="P37" s="41">
        <v>4</v>
      </c>
      <c r="Q37" s="41">
        <v>4</v>
      </c>
      <c r="R37" s="41">
        <v>4</v>
      </c>
      <c r="S37" s="41">
        <v>4</v>
      </c>
      <c r="T37" s="41">
        <v>4</v>
      </c>
      <c r="U37" s="41">
        <v>4</v>
      </c>
      <c r="V37" s="41">
        <v>4</v>
      </c>
      <c r="W37" s="41">
        <v>4</v>
      </c>
      <c r="X37" s="41">
        <v>4</v>
      </c>
      <c r="Y37" s="41">
        <v>4</v>
      </c>
      <c r="Z37" s="41">
        <v>4</v>
      </c>
      <c r="AA37" s="41">
        <v>4</v>
      </c>
      <c r="AB37" s="41">
        <v>4</v>
      </c>
      <c r="AC37" s="41">
        <v>4</v>
      </c>
      <c r="AD37" s="41">
        <v>4</v>
      </c>
      <c r="AE37" s="41">
        <v>4</v>
      </c>
      <c r="AF37" s="41">
        <v>4</v>
      </c>
      <c r="AG37" s="41">
        <v>4</v>
      </c>
      <c r="AH37" s="41">
        <v>4</v>
      </c>
      <c r="AI37" s="41">
        <v>4</v>
      </c>
      <c r="AJ37" s="41">
        <v>4</v>
      </c>
      <c r="AK37" s="41">
        <v>4</v>
      </c>
      <c r="AL37" s="41">
        <v>4</v>
      </c>
      <c r="AM37" s="41">
        <v>4</v>
      </c>
      <c r="AN37" s="41">
        <v>4</v>
      </c>
      <c r="AO37" s="41">
        <v>0</v>
      </c>
      <c r="AP37" s="41">
        <v>2</v>
      </c>
      <c r="AQ37" s="41">
        <v>0</v>
      </c>
      <c r="AR37" s="41">
        <v>4</v>
      </c>
      <c r="AS37" s="41">
        <v>4</v>
      </c>
      <c r="AT37" s="41">
        <v>4</v>
      </c>
      <c r="AU37" s="41">
        <v>4</v>
      </c>
      <c r="AV37" s="41">
        <v>4</v>
      </c>
      <c r="AW37" s="41"/>
      <c r="AX37" s="41"/>
      <c r="AY37" s="41"/>
      <c r="AZ37" s="41"/>
      <c r="BA37" s="41"/>
      <c r="BB37" s="41"/>
      <c r="BC37" s="41"/>
      <c r="BD37" s="41"/>
      <c r="BE37" s="41"/>
      <c r="BF37" s="41"/>
    </row>
    <row r="38" spans="1:58" ht="13.5" customHeight="1">
      <c r="A38" s="46">
        <v>161</v>
      </c>
      <c r="B38" s="46">
        <v>3</v>
      </c>
      <c r="C38" s="47" t="s">
        <v>799</v>
      </c>
      <c r="D38" s="76" t="b">
        <v>1</v>
      </c>
      <c r="E38" s="41">
        <v>1</v>
      </c>
      <c r="F38" s="48" t="s">
        <v>800</v>
      </c>
      <c r="G38" s="48" t="s">
        <v>801</v>
      </c>
      <c r="H38" s="48" t="s">
        <v>1478</v>
      </c>
      <c r="I38" s="48" t="s">
        <v>801</v>
      </c>
      <c r="J38" s="41">
        <v>4</v>
      </c>
      <c r="K38" s="41">
        <v>4</v>
      </c>
      <c r="L38" s="41">
        <v>4</v>
      </c>
      <c r="M38" s="41">
        <v>4</v>
      </c>
      <c r="N38" s="41">
        <v>4</v>
      </c>
      <c r="O38" s="41">
        <v>4</v>
      </c>
      <c r="P38" s="41">
        <v>4</v>
      </c>
      <c r="Q38" s="41">
        <v>4</v>
      </c>
      <c r="R38" s="41">
        <v>4</v>
      </c>
      <c r="S38" s="41">
        <v>4</v>
      </c>
      <c r="T38" s="41">
        <v>4</v>
      </c>
      <c r="U38" s="41">
        <v>4</v>
      </c>
      <c r="V38" s="41">
        <v>4</v>
      </c>
      <c r="W38" s="41">
        <v>4</v>
      </c>
      <c r="X38" s="41">
        <v>4</v>
      </c>
      <c r="Y38" s="41">
        <v>4</v>
      </c>
      <c r="Z38" s="41">
        <v>4</v>
      </c>
      <c r="AA38" s="41">
        <v>4</v>
      </c>
      <c r="AB38" s="41">
        <v>4</v>
      </c>
      <c r="AC38" s="41">
        <v>4</v>
      </c>
      <c r="AD38" s="41">
        <v>4</v>
      </c>
      <c r="AE38" s="41">
        <v>4</v>
      </c>
      <c r="AF38" s="41">
        <v>4</v>
      </c>
      <c r="AG38" s="41">
        <v>4</v>
      </c>
      <c r="AH38" s="41">
        <v>4</v>
      </c>
      <c r="AI38" s="41">
        <v>4</v>
      </c>
      <c r="AJ38" s="41">
        <v>4</v>
      </c>
      <c r="AK38" s="41">
        <v>4</v>
      </c>
      <c r="AL38" s="41">
        <v>4</v>
      </c>
      <c r="AM38" s="41">
        <v>4</v>
      </c>
      <c r="AN38" s="41">
        <v>4</v>
      </c>
      <c r="AO38" s="41">
        <v>0</v>
      </c>
      <c r="AP38" s="41">
        <v>1</v>
      </c>
      <c r="AQ38" s="41">
        <v>0</v>
      </c>
      <c r="AR38" s="41">
        <v>4</v>
      </c>
      <c r="AS38" s="41">
        <v>2</v>
      </c>
      <c r="AT38" s="41">
        <v>0</v>
      </c>
      <c r="AU38" s="41">
        <v>4</v>
      </c>
      <c r="AV38" s="41">
        <v>4</v>
      </c>
      <c r="AW38" s="41"/>
      <c r="AX38" s="41"/>
      <c r="AY38" s="41"/>
      <c r="AZ38" s="41"/>
      <c r="BA38" s="41"/>
      <c r="BB38" s="41"/>
      <c r="BC38" s="41"/>
      <c r="BD38" s="41"/>
      <c r="BE38" s="41"/>
      <c r="BF38" s="41"/>
    </row>
    <row r="39" spans="1:58" ht="13.5" customHeight="1" thickBot="1">
      <c r="A39" s="46">
        <v>162</v>
      </c>
      <c r="B39" s="46">
        <v>3</v>
      </c>
      <c r="C39" s="47" t="s">
        <v>802</v>
      </c>
      <c r="D39" s="76" t="b">
        <v>1</v>
      </c>
      <c r="E39" s="41">
        <v>1</v>
      </c>
      <c r="F39" s="48" t="s">
        <v>803</v>
      </c>
      <c r="G39" s="48" t="s">
        <v>804</v>
      </c>
      <c r="H39" s="48" t="s">
        <v>1479</v>
      </c>
      <c r="I39" s="48" t="s">
        <v>804</v>
      </c>
      <c r="J39" s="41">
        <v>7</v>
      </c>
      <c r="K39" s="41">
        <v>4</v>
      </c>
      <c r="L39" s="41">
        <v>4</v>
      </c>
      <c r="M39" s="41">
        <v>4</v>
      </c>
      <c r="N39" s="41">
        <v>4</v>
      </c>
      <c r="O39" s="41">
        <v>4</v>
      </c>
      <c r="P39" s="41">
        <v>4</v>
      </c>
      <c r="Q39" s="41">
        <v>4</v>
      </c>
      <c r="R39" s="41">
        <v>4</v>
      </c>
      <c r="S39" s="41">
        <v>4</v>
      </c>
      <c r="T39" s="41">
        <v>4</v>
      </c>
      <c r="U39" s="41">
        <v>4</v>
      </c>
      <c r="V39" s="41">
        <v>4</v>
      </c>
      <c r="W39" s="41">
        <v>4</v>
      </c>
      <c r="X39" s="41">
        <v>4</v>
      </c>
      <c r="Y39" s="41">
        <v>4</v>
      </c>
      <c r="Z39" s="41">
        <v>4</v>
      </c>
      <c r="AA39" s="41">
        <v>4</v>
      </c>
      <c r="AB39" s="41">
        <v>4</v>
      </c>
      <c r="AC39" s="41">
        <v>4</v>
      </c>
      <c r="AD39" s="41">
        <v>4</v>
      </c>
      <c r="AE39" s="41">
        <v>4</v>
      </c>
      <c r="AF39" s="41">
        <v>4</v>
      </c>
      <c r="AG39" s="41">
        <v>4</v>
      </c>
      <c r="AH39" s="41">
        <v>4</v>
      </c>
      <c r="AI39" s="41">
        <v>4</v>
      </c>
      <c r="AJ39" s="41">
        <v>4</v>
      </c>
      <c r="AK39" s="41">
        <v>4</v>
      </c>
      <c r="AL39" s="41">
        <v>4</v>
      </c>
      <c r="AM39" s="41">
        <v>4</v>
      </c>
      <c r="AN39" s="41">
        <v>4</v>
      </c>
      <c r="AO39" s="41">
        <v>2</v>
      </c>
      <c r="AP39" s="41">
        <v>1</v>
      </c>
      <c r="AQ39" s="41">
        <v>0</v>
      </c>
      <c r="AR39" s="41">
        <v>4</v>
      </c>
      <c r="AS39" s="41">
        <v>4</v>
      </c>
      <c r="AT39" s="41">
        <v>2</v>
      </c>
      <c r="AU39" s="41">
        <v>2</v>
      </c>
      <c r="AV39" s="41">
        <v>4</v>
      </c>
      <c r="AW39" s="41"/>
      <c r="AX39" s="41"/>
      <c r="AY39" s="41"/>
      <c r="AZ39" s="41"/>
      <c r="BA39" s="41"/>
      <c r="BB39" s="41"/>
      <c r="BC39" s="41"/>
      <c r="BD39" s="41"/>
      <c r="BE39" s="41"/>
      <c r="BF39" s="41"/>
    </row>
    <row r="40" spans="1:58" ht="13.5" customHeight="1" thickBot="1">
      <c r="A40" s="37">
        <v>163</v>
      </c>
      <c r="B40" s="37">
        <v>1</v>
      </c>
      <c r="C40" s="38">
        <v>9</v>
      </c>
      <c r="D40" s="73" t="b">
        <v>0</v>
      </c>
      <c r="E40" s="38"/>
      <c r="F40" s="39" t="s">
        <v>805</v>
      </c>
      <c r="G40" s="40"/>
      <c r="H40" s="39" t="s">
        <v>1480</v>
      </c>
      <c r="I40" s="40"/>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41">
        <v>20</v>
      </c>
      <c r="AX40" s="41">
        <v>100</v>
      </c>
      <c r="AY40" s="41">
        <v>100</v>
      </c>
      <c r="AZ40" s="41">
        <v>100</v>
      </c>
      <c r="BA40" s="41">
        <v>100</v>
      </c>
      <c r="BB40" s="41">
        <v>0</v>
      </c>
      <c r="BC40" s="41">
        <v>100</v>
      </c>
      <c r="BD40" s="41">
        <v>100</v>
      </c>
      <c r="BE40" s="41">
        <v>100</v>
      </c>
      <c r="BF40" s="41">
        <v>100</v>
      </c>
    </row>
    <row r="41" spans="1:58" ht="13.5" customHeight="1">
      <c r="A41" s="42">
        <v>164</v>
      </c>
      <c r="B41" s="42">
        <v>2</v>
      </c>
      <c r="C41" s="43" t="s">
        <v>806</v>
      </c>
      <c r="D41" s="74" t="b">
        <v>0</v>
      </c>
      <c r="E41" s="43"/>
      <c r="F41" s="44" t="s">
        <v>807</v>
      </c>
      <c r="G41" s="45"/>
      <c r="H41" s="44" t="s">
        <v>1481</v>
      </c>
      <c r="I41" s="45"/>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1"/>
      <c r="AX41" s="41"/>
      <c r="AY41" s="41"/>
      <c r="AZ41" s="41"/>
      <c r="BA41" s="41"/>
      <c r="BB41" s="41"/>
      <c r="BC41" s="41"/>
      <c r="BD41" s="41"/>
      <c r="BE41" s="41"/>
      <c r="BF41" s="41"/>
    </row>
    <row r="42" spans="1:58" ht="13.5" customHeight="1">
      <c r="A42" s="46">
        <v>165</v>
      </c>
      <c r="B42" s="46">
        <v>3</v>
      </c>
      <c r="C42" s="47" t="s">
        <v>808</v>
      </c>
      <c r="D42" s="76" t="b">
        <v>1</v>
      </c>
      <c r="E42" s="41">
        <v>1</v>
      </c>
      <c r="F42" s="48" t="s">
        <v>809</v>
      </c>
      <c r="G42" s="48" t="s">
        <v>810</v>
      </c>
      <c r="H42" s="48" t="s">
        <v>1482</v>
      </c>
      <c r="I42" s="48" t="s">
        <v>810</v>
      </c>
      <c r="J42" s="41">
        <v>6</v>
      </c>
      <c r="K42" s="41">
        <v>4</v>
      </c>
      <c r="L42" s="41">
        <v>4</v>
      </c>
      <c r="M42" s="41">
        <v>4</v>
      </c>
      <c r="N42" s="41">
        <v>4</v>
      </c>
      <c r="O42" s="41">
        <v>4</v>
      </c>
      <c r="P42" s="41">
        <v>4</v>
      </c>
      <c r="Q42" s="41">
        <v>4</v>
      </c>
      <c r="R42" s="41">
        <v>4</v>
      </c>
      <c r="S42" s="41">
        <v>4</v>
      </c>
      <c r="T42" s="41">
        <v>4</v>
      </c>
      <c r="U42" s="41">
        <v>4</v>
      </c>
      <c r="V42" s="41">
        <v>4</v>
      </c>
      <c r="W42" s="41">
        <v>4</v>
      </c>
      <c r="X42" s="41">
        <v>4</v>
      </c>
      <c r="Y42" s="41">
        <v>4</v>
      </c>
      <c r="Z42" s="41">
        <v>4</v>
      </c>
      <c r="AA42" s="41">
        <v>4</v>
      </c>
      <c r="AB42" s="41">
        <v>4</v>
      </c>
      <c r="AC42" s="41">
        <v>4</v>
      </c>
      <c r="AD42" s="41">
        <v>4</v>
      </c>
      <c r="AE42" s="41">
        <v>4</v>
      </c>
      <c r="AF42" s="41">
        <v>4</v>
      </c>
      <c r="AG42" s="41">
        <v>4</v>
      </c>
      <c r="AH42" s="41">
        <v>4</v>
      </c>
      <c r="AI42" s="41">
        <v>4</v>
      </c>
      <c r="AJ42" s="41">
        <v>4</v>
      </c>
      <c r="AK42" s="41">
        <v>4</v>
      </c>
      <c r="AL42" s="41">
        <v>4</v>
      </c>
      <c r="AM42" s="41">
        <v>4</v>
      </c>
      <c r="AN42" s="41">
        <v>4</v>
      </c>
      <c r="AO42" s="41">
        <v>2</v>
      </c>
      <c r="AP42" s="41">
        <v>4</v>
      </c>
      <c r="AQ42" s="41">
        <v>1</v>
      </c>
      <c r="AR42" s="41">
        <v>4</v>
      </c>
      <c r="AS42" s="41">
        <v>1</v>
      </c>
      <c r="AT42" s="41">
        <v>1</v>
      </c>
      <c r="AU42" s="41">
        <v>2</v>
      </c>
      <c r="AV42" s="41">
        <v>4</v>
      </c>
      <c r="AW42" s="41"/>
      <c r="AX42" s="41"/>
      <c r="AY42" s="41"/>
      <c r="AZ42" s="41"/>
      <c r="BA42" s="41"/>
      <c r="BB42" s="41"/>
      <c r="BC42" s="41"/>
      <c r="BD42" s="41"/>
      <c r="BE42" s="41"/>
      <c r="BF42" s="41"/>
    </row>
    <row r="43" spans="1:58" ht="13.5" customHeight="1">
      <c r="A43" s="46">
        <v>166</v>
      </c>
      <c r="B43" s="46">
        <v>3</v>
      </c>
      <c r="C43" s="47" t="s">
        <v>811</v>
      </c>
      <c r="D43" s="76" t="b">
        <v>1</v>
      </c>
      <c r="E43" s="41">
        <v>1</v>
      </c>
      <c r="F43" s="48" t="s">
        <v>812</v>
      </c>
      <c r="G43" s="48" t="s">
        <v>813</v>
      </c>
      <c r="H43" s="48" t="s">
        <v>1483</v>
      </c>
      <c r="I43" s="48" t="s">
        <v>813</v>
      </c>
      <c r="J43" s="41">
        <v>6</v>
      </c>
      <c r="K43" s="41">
        <v>4</v>
      </c>
      <c r="L43" s="41">
        <v>4</v>
      </c>
      <c r="M43" s="41">
        <v>4</v>
      </c>
      <c r="N43" s="41">
        <v>4</v>
      </c>
      <c r="O43" s="41">
        <v>4</v>
      </c>
      <c r="P43" s="41">
        <v>4</v>
      </c>
      <c r="Q43" s="41">
        <v>4</v>
      </c>
      <c r="R43" s="41">
        <v>4</v>
      </c>
      <c r="S43" s="41">
        <v>4</v>
      </c>
      <c r="T43" s="41">
        <v>4</v>
      </c>
      <c r="U43" s="41">
        <v>4</v>
      </c>
      <c r="V43" s="41">
        <v>4</v>
      </c>
      <c r="W43" s="41">
        <v>4</v>
      </c>
      <c r="X43" s="41">
        <v>4</v>
      </c>
      <c r="Y43" s="41">
        <v>4</v>
      </c>
      <c r="Z43" s="41">
        <v>4</v>
      </c>
      <c r="AA43" s="41">
        <v>4</v>
      </c>
      <c r="AB43" s="41">
        <v>4</v>
      </c>
      <c r="AC43" s="41">
        <v>4</v>
      </c>
      <c r="AD43" s="41">
        <v>4</v>
      </c>
      <c r="AE43" s="41">
        <v>4</v>
      </c>
      <c r="AF43" s="41">
        <v>4</v>
      </c>
      <c r="AG43" s="41">
        <v>4</v>
      </c>
      <c r="AH43" s="41">
        <v>4</v>
      </c>
      <c r="AI43" s="41">
        <v>4</v>
      </c>
      <c r="AJ43" s="41">
        <v>4</v>
      </c>
      <c r="AK43" s="41">
        <v>4</v>
      </c>
      <c r="AL43" s="41">
        <v>4</v>
      </c>
      <c r="AM43" s="41">
        <v>4</v>
      </c>
      <c r="AN43" s="41">
        <v>4</v>
      </c>
      <c r="AO43" s="41">
        <v>1</v>
      </c>
      <c r="AP43" s="41">
        <v>2</v>
      </c>
      <c r="AQ43" s="41">
        <v>1</v>
      </c>
      <c r="AR43" s="41">
        <v>2</v>
      </c>
      <c r="AS43" s="41">
        <v>4</v>
      </c>
      <c r="AT43" s="41">
        <v>0</v>
      </c>
      <c r="AU43" s="41">
        <v>2</v>
      </c>
      <c r="AV43" s="41">
        <v>4</v>
      </c>
      <c r="AW43" s="41"/>
      <c r="AX43" s="41"/>
      <c r="AY43" s="41"/>
      <c r="AZ43" s="41"/>
      <c r="BA43" s="41"/>
      <c r="BB43" s="41"/>
      <c r="BC43" s="41"/>
      <c r="BD43" s="41"/>
      <c r="BE43" s="41"/>
      <c r="BF43" s="41"/>
    </row>
    <row r="44" spans="1:58" ht="13.5" customHeight="1">
      <c r="A44" s="42">
        <v>167</v>
      </c>
      <c r="B44" s="42">
        <v>2</v>
      </c>
      <c r="C44" s="43" t="s">
        <v>814</v>
      </c>
      <c r="D44" s="74" t="b">
        <v>0</v>
      </c>
      <c r="E44" s="43"/>
      <c r="F44" s="44" t="s">
        <v>815</v>
      </c>
      <c r="G44" s="45"/>
      <c r="H44" s="44" t="s">
        <v>1484</v>
      </c>
      <c r="I44" s="45"/>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1"/>
      <c r="AX44" s="41"/>
      <c r="AY44" s="41"/>
      <c r="AZ44" s="41"/>
      <c r="BA44" s="41"/>
      <c r="BB44" s="41"/>
      <c r="BC44" s="41"/>
      <c r="BD44" s="41"/>
      <c r="BE44" s="41"/>
      <c r="BF44" s="41"/>
    </row>
    <row r="45" spans="1:58" ht="13.5" customHeight="1">
      <c r="A45" s="46">
        <v>168</v>
      </c>
      <c r="B45" s="46">
        <v>3</v>
      </c>
      <c r="C45" s="47" t="s">
        <v>816</v>
      </c>
      <c r="D45" s="76" t="b">
        <v>1</v>
      </c>
      <c r="E45" s="41">
        <v>1</v>
      </c>
      <c r="F45" s="48" t="s">
        <v>817</v>
      </c>
      <c r="G45" s="48" t="s">
        <v>818</v>
      </c>
      <c r="H45" s="48" t="s">
        <v>1485</v>
      </c>
      <c r="I45" s="48" t="s">
        <v>818</v>
      </c>
      <c r="J45" s="41">
        <v>6</v>
      </c>
      <c r="K45" s="41">
        <v>4</v>
      </c>
      <c r="L45" s="41">
        <v>4</v>
      </c>
      <c r="M45" s="41">
        <v>4</v>
      </c>
      <c r="N45" s="41">
        <v>4</v>
      </c>
      <c r="O45" s="41">
        <v>4</v>
      </c>
      <c r="P45" s="41">
        <v>4</v>
      </c>
      <c r="Q45" s="41">
        <v>4</v>
      </c>
      <c r="R45" s="41">
        <v>4</v>
      </c>
      <c r="S45" s="41">
        <v>4</v>
      </c>
      <c r="T45" s="41">
        <v>4</v>
      </c>
      <c r="U45" s="41">
        <v>4</v>
      </c>
      <c r="V45" s="41">
        <v>4</v>
      </c>
      <c r="W45" s="41">
        <v>4</v>
      </c>
      <c r="X45" s="41">
        <v>4</v>
      </c>
      <c r="Y45" s="41">
        <v>4</v>
      </c>
      <c r="Z45" s="41">
        <v>4</v>
      </c>
      <c r="AA45" s="41">
        <v>4</v>
      </c>
      <c r="AB45" s="41">
        <v>4</v>
      </c>
      <c r="AC45" s="41">
        <v>4</v>
      </c>
      <c r="AD45" s="41">
        <v>4</v>
      </c>
      <c r="AE45" s="41">
        <v>4</v>
      </c>
      <c r="AF45" s="41">
        <v>4</v>
      </c>
      <c r="AG45" s="41">
        <v>4</v>
      </c>
      <c r="AH45" s="41">
        <v>4</v>
      </c>
      <c r="AI45" s="41">
        <v>4</v>
      </c>
      <c r="AJ45" s="41">
        <v>4</v>
      </c>
      <c r="AK45" s="41">
        <v>4</v>
      </c>
      <c r="AL45" s="41">
        <v>4</v>
      </c>
      <c r="AM45" s="41">
        <v>4</v>
      </c>
      <c r="AN45" s="41">
        <v>4</v>
      </c>
      <c r="AO45" s="41">
        <v>2</v>
      </c>
      <c r="AP45" s="41">
        <v>4</v>
      </c>
      <c r="AQ45" s="41">
        <v>1</v>
      </c>
      <c r="AR45" s="41">
        <v>2</v>
      </c>
      <c r="AS45" s="41">
        <v>2</v>
      </c>
      <c r="AT45" s="41">
        <v>1</v>
      </c>
      <c r="AU45" s="41">
        <v>2</v>
      </c>
      <c r="AV45" s="41">
        <v>2</v>
      </c>
      <c r="AW45" s="41"/>
      <c r="AX45" s="41"/>
      <c r="AY45" s="41"/>
      <c r="AZ45" s="41"/>
      <c r="BA45" s="41"/>
      <c r="BB45" s="41"/>
      <c r="BC45" s="41"/>
      <c r="BD45" s="41"/>
      <c r="BE45" s="41"/>
      <c r="BF45" s="41"/>
    </row>
    <row r="46" spans="1:58" ht="13.5" customHeight="1">
      <c r="A46" s="46">
        <v>169</v>
      </c>
      <c r="B46" s="46">
        <v>3</v>
      </c>
      <c r="C46" s="47" t="s">
        <v>819</v>
      </c>
      <c r="D46" s="76" t="b">
        <v>1</v>
      </c>
      <c r="E46" s="41">
        <v>1</v>
      </c>
      <c r="F46" s="48" t="s">
        <v>820</v>
      </c>
      <c r="G46" s="48" t="s">
        <v>821</v>
      </c>
      <c r="H46" s="48" t="s">
        <v>1486</v>
      </c>
      <c r="I46" s="48" t="s">
        <v>821</v>
      </c>
      <c r="J46" s="41">
        <v>4</v>
      </c>
      <c r="K46" s="41">
        <v>4</v>
      </c>
      <c r="L46" s="41">
        <v>4</v>
      </c>
      <c r="M46" s="41">
        <v>4</v>
      </c>
      <c r="N46" s="41">
        <v>4</v>
      </c>
      <c r="O46" s="41">
        <v>4</v>
      </c>
      <c r="P46" s="41">
        <v>4</v>
      </c>
      <c r="Q46" s="41">
        <v>4</v>
      </c>
      <c r="R46" s="41">
        <v>4</v>
      </c>
      <c r="S46" s="41">
        <v>4</v>
      </c>
      <c r="T46" s="41">
        <v>4</v>
      </c>
      <c r="U46" s="41">
        <v>4</v>
      </c>
      <c r="V46" s="41">
        <v>4</v>
      </c>
      <c r="W46" s="41">
        <v>4</v>
      </c>
      <c r="X46" s="41">
        <v>4</v>
      </c>
      <c r="Y46" s="41">
        <v>4</v>
      </c>
      <c r="Z46" s="41">
        <v>4</v>
      </c>
      <c r="AA46" s="41">
        <v>4</v>
      </c>
      <c r="AB46" s="41">
        <v>4</v>
      </c>
      <c r="AC46" s="41">
        <v>4</v>
      </c>
      <c r="AD46" s="41">
        <v>4</v>
      </c>
      <c r="AE46" s="41">
        <v>4</v>
      </c>
      <c r="AF46" s="41">
        <v>4</v>
      </c>
      <c r="AG46" s="41">
        <v>4</v>
      </c>
      <c r="AH46" s="41">
        <v>4</v>
      </c>
      <c r="AI46" s="41">
        <v>4</v>
      </c>
      <c r="AJ46" s="41">
        <v>4</v>
      </c>
      <c r="AK46" s="41">
        <v>4</v>
      </c>
      <c r="AL46" s="41">
        <v>4</v>
      </c>
      <c r="AM46" s="41">
        <v>4</v>
      </c>
      <c r="AN46" s="41">
        <v>4</v>
      </c>
      <c r="AO46" s="41">
        <v>0</v>
      </c>
      <c r="AP46" s="41">
        <v>2</v>
      </c>
      <c r="AQ46" s="41">
        <v>2</v>
      </c>
      <c r="AR46" s="41">
        <v>1</v>
      </c>
      <c r="AS46" s="41">
        <v>4</v>
      </c>
      <c r="AT46" s="41">
        <v>0</v>
      </c>
      <c r="AU46" s="41">
        <v>2</v>
      </c>
      <c r="AV46" s="41">
        <v>0</v>
      </c>
      <c r="AW46" s="41"/>
      <c r="AX46" s="41"/>
      <c r="AY46" s="41"/>
      <c r="AZ46" s="41"/>
      <c r="BA46" s="41"/>
      <c r="BB46" s="41"/>
      <c r="BC46" s="41"/>
      <c r="BD46" s="41"/>
      <c r="BE46" s="41"/>
      <c r="BF46" s="41"/>
    </row>
    <row r="47" spans="1:58" ht="13.5" customHeight="1">
      <c r="A47" s="46">
        <v>170</v>
      </c>
      <c r="B47" s="46">
        <v>3</v>
      </c>
      <c r="C47" s="47" t="s">
        <v>822</v>
      </c>
      <c r="D47" s="76" t="b">
        <v>1</v>
      </c>
      <c r="E47" s="41">
        <v>1</v>
      </c>
      <c r="F47" s="48" t="s">
        <v>823</v>
      </c>
      <c r="G47" s="48" t="s">
        <v>824</v>
      </c>
      <c r="H47" s="48" t="s">
        <v>1487</v>
      </c>
      <c r="I47" s="48" t="s">
        <v>824</v>
      </c>
      <c r="J47" s="41">
        <v>7</v>
      </c>
      <c r="K47" s="41">
        <v>4</v>
      </c>
      <c r="L47" s="41">
        <v>4</v>
      </c>
      <c r="M47" s="41">
        <v>4</v>
      </c>
      <c r="N47" s="41">
        <v>4</v>
      </c>
      <c r="O47" s="41">
        <v>4</v>
      </c>
      <c r="P47" s="41">
        <v>4</v>
      </c>
      <c r="Q47" s="41">
        <v>4</v>
      </c>
      <c r="R47" s="41">
        <v>4</v>
      </c>
      <c r="S47" s="41">
        <v>4</v>
      </c>
      <c r="T47" s="41">
        <v>4</v>
      </c>
      <c r="U47" s="41">
        <v>4</v>
      </c>
      <c r="V47" s="41">
        <v>4</v>
      </c>
      <c r="W47" s="41">
        <v>4</v>
      </c>
      <c r="X47" s="41">
        <v>4</v>
      </c>
      <c r="Y47" s="41">
        <v>4</v>
      </c>
      <c r="Z47" s="41">
        <v>4</v>
      </c>
      <c r="AA47" s="41">
        <v>4</v>
      </c>
      <c r="AB47" s="41">
        <v>4</v>
      </c>
      <c r="AC47" s="41">
        <v>4</v>
      </c>
      <c r="AD47" s="41">
        <v>4</v>
      </c>
      <c r="AE47" s="41">
        <v>4</v>
      </c>
      <c r="AF47" s="41">
        <v>4</v>
      </c>
      <c r="AG47" s="41">
        <v>4</v>
      </c>
      <c r="AH47" s="41">
        <v>4</v>
      </c>
      <c r="AI47" s="41">
        <v>4</v>
      </c>
      <c r="AJ47" s="41">
        <v>4</v>
      </c>
      <c r="AK47" s="41">
        <v>4</v>
      </c>
      <c r="AL47" s="41">
        <v>4</v>
      </c>
      <c r="AM47" s="41">
        <v>4</v>
      </c>
      <c r="AN47" s="41">
        <v>4</v>
      </c>
      <c r="AO47" s="41">
        <v>0</v>
      </c>
      <c r="AP47" s="41">
        <v>4</v>
      </c>
      <c r="AQ47" s="41">
        <v>0</v>
      </c>
      <c r="AR47" s="41">
        <v>4</v>
      </c>
      <c r="AS47" s="41">
        <v>2</v>
      </c>
      <c r="AT47" s="41">
        <v>0</v>
      </c>
      <c r="AU47" s="41">
        <v>2</v>
      </c>
      <c r="AV47" s="41">
        <v>0</v>
      </c>
      <c r="AW47" s="41"/>
      <c r="AX47" s="41"/>
      <c r="AY47" s="41"/>
      <c r="AZ47" s="41"/>
      <c r="BA47" s="41"/>
      <c r="BB47" s="41"/>
      <c r="BC47" s="41"/>
      <c r="BD47" s="41"/>
      <c r="BE47" s="41"/>
      <c r="BF47" s="41"/>
    </row>
    <row r="48" spans="1:58" ht="13.5" customHeight="1">
      <c r="A48" s="46">
        <v>171</v>
      </c>
      <c r="B48" s="46">
        <v>3</v>
      </c>
      <c r="C48" s="47" t="s">
        <v>825</v>
      </c>
      <c r="D48" s="76" t="b">
        <v>1</v>
      </c>
      <c r="E48" s="41">
        <v>1</v>
      </c>
      <c r="F48" s="48" t="s">
        <v>826</v>
      </c>
      <c r="G48" s="48" t="s">
        <v>827</v>
      </c>
      <c r="H48" s="48" t="s">
        <v>1488</v>
      </c>
      <c r="I48" s="48" t="s">
        <v>827</v>
      </c>
      <c r="J48" s="41">
        <v>6</v>
      </c>
      <c r="K48" s="41">
        <v>4</v>
      </c>
      <c r="L48" s="41">
        <v>4</v>
      </c>
      <c r="M48" s="41">
        <v>4</v>
      </c>
      <c r="N48" s="41">
        <v>4</v>
      </c>
      <c r="O48" s="41">
        <v>4</v>
      </c>
      <c r="P48" s="41">
        <v>4</v>
      </c>
      <c r="Q48" s="41">
        <v>4</v>
      </c>
      <c r="R48" s="41">
        <v>4</v>
      </c>
      <c r="S48" s="41">
        <v>4</v>
      </c>
      <c r="T48" s="41">
        <v>4</v>
      </c>
      <c r="U48" s="41">
        <v>4</v>
      </c>
      <c r="V48" s="41">
        <v>4</v>
      </c>
      <c r="W48" s="41">
        <v>4</v>
      </c>
      <c r="X48" s="41">
        <v>4</v>
      </c>
      <c r="Y48" s="41">
        <v>4</v>
      </c>
      <c r="Z48" s="41">
        <v>4</v>
      </c>
      <c r="AA48" s="41">
        <v>4</v>
      </c>
      <c r="AB48" s="41">
        <v>4</v>
      </c>
      <c r="AC48" s="41">
        <v>4</v>
      </c>
      <c r="AD48" s="41">
        <v>4</v>
      </c>
      <c r="AE48" s="41">
        <v>4</v>
      </c>
      <c r="AF48" s="41">
        <v>4</v>
      </c>
      <c r="AG48" s="41">
        <v>4</v>
      </c>
      <c r="AH48" s="41">
        <v>4</v>
      </c>
      <c r="AI48" s="41">
        <v>4</v>
      </c>
      <c r="AJ48" s="41">
        <v>4</v>
      </c>
      <c r="AK48" s="41">
        <v>4</v>
      </c>
      <c r="AL48" s="41">
        <v>4</v>
      </c>
      <c r="AM48" s="41">
        <v>4</v>
      </c>
      <c r="AN48" s="41">
        <v>2</v>
      </c>
      <c r="AO48" s="41">
        <v>0</v>
      </c>
      <c r="AP48" s="41">
        <v>2</v>
      </c>
      <c r="AQ48" s="41">
        <v>0</v>
      </c>
      <c r="AR48" s="41">
        <v>1</v>
      </c>
      <c r="AS48" s="41">
        <v>2</v>
      </c>
      <c r="AT48" s="41">
        <v>0</v>
      </c>
      <c r="AU48" s="41">
        <v>2</v>
      </c>
      <c r="AV48" s="41">
        <v>1</v>
      </c>
      <c r="AW48" s="41"/>
      <c r="AX48" s="41"/>
      <c r="AY48" s="41"/>
      <c r="AZ48" s="41"/>
      <c r="BA48" s="41"/>
      <c r="BB48" s="41"/>
      <c r="BC48" s="41"/>
      <c r="BD48" s="41"/>
      <c r="BE48" s="41"/>
      <c r="BF48" s="41"/>
    </row>
    <row r="49" spans="1:58" ht="13.5" customHeight="1">
      <c r="A49" s="46">
        <v>172</v>
      </c>
      <c r="B49" s="46">
        <v>3</v>
      </c>
      <c r="C49" s="47" t="s">
        <v>828</v>
      </c>
      <c r="D49" s="76" t="b">
        <v>1</v>
      </c>
      <c r="E49" s="41">
        <v>1</v>
      </c>
      <c r="F49" s="48" t="s">
        <v>829</v>
      </c>
      <c r="G49" s="48" t="s">
        <v>830</v>
      </c>
      <c r="H49" s="48" t="s">
        <v>1489</v>
      </c>
      <c r="I49" s="48" t="s">
        <v>830</v>
      </c>
      <c r="J49" s="41">
        <v>6</v>
      </c>
      <c r="K49" s="41">
        <v>4</v>
      </c>
      <c r="L49" s="41">
        <v>4</v>
      </c>
      <c r="M49" s="41">
        <v>4</v>
      </c>
      <c r="N49" s="41">
        <v>4</v>
      </c>
      <c r="O49" s="41">
        <v>4</v>
      </c>
      <c r="P49" s="41">
        <v>4</v>
      </c>
      <c r="Q49" s="41">
        <v>4</v>
      </c>
      <c r="R49" s="41">
        <v>4</v>
      </c>
      <c r="S49" s="41">
        <v>4</v>
      </c>
      <c r="T49" s="41">
        <v>4</v>
      </c>
      <c r="U49" s="41">
        <v>4</v>
      </c>
      <c r="V49" s="41">
        <v>4</v>
      </c>
      <c r="W49" s="41">
        <v>4</v>
      </c>
      <c r="X49" s="41">
        <v>4</v>
      </c>
      <c r="Y49" s="41">
        <v>4</v>
      </c>
      <c r="Z49" s="41">
        <v>4</v>
      </c>
      <c r="AA49" s="41">
        <v>4</v>
      </c>
      <c r="AB49" s="41">
        <v>4</v>
      </c>
      <c r="AC49" s="41">
        <v>4</v>
      </c>
      <c r="AD49" s="41">
        <v>4</v>
      </c>
      <c r="AE49" s="41">
        <v>4</v>
      </c>
      <c r="AF49" s="41">
        <v>4</v>
      </c>
      <c r="AG49" s="41">
        <v>4</v>
      </c>
      <c r="AH49" s="41">
        <v>4</v>
      </c>
      <c r="AI49" s="41">
        <v>4</v>
      </c>
      <c r="AJ49" s="41">
        <v>4</v>
      </c>
      <c r="AK49" s="41">
        <v>4</v>
      </c>
      <c r="AL49" s="41">
        <v>4</v>
      </c>
      <c r="AM49" s="41">
        <v>4</v>
      </c>
      <c r="AN49" s="41">
        <v>2</v>
      </c>
      <c r="AO49" s="41">
        <v>2</v>
      </c>
      <c r="AP49" s="41">
        <v>2</v>
      </c>
      <c r="AQ49" s="41">
        <v>2</v>
      </c>
      <c r="AR49" s="41">
        <v>1</v>
      </c>
      <c r="AS49" s="41">
        <v>2</v>
      </c>
      <c r="AT49" s="41">
        <v>0</v>
      </c>
      <c r="AU49" s="41">
        <v>2</v>
      </c>
      <c r="AV49" s="41">
        <v>0</v>
      </c>
      <c r="AW49" s="41"/>
      <c r="AX49" s="41"/>
      <c r="AY49" s="41"/>
      <c r="AZ49" s="41"/>
      <c r="BA49" s="41"/>
      <c r="BB49" s="41"/>
      <c r="BC49" s="41"/>
      <c r="BD49" s="41"/>
      <c r="BE49" s="41"/>
      <c r="BF49" s="41"/>
    </row>
    <row r="50" spans="1:58" ht="13.5" customHeight="1">
      <c r="A50" s="46">
        <v>173</v>
      </c>
      <c r="B50" s="46">
        <v>3</v>
      </c>
      <c r="C50" s="47" t="s">
        <v>831</v>
      </c>
      <c r="D50" s="76" t="b">
        <v>1</v>
      </c>
      <c r="E50" s="41">
        <v>1</v>
      </c>
      <c r="F50" s="48" t="s">
        <v>832</v>
      </c>
      <c r="G50" s="48" t="s">
        <v>833</v>
      </c>
      <c r="H50" s="48" t="s">
        <v>1490</v>
      </c>
      <c r="I50" s="48" t="s">
        <v>833</v>
      </c>
      <c r="J50" s="41">
        <v>8</v>
      </c>
      <c r="K50" s="41">
        <v>4</v>
      </c>
      <c r="L50" s="41">
        <v>4</v>
      </c>
      <c r="M50" s="41">
        <v>4</v>
      </c>
      <c r="N50" s="41">
        <v>4</v>
      </c>
      <c r="O50" s="41">
        <v>4</v>
      </c>
      <c r="P50" s="41">
        <v>4</v>
      </c>
      <c r="Q50" s="41">
        <v>4</v>
      </c>
      <c r="R50" s="41">
        <v>4</v>
      </c>
      <c r="S50" s="41">
        <v>4</v>
      </c>
      <c r="T50" s="41">
        <v>4</v>
      </c>
      <c r="U50" s="41">
        <v>4</v>
      </c>
      <c r="V50" s="41">
        <v>4</v>
      </c>
      <c r="W50" s="41">
        <v>4</v>
      </c>
      <c r="X50" s="41">
        <v>4</v>
      </c>
      <c r="Y50" s="41">
        <v>4</v>
      </c>
      <c r="Z50" s="41">
        <v>4</v>
      </c>
      <c r="AA50" s="41">
        <v>4</v>
      </c>
      <c r="AB50" s="41">
        <v>4</v>
      </c>
      <c r="AC50" s="41">
        <v>4</v>
      </c>
      <c r="AD50" s="41">
        <v>4</v>
      </c>
      <c r="AE50" s="41">
        <v>4</v>
      </c>
      <c r="AF50" s="41">
        <v>4</v>
      </c>
      <c r="AG50" s="41">
        <v>4</v>
      </c>
      <c r="AH50" s="41">
        <v>4</v>
      </c>
      <c r="AI50" s="41">
        <v>4</v>
      </c>
      <c r="AJ50" s="41">
        <v>4</v>
      </c>
      <c r="AK50" s="41">
        <v>4</v>
      </c>
      <c r="AL50" s="41">
        <v>4</v>
      </c>
      <c r="AM50" s="41">
        <v>4</v>
      </c>
      <c r="AN50" s="41">
        <v>2</v>
      </c>
      <c r="AO50" s="41">
        <v>2</v>
      </c>
      <c r="AP50" s="41">
        <v>2</v>
      </c>
      <c r="AQ50" s="41">
        <v>2</v>
      </c>
      <c r="AR50" s="41">
        <v>4</v>
      </c>
      <c r="AS50" s="41">
        <v>1</v>
      </c>
      <c r="AT50" s="41">
        <v>1</v>
      </c>
      <c r="AU50" s="41">
        <v>2</v>
      </c>
      <c r="AV50" s="41">
        <v>2</v>
      </c>
      <c r="AW50" s="41">
        <v>0</v>
      </c>
      <c r="AX50" s="41">
        <v>100</v>
      </c>
      <c r="AY50" s="41">
        <v>50</v>
      </c>
      <c r="AZ50" s="41">
        <v>50</v>
      </c>
      <c r="BA50" s="41">
        <v>50</v>
      </c>
      <c r="BB50" s="41">
        <v>100</v>
      </c>
      <c r="BC50" s="41">
        <v>100</v>
      </c>
      <c r="BD50" s="41">
        <v>100</v>
      </c>
      <c r="BE50" s="41">
        <v>100</v>
      </c>
      <c r="BF50" s="41">
        <v>100</v>
      </c>
    </row>
    <row r="51" spans="1:58" ht="13.5" customHeight="1">
      <c r="A51" s="42">
        <v>174</v>
      </c>
      <c r="B51" s="42">
        <v>2</v>
      </c>
      <c r="C51" s="43" t="s">
        <v>834</v>
      </c>
      <c r="D51" s="74" t="b">
        <v>0</v>
      </c>
      <c r="E51" s="43"/>
      <c r="F51" s="44" t="s">
        <v>835</v>
      </c>
      <c r="G51" s="45"/>
      <c r="H51" s="44" t="s">
        <v>1491</v>
      </c>
      <c r="I51" s="45"/>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1"/>
      <c r="AX51" s="41"/>
      <c r="AY51" s="41"/>
      <c r="AZ51" s="41"/>
      <c r="BA51" s="41"/>
      <c r="BB51" s="41"/>
      <c r="BC51" s="41"/>
      <c r="BD51" s="41"/>
      <c r="BE51" s="41"/>
      <c r="BF51" s="41"/>
    </row>
    <row r="52" spans="1:58" ht="13.5" customHeight="1">
      <c r="A52" s="46">
        <v>175</v>
      </c>
      <c r="B52" s="46">
        <v>3</v>
      </c>
      <c r="C52" s="47" t="s">
        <v>836</v>
      </c>
      <c r="D52" s="76" t="b">
        <v>1</v>
      </c>
      <c r="E52" s="41">
        <v>1</v>
      </c>
      <c r="F52" s="48" t="s">
        <v>837</v>
      </c>
      <c r="G52" s="48" t="s">
        <v>838</v>
      </c>
      <c r="H52" s="48" t="s">
        <v>1492</v>
      </c>
      <c r="I52" s="48" t="s">
        <v>838</v>
      </c>
      <c r="J52" s="41">
        <v>5</v>
      </c>
      <c r="K52" s="41">
        <v>4</v>
      </c>
      <c r="L52" s="41">
        <v>4</v>
      </c>
      <c r="M52" s="41">
        <v>4</v>
      </c>
      <c r="N52" s="41">
        <v>4</v>
      </c>
      <c r="O52" s="41">
        <v>4</v>
      </c>
      <c r="P52" s="41">
        <v>4</v>
      </c>
      <c r="Q52" s="41">
        <v>4</v>
      </c>
      <c r="R52" s="41">
        <v>4</v>
      </c>
      <c r="S52" s="41">
        <v>4</v>
      </c>
      <c r="T52" s="41">
        <v>4</v>
      </c>
      <c r="U52" s="41">
        <v>4</v>
      </c>
      <c r="V52" s="41">
        <v>4</v>
      </c>
      <c r="W52" s="41">
        <v>4</v>
      </c>
      <c r="X52" s="41">
        <v>4</v>
      </c>
      <c r="Y52" s="41">
        <v>4</v>
      </c>
      <c r="Z52" s="41">
        <v>4</v>
      </c>
      <c r="AA52" s="41">
        <v>4</v>
      </c>
      <c r="AB52" s="41">
        <v>4</v>
      </c>
      <c r="AC52" s="41">
        <v>4</v>
      </c>
      <c r="AD52" s="41">
        <v>4</v>
      </c>
      <c r="AE52" s="41">
        <v>4</v>
      </c>
      <c r="AF52" s="41">
        <v>4</v>
      </c>
      <c r="AG52" s="41">
        <v>4</v>
      </c>
      <c r="AH52" s="41">
        <v>4</v>
      </c>
      <c r="AI52" s="41">
        <v>4</v>
      </c>
      <c r="AJ52" s="41">
        <v>4</v>
      </c>
      <c r="AK52" s="41">
        <v>4</v>
      </c>
      <c r="AL52" s="41">
        <v>4</v>
      </c>
      <c r="AM52" s="41">
        <v>4</v>
      </c>
      <c r="AN52" s="41">
        <v>2</v>
      </c>
      <c r="AO52" s="41">
        <v>0</v>
      </c>
      <c r="AP52" s="41">
        <v>0</v>
      </c>
      <c r="AQ52" s="41">
        <v>1</v>
      </c>
      <c r="AR52" s="41">
        <v>2</v>
      </c>
      <c r="AS52" s="41">
        <v>2</v>
      </c>
      <c r="AT52" s="41">
        <v>0</v>
      </c>
      <c r="AU52" s="41">
        <v>4</v>
      </c>
      <c r="AV52" s="41">
        <v>1</v>
      </c>
      <c r="AW52" s="41"/>
      <c r="AX52" s="41"/>
      <c r="AY52" s="41"/>
      <c r="AZ52" s="41"/>
      <c r="BA52" s="41"/>
      <c r="BB52" s="41"/>
      <c r="BC52" s="41"/>
      <c r="BD52" s="41"/>
      <c r="BE52" s="41"/>
      <c r="BF52" s="41"/>
    </row>
    <row r="53" spans="1:58" ht="13.5" customHeight="1">
      <c r="A53" s="42">
        <v>176</v>
      </c>
      <c r="B53" s="42">
        <v>2</v>
      </c>
      <c r="C53" s="43" t="s">
        <v>839</v>
      </c>
      <c r="D53" s="74" t="b">
        <v>0</v>
      </c>
      <c r="E53" s="43"/>
      <c r="F53" s="44" t="s">
        <v>840</v>
      </c>
      <c r="G53" s="45"/>
      <c r="H53" s="44" t="s">
        <v>1493</v>
      </c>
      <c r="I53" s="45"/>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1"/>
      <c r="AX53" s="41"/>
      <c r="AY53" s="41"/>
      <c r="AZ53" s="41"/>
      <c r="BA53" s="41"/>
      <c r="BB53" s="41"/>
      <c r="BC53" s="41"/>
      <c r="BD53" s="41"/>
      <c r="BE53" s="41"/>
      <c r="BF53" s="41"/>
    </row>
    <row r="54" spans="1:58" ht="13.5" customHeight="1">
      <c r="A54" s="46">
        <v>177</v>
      </c>
      <c r="B54" s="46">
        <v>3</v>
      </c>
      <c r="C54" s="47" t="s">
        <v>841</v>
      </c>
      <c r="D54" s="76" t="b">
        <v>1</v>
      </c>
      <c r="E54" s="41">
        <v>1</v>
      </c>
      <c r="F54" s="48" t="s">
        <v>842</v>
      </c>
      <c r="G54" s="48" t="s">
        <v>843</v>
      </c>
      <c r="H54" s="48" t="s">
        <v>1494</v>
      </c>
      <c r="I54" s="48" t="s">
        <v>843</v>
      </c>
      <c r="J54" s="41">
        <v>7</v>
      </c>
      <c r="K54" s="41">
        <v>4</v>
      </c>
      <c r="L54" s="41">
        <v>4</v>
      </c>
      <c r="M54" s="41">
        <v>4</v>
      </c>
      <c r="N54" s="41">
        <v>4</v>
      </c>
      <c r="O54" s="41">
        <v>4</v>
      </c>
      <c r="P54" s="41">
        <v>4</v>
      </c>
      <c r="Q54" s="41">
        <v>4</v>
      </c>
      <c r="R54" s="41">
        <v>4</v>
      </c>
      <c r="S54" s="41">
        <v>4</v>
      </c>
      <c r="T54" s="41">
        <v>4</v>
      </c>
      <c r="U54" s="41">
        <v>4</v>
      </c>
      <c r="V54" s="41">
        <v>4</v>
      </c>
      <c r="W54" s="41">
        <v>4</v>
      </c>
      <c r="X54" s="41">
        <v>4</v>
      </c>
      <c r="Y54" s="41">
        <v>4</v>
      </c>
      <c r="Z54" s="41">
        <v>4</v>
      </c>
      <c r="AA54" s="41">
        <v>4</v>
      </c>
      <c r="AB54" s="41">
        <v>4</v>
      </c>
      <c r="AC54" s="41">
        <v>4</v>
      </c>
      <c r="AD54" s="41">
        <v>4</v>
      </c>
      <c r="AE54" s="41">
        <v>4</v>
      </c>
      <c r="AF54" s="41">
        <v>4</v>
      </c>
      <c r="AG54" s="41">
        <v>4</v>
      </c>
      <c r="AH54" s="41">
        <v>4</v>
      </c>
      <c r="AI54" s="41">
        <v>4</v>
      </c>
      <c r="AJ54" s="41">
        <v>4</v>
      </c>
      <c r="AK54" s="41">
        <v>4</v>
      </c>
      <c r="AL54" s="41">
        <v>4</v>
      </c>
      <c r="AM54" s="41">
        <v>4</v>
      </c>
      <c r="AN54" s="41">
        <v>4</v>
      </c>
      <c r="AO54" s="41">
        <v>0</v>
      </c>
      <c r="AP54" s="41">
        <v>2</v>
      </c>
      <c r="AQ54" s="41">
        <v>0</v>
      </c>
      <c r="AR54" s="41">
        <v>4</v>
      </c>
      <c r="AS54" s="41">
        <v>2</v>
      </c>
      <c r="AT54" s="41">
        <v>2</v>
      </c>
      <c r="AU54" s="41">
        <v>2</v>
      </c>
      <c r="AV54" s="41">
        <v>2</v>
      </c>
      <c r="AW54" s="41"/>
      <c r="AX54" s="41"/>
      <c r="AY54" s="41"/>
      <c r="AZ54" s="41"/>
      <c r="BA54" s="41"/>
      <c r="BB54" s="41"/>
      <c r="BC54" s="41"/>
      <c r="BD54" s="41"/>
      <c r="BE54" s="41"/>
      <c r="BF54" s="41"/>
    </row>
    <row r="55" spans="1:58" ht="13.5" customHeight="1">
      <c r="A55" s="46">
        <v>178</v>
      </c>
      <c r="B55" s="46">
        <v>3</v>
      </c>
      <c r="C55" s="47" t="s">
        <v>844</v>
      </c>
      <c r="D55" s="76" t="b">
        <v>1</v>
      </c>
      <c r="E55" s="41">
        <v>1</v>
      </c>
      <c r="F55" s="48" t="s">
        <v>845</v>
      </c>
      <c r="G55" s="48" t="s">
        <v>846</v>
      </c>
      <c r="H55" s="48" t="s">
        <v>1495</v>
      </c>
      <c r="I55" s="48" t="s">
        <v>846</v>
      </c>
      <c r="J55" s="41">
        <v>7</v>
      </c>
      <c r="K55" s="41">
        <v>4</v>
      </c>
      <c r="L55" s="41">
        <v>4</v>
      </c>
      <c r="M55" s="41">
        <v>4</v>
      </c>
      <c r="N55" s="41">
        <v>4</v>
      </c>
      <c r="O55" s="41">
        <v>4</v>
      </c>
      <c r="P55" s="41">
        <v>4</v>
      </c>
      <c r="Q55" s="41">
        <v>4</v>
      </c>
      <c r="R55" s="41">
        <v>4</v>
      </c>
      <c r="S55" s="41">
        <v>4</v>
      </c>
      <c r="T55" s="41">
        <v>4</v>
      </c>
      <c r="U55" s="41">
        <v>4</v>
      </c>
      <c r="V55" s="41">
        <v>4</v>
      </c>
      <c r="W55" s="41">
        <v>4</v>
      </c>
      <c r="X55" s="41">
        <v>4</v>
      </c>
      <c r="Y55" s="41">
        <v>4</v>
      </c>
      <c r="Z55" s="41">
        <v>4</v>
      </c>
      <c r="AA55" s="41">
        <v>4</v>
      </c>
      <c r="AB55" s="41">
        <v>4</v>
      </c>
      <c r="AC55" s="41">
        <v>4</v>
      </c>
      <c r="AD55" s="41">
        <v>4</v>
      </c>
      <c r="AE55" s="41">
        <v>4</v>
      </c>
      <c r="AF55" s="41">
        <v>4</v>
      </c>
      <c r="AG55" s="41">
        <v>4</v>
      </c>
      <c r="AH55" s="41">
        <v>4</v>
      </c>
      <c r="AI55" s="41">
        <v>4</v>
      </c>
      <c r="AJ55" s="41">
        <v>4</v>
      </c>
      <c r="AK55" s="41">
        <v>4</v>
      </c>
      <c r="AL55" s="41">
        <v>4</v>
      </c>
      <c r="AM55" s="41">
        <v>4</v>
      </c>
      <c r="AN55" s="41">
        <v>4</v>
      </c>
      <c r="AO55" s="41">
        <v>0</v>
      </c>
      <c r="AP55" s="41">
        <v>2</v>
      </c>
      <c r="AQ55" s="41">
        <v>0</v>
      </c>
      <c r="AR55" s="41">
        <v>4</v>
      </c>
      <c r="AS55" s="41">
        <v>2</v>
      </c>
      <c r="AT55" s="41">
        <v>0</v>
      </c>
      <c r="AU55" s="41">
        <v>2</v>
      </c>
      <c r="AV55" s="41">
        <v>2</v>
      </c>
      <c r="AW55" s="41"/>
      <c r="AX55" s="41"/>
      <c r="AY55" s="41"/>
      <c r="AZ55" s="41"/>
      <c r="BA55" s="41"/>
      <c r="BB55" s="41"/>
      <c r="BC55" s="41"/>
      <c r="BD55" s="41"/>
      <c r="BE55" s="41"/>
      <c r="BF55" s="41"/>
    </row>
    <row r="56" spans="1:58" ht="13.5" customHeight="1">
      <c r="A56" s="46">
        <v>179</v>
      </c>
      <c r="B56" s="46">
        <v>3</v>
      </c>
      <c r="C56" s="47" t="s">
        <v>847</v>
      </c>
      <c r="D56" s="76" t="b">
        <v>1</v>
      </c>
      <c r="E56" s="41">
        <v>1</v>
      </c>
      <c r="F56" s="48" t="s">
        <v>848</v>
      </c>
      <c r="G56" s="48" t="s">
        <v>849</v>
      </c>
      <c r="H56" s="48" t="s">
        <v>1496</v>
      </c>
      <c r="I56" s="48" t="s">
        <v>849</v>
      </c>
      <c r="J56" s="41">
        <v>1</v>
      </c>
      <c r="K56" s="41">
        <v>4</v>
      </c>
      <c r="L56" s="41">
        <v>4</v>
      </c>
      <c r="M56" s="41">
        <v>4</v>
      </c>
      <c r="N56" s="41">
        <v>4</v>
      </c>
      <c r="O56" s="41">
        <v>4</v>
      </c>
      <c r="P56" s="41">
        <v>4</v>
      </c>
      <c r="Q56" s="41">
        <v>4</v>
      </c>
      <c r="R56" s="41">
        <v>4</v>
      </c>
      <c r="S56" s="41">
        <v>4</v>
      </c>
      <c r="T56" s="41">
        <v>4</v>
      </c>
      <c r="U56" s="41">
        <v>4</v>
      </c>
      <c r="V56" s="41">
        <v>4</v>
      </c>
      <c r="W56" s="41">
        <v>4</v>
      </c>
      <c r="X56" s="41">
        <v>4</v>
      </c>
      <c r="Y56" s="41">
        <v>4</v>
      </c>
      <c r="Z56" s="41">
        <v>4</v>
      </c>
      <c r="AA56" s="41">
        <v>4</v>
      </c>
      <c r="AB56" s="41">
        <v>4</v>
      </c>
      <c r="AC56" s="41">
        <v>4</v>
      </c>
      <c r="AD56" s="41">
        <v>4</v>
      </c>
      <c r="AE56" s="41">
        <v>4</v>
      </c>
      <c r="AF56" s="41">
        <v>4</v>
      </c>
      <c r="AG56" s="41">
        <v>4</v>
      </c>
      <c r="AH56" s="41">
        <v>4</v>
      </c>
      <c r="AI56" s="41">
        <v>4</v>
      </c>
      <c r="AJ56" s="41">
        <v>4</v>
      </c>
      <c r="AK56" s="41">
        <v>4</v>
      </c>
      <c r="AL56" s="41">
        <v>4</v>
      </c>
      <c r="AM56" s="41">
        <v>4</v>
      </c>
      <c r="AN56" s="41">
        <v>4</v>
      </c>
      <c r="AO56" s="41">
        <v>0</v>
      </c>
      <c r="AP56" s="41">
        <v>4</v>
      </c>
      <c r="AQ56" s="41">
        <v>0</v>
      </c>
      <c r="AR56" s="41">
        <v>4</v>
      </c>
      <c r="AS56" s="41">
        <v>1</v>
      </c>
      <c r="AT56" s="41">
        <v>0</v>
      </c>
      <c r="AU56" s="41">
        <v>2</v>
      </c>
      <c r="AV56" s="41">
        <v>2</v>
      </c>
      <c r="AW56" s="41"/>
      <c r="AX56" s="41"/>
      <c r="AY56" s="41"/>
      <c r="AZ56" s="41"/>
      <c r="BA56" s="41"/>
      <c r="BB56" s="41"/>
      <c r="BC56" s="41"/>
      <c r="BD56" s="41"/>
      <c r="BE56" s="41"/>
      <c r="BF56" s="41"/>
    </row>
    <row r="57" spans="1:58" ht="13.5" customHeight="1">
      <c r="A57" s="46">
        <v>180</v>
      </c>
      <c r="B57" s="46">
        <v>3</v>
      </c>
      <c r="C57" s="47" t="s">
        <v>850</v>
      </c>
      <c r="D57" s="76" t="b">
        <v>1</v>
      </c>
      <c r="E57" s="41">
        <v>1</v>
      </c>
      <c r="F57" s="48" t="s">
        <v>851</v>
      </c>
      <c r="G57" s="48" t="s">
        <v>852</v>
      </c>
      <c r="H57" s="48" t="s">
        <v>1497</v>
      </c>
      <c r="I57" s="48" t="s">
        <v>852</v>
      </c>
      <c r="J57" s="41">
        <v>5</v>
      </c>
      <c r="K57" s="41">
        <v>4</v>
      </c>
      <c r="L57" s="41">
        <v>4</v>
      </c>
      <c r="M57" s="41">
        <v>4</v>
      </c>
      <c r="N57" s="41">
        <v>4</v>
      </c>
      <c r="O57" s="41">
        <v>4</v>
      </c>
      <c r="P57" s="41">
        <v>4</v>
      </c>
      <c r="Q57" s="41">
        <v>4</v>
      </c>
      <c r="R57" s="41">
        <v>4</v>
      </c>
      <c r="S57" s="41">
        <v>4</v>
      </c>
      <c r="T57" s="41">
        <v>4</v>
      </c>
      <c r="U57" s="41">
        <v>4</v>
      </c>
      <c r="V57" s="41">
        <v>4</v>
      </c>
      <c r="W57" s="41">
        <v>4</v>
      </c>
      <c r="X57" s="41">
        <v>4</v>
      </c>
      <c r="Y57" s="41">
        <v>4</v>
      </c>
      <c r="Z57" s="41">
        <v>4</v>
      </c>
      <c r="AA57" s="41">
        <v>4</v>
      </c>
      <c r="AB57" s="41">
        <v>4</v>
      </c>
      <c r="AC57" s="41">
        <v>4</v>
      </c>
      <c r="AD57" s="41">
        <v>4</v>
      </c>
      <c r="AE57" s="41">
        <v>4</v>
      </c>
      <c r="AF57" s="41">
        <v>4</v>
      </c>
      <c r="AG57" s="41">
        <v>4</v>
      </c>
      <c r="AH57" s="41">
        <v>4</v>
      </c>
      <c r="AI57" s="41">
        <v>4</v>
      </c>
      <c r="AJ57" s="41">
        <v>4</v>
      </c>
      <c r="AK57" s="41">
        <v>4</v>
      </c>
      <c r="AL57" s="41">
        <v>4</v>
      </c>
      <c r="AM57" s="41">
        <v>4</v>
      </c>
      <c r="AN57" s="41">
        <v>2</v>
      </c>
      <c r="AO57" s="41">
        <v>1</v>
      </c>
      <c r="AP57" s="41">
        <v>2</v>
      </c>
      <c r="AQ57" s="41">
        <v>0</v>
      </c>
      <c r="AR57" s="41">
        <v>4</v>
      </c>
      <c r="AS57" s="41">
        <v>1</v>
      </c>
      <c r="AT57" s="41">
        <v>0</v>
      </c>
      <c r="AU57" s="41">
        <v>2</v>
      </c>
      <c r="AV57" s="41">
        <v>2</v>
      </c>
      <c r="AW57" s="41"/>
      <c r="AX57" s="41"/>
      <c r="AY57" s="41"/>
      <c r="AZ57" s="41"/>
      <c r="BA57" s="41"/>
      <c r="BB57" s="41"/>
      <c r="BC57" s="41"/>
      <c r="BD57" s="41"/>
      <c r="BE57" s="41"/>
      <c r="BF57" s="41"/>
    </row>
    <row r="58" spans="1:58" ht="13.5" customHeight="1" thickBot="1">
      <c r="A58" s="46">
        <v>181</v>
      </c>
      <c r="B58" s="46">
        <v>3</v>
      </c>
      <c r="C58" s="47" t="s">
        <v>853</v>
      </c>
      <c r="D58" s="76" t="b">
        <v>1</v>
      </c>
      <c r="E58" s="41">
        <v>1</v>
      </c>
      <c r="F58" s="48" t="s">
        <v>854</v>
      </c>
      <c r="G58" s="48" t="s">
        <v>855</v>
      </c>
      <c r="H58" s="48" t="s">
        <v>1498</v>
      </c>
      <c r="I58" s="48" t="s">
        <v>855</v>
      </c>
      <c r="J58" s="41">
        <v>2</v>
      </c>
      <c r="K58" s="41">
        <v>4</v>
      </c>
      <c r="L58" s="41">
        <v>4</v>
      </c>
      <c r="M58" s="41">
        <v>4</v>
      </c>
      <c r="N58" s="41">
        <v>4</v>
      </c>
      <c r="O58" s="41">
        <v>4</v>
      </c>
      <c r="P58" s="41">
        <v>4</v>
      </c>
      <c r="Q58" s="41">
        <v>4</v>
      </c>
      <c r="R58" s="41">
        <v>4</v>
      </c>
      <c r="S58" s="41">
        <v>4</v>
      </c>
      <c r="T58" s="41">
        <v>4</v>
      </c>
      <c r="U58" s="41">
        <v>4</v>
      </c>
      <c r="V58" s="41">
        <v>4</v>
      </c>
      <c r="W58" s="41">
        <v>4</v>
      </c>
      <c r="X58" s="41">
        <v>4</v>
      </c>
      <c r="Y58" s="41">
        <v>4</v>
      </c>
      <c r="Z58" s="41">
        <v>4</v>
      </c>
      <c r="AA58" s="41">
        <v>4</v>
      </c>
      <c r="AB58" s="41">
        <v>4</v>
      </c>
      <c r="AC58" s="41">
        <v>4</v>
      </c>
      <c r="AD58" s="41">
        <v>4</v>
      </c>
      <c r="AE58" s="41">
        <v>4</v>
      </c>
      <c r="AF58" s="41">
        <v>4</v>
      </c>
      <c r="AG58" s="41">
        <v>4</v>
      </c>
      <c r="AH58" s="41">
        <v>4</v>
      </c>
      <c r="AI58" s="41">
        <v>4</v>
      </c>
      <c r="AJ58" s="41">
        <v>4</v>
      </c>
      <c r="AK58" s="41">
        <v>4</v>
      </c>
      <c r="AL58" s="41">
        <v>4</v>
      </c>
      <c r="AM58" s="41">
        <v>4</v>
      </c>
      <c r="AN58" s="41">
        <v>4</v>
      </c>
      <c r="AO58" s="41">
        <v>1</v>
      </c>
      <c r="AP58" s="41">
        <v>2</v>
      </c>
      <c r="AQ58" s="41">
        <v>0</v>
      </c>
      <c r="AR58" s="41">
        <v>2</v>
      </c>
      <c r="AS58" s="41">
        <v>2</v>
      </c>
      <c r="AT58" s="41">
        <v>2</v>
      </c>
      <c r="AU58" s="41">
        <v>2</v>
      </c>
      <c r="AV58" s="41">
        <v>2</v>
      </c>
      <c r="AW58" s="41">
        <v>0</v>
      </c>
      <c r="AX58" s="41">
        <v>100</v>
      </c>
      <c r="AY58" s="41">
        <v>100</v>
      </c>
      <c r="AZ58" s="41">
        <v>100</v>
      </c>
      <c r="BA58" s="41">
        <v>100</v>
      </c>
      <c r="BB58" s="41">
        <v>0</v>
      </c>
      <c r="BC58" s="41">
        <v>100</v>
      </c>
      <c r="BD58" s="41">
        <v>100</v>
      </c>
      <c r="BE58" s="41">
        <v>100</v>
      </c>
      <c r="BF58" s="41">
        <v>100</v>
      </c>
    </row>
    <row r="59" spans="1:58" ht="13.5" customHeight="1" thickBot="1">
      <c r="A59" s="37">
        <v>182</v>
      </c>
      <c r="B59" s="37">
        <v>1</v>
      </c>
      <c r="C59" s="38">
        <v>10</v>
      </c>
      <c r="D59" s="73" t="b">
        <v>0</v>
      </c>
      <c r="E59" s="38"/>
      <c r="F59" s="39" t="s">
        <v>856</v>
      </c>
      <c r="G59" s="40"/>
      <c r="H59" s="39" t="s">
        <v>1499</v>
      </c>
      <c r="I59" s="40"/>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41">
        <v>50</v>
      </c>
      <c r="AX59" s="41">
        <v>100</v>
      </c>
      <c r="AY59" s="41">
        <v>0</v>
      </c>
      <c r="AZ59" s="41">
        <v>0</v>
      </c>
      <c r="BA59" s="41">
        <v>100</v>
      </c>
      <c r="BB59" s="41">
        <v>0</v>
      </c>
      <c r="BC59" s="41">
        <v>0</v>
      </c>
      <c r="BD59" s="41">
        <v>0</v>
      </c>
      <c r="BE59" s="41">
        <v>0</v>
      </c>
      <c r="BF59" s="41">
        <v>0</v>
      </c>
    </row>
    <row r="60" spans="1:58" ht="13.5" customHeight="1">
      <c r="A60" s="42">
        <v>183</v>
      </c>
      <c r="B60" s="42">
        <v>2</v>
      </c>
      <c r="C60" s="43" t="s">
        <v>857</v>
      </c>
      <c r="D60" s="74" t="b">
        <v>0</v>
      </c>
      <c r="E60" s="43"/>
      <c r="F60" s="44" t="s">
        <v>858</v>
      </c>
      <c r="G60" s="45"/>
      <c r="H60" s="44" t="s">
        <v>1500</v>
      </c>
      <c r="I60" s="45"/>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1"/>
      <c r="AX60" s="41"/>
      <c r="AY60" s="41"/>
      <c r="AZ60" s="41"/>
      <c r="BA60" s="41"/>
      <c r="BB60" s="41"/>
      <c r="BC60" s="41"/>
      <c r="BD60" s="41"/>
      <c r="BE60" s="41"/>
      <c r="BF60" s="41"/>
    </row>
    <row r="61" spans="1:58" ht="13.5" customHeight="1">
      <c r="A61" s="46">
        <v>184</v>
      </c>
      <c r="B61" s="46">
        <v>3</v>
      </c>
      <c r="C61" s="47" t="s">
        <v>859</v>
      </c>
      <c r="D61" s="76" t="b">
        <v>1</v>
      </c>
      <c r="E61" s="41">
        <v>1</v>
      </c>
      <c r="F61" s="48" t="s">
        <v>860</v>
      </c>
      <c r="G61" s="48" t="s">
        <v>861</v>
      </c>
      <c r="H61" s="48" t="s">
        <v>1501</v>
      </c>
      <c r="I61" s="48" t="s">
        <v>861</v>
      </c>
      <c r="J61" s="41">
        <v>5</v>
      </c>
      <c r="K61" s="41">
        <v>4</v>
      </c>
      <c r="L61" s="41">
        <v>4</v>
      </c>
      <c r="M61" s="41">
        <v>4</v>
      </c>
      <c r="N61" s="41">
        <v>4</v>
      </c>
      <c r="O61" s="41">
        <v>4</v>
      </c>
      <c r="P61" s="41">
        <v>4</v>
      </c>
      <c r="Q61" s="41">
        <v>4</v>
      </c>
      <c r="R61" s="41">
        <v>4</v>
      </c>
      <c r="S61" s="41">
        <v>4</v>
      </c>
      <c r="T61" s="41">
        <v>4</v>
      </c>
      <c r="U61" s="41">
        <v>4</v>
      </c>
      <c r="V61" s="41">
        <v>4</v>
      </c>
      <c r="W61" s="41">
        <v>4</v>
      </c>
      <c r="X61" s="41">
        <v>4</v>
      </c>
      <c r="Y61" s="41">
        <v>4</v>
      </c>
      <c r="Z61" s="41">
        <v>4</v>
      </c>
      <c r="AA61" s="41">
        <v>4</v>
      </c>
      <c r="AB61" s="41">
        <v>4</v>
      </c>
      <c r="AC61" s="41">
        <v>4</v>
      </c>
      <c r="AD61" s="41">
        <v>4</v>
      </c>
      <c r="AE61" s="41">
        <v>4</v>
      </c>
      <c r="AF61" s="41">
        <v>4</v>
      </c>
      <c r="AG61" s="41">
        <v>4</v>
      </c>
      <c r="AH61" s="41">
        <v>4</v>
      </c>
      <c r="AI61" s="41">
        <v>4</v>
      </c>
      <c r="AJ61" s="41">
        <v>4</v>
      </c>
      <c r="AK61" s="41">
        <v>4</v>
      </c>
      <c r="AL61" s="41">
        <v>4</v>
      </c>
      <c r="AM61" s="41">
        <v>4</v>
      </c>
      <c r="AN61" s="41">
        <v>4</v>
      </c>
      <c r="AO61" s="41">
        <v>0</v>
      </c>
      <c r="AP61" s="41">
        <v>4</v>
      </c>
      <c r="AQ61" s="41">
        <v>0</v>
      </c>
      <c r="AR61" s="41">
        <v>4</v>
      </c>
      <c r="AS61" s="41">
        <v>1</v>
      </c>
      <c r="AT61" s="41">
        <v>2</v>
      </c>
      <c r="AU61" s="41">
        <v>2</v>
      </c>
      <c r="AV61" s="41">
        <v>4</v>
      </c>
      <c r="AW61" s="41"/>
      <c r="AX61" s="41"/>
      <c r="AY61" s="41"/>
      <c r="AZ61" s="41"/>
      <c r="BA61" s="41"/>
      <c r="BB61" s="41"/>
      <c r="BC61" s="41"/>
      <c r="BD61" s="41"/>
      <c r="BE61" s="41"/>
      <c r="BF61" s="41"/>
    </row>
    <row r="62" spans="1:58" ht="13.5" customHeight="1" thickBot="1">
      <c r="A62" s="46">
        <v>185</v>
      </c>
      <c r="B62" s="46">
        <v>3</v>
      </c>
      <c r="C62" s="47" t="s">
        <v>862</v>
      </c>
      <c r="D62" s="76" t="b">
        <v>1</v>
      </c>
      <c r="E62" s="41">
        <v>1</v>
      </c>
      <c r="F62" s="48" t="s">
        <v>863</v>
      </c>
      <c r="G62" s="48" t="s">
        <v>864</v>
      </c>
      <c r="H62" s="48" t="s">
        <v>1502</v>
      </c>
      <c r="I62" s="48" t="s">
        <v>864</v>
      </c>
      <c r="J62" s="41">
        <v>3</v>
      </c>
      <c r="K62" s="41">
        <v>4</v>
      </c>
      <c r="L62" s="41">
        <v>4</v>
      </c>
      <c r="M62" s="41">
        <v>4</v>
      </c>
      <c r="N62" s="41">
        <v>4</v>
      </c>
      <c r="O62" s="41">
        <v>4</v>
      </c>
      <c r="P62" s="41">
        <v>4</v>
      </c>
      <c r="Q62" s="41">
        <v>4</v>
      </c>
      <c r="R62" s="41">
        <v>4</v>
      </c>
      <c r="S62" s="41">
        <v>4</v>
      </c>
      <c r="T62" s="41">
        <v>4</v>
      </c>
      <c r="U62" s="41">
        <v>4</v>
      </c>
      <c r="V62" s="41">
        <v>4</v>
      </c>
      <c r="W62" s="41">
        <v>4</v>
      </c>
      <c r="X62" s="41">
        <v>4</v>
      </c>
      <c r="Y62" s="41">
        <v>4</v>
      </c>
      <c r="Z62" s="41">
        <v>4</v>
      </c>
      <c r="AA62" s="41">
        <v>4</v>
      </c>
      <c r="AB62" s="41">
        <v>4</v>
      </c>
      <c r="AC62" s="41">
        <v>4</v>
      </c>
      <c r="AD62" s="41">
        <v>4</v>
      </c>
      <c r="AE62" s="41">
        <v>4</v>
      </c>
      <c r="AF62" s="41">
        <v>4</v>
      </c>
      <c r="AG62" s="41">
        <v>4</v>
      </c>
      <c r="AH62" s="41">
        <v>4</v>
      </c>
      <c r="AI62" s="41">
        <v>4</v>
      </c>
      <c r="AJ62" s="41">
        <v>4</v>
      </c>
      <c r="AK62" s="41">
        <v>4</v>
      </c>
      <c r="AL62" s="41">
        <v>4</v>
      </c>
      <c r="AM62" s="41">
        <v>4</v>
      </c>
      <c r="AN62" s="41">
        <v>2</v>
      </c>
      <c r="AO62" s="41">
        <v>2</v>
      </c>
      <c r="AP62" s="41">
        <v>2</v>
      </c>
      <c r="AQ62" s="41">
        <v>2</v>
      </c>
      <c r="AR62" s="41">
        <v>4</v>
      </c>
      <c r="AS62" s="41">
        <v>1</v>
      </c>
      <c r="AT62" s="41">
        <v>1</v>
      </c>
      <c r="AU62" s="41">
        <v>4</v>
      </c>
      <c r="AV62" s="41">
        <v>2</v>
      </c>
      <c r="AW62" s="41"/>
      <c r="AX62" s="41"/>
      <c r="AY62" s="41"/>
      <c r="AZ62" s="41"/>
      <c r="BA62" s="41"/>
      <c r="BB62" s="41"/>
      <c r="BC62" s="41"/>
      <c r="BD62" s="41"/>
      <c r="BE62" s="41"/>
      <c r="BF62" s="41"/>
    </row>
    <row r="63" spans="1:58" ht="13.5" customHeight="1" thickBot="1">
      <c r="A63" s="37">
        <v>186</v>
      </c>
      <c r="B63" s="37">
        <v>1</v>
      </c>
      <c r="C63" s="38">
        <v>11</v>
      </c>
      <c r="D63" s="73" t="b">
        <v>0</v>
      </c>
      <c r="E63" s="38"/>
      <c r="F63" s="39" t="s">
        <v>865</v>
      </c>
      <c r="G63" s="40"/>
      <c r="H63" s="39" t="s">
        <v>1503</v>
      </c>
      <c r="I63" s="40"/>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41">
        <v>100</v>
      </c>
      <c r="AX63" s="41">
        <v>100</v>
      </c>
      <c r="AY63" s="41">
        <v>100</v>
      </c>
      <c r="AZ63" s="41">
        <v>100</v>
      </c>
      <c r="BA63" s="41">
        <v>100</v>
      </c>
      <c r="BB63" s="41">
        <v>100</v>
      </c>
      <c r="BC63" s="41">
        <v>100</v>
      </c>
      <c r="BD63" s="41">
        <v>100</v>
      </c>
      <c r="BE63" s="41">
        <v>100</v>
      </c>
      <c r="BF63" s="41">
        <v>100</v>
      </c>
    </row>
    <row r="64" spans="1:58" ht="13.5" customHeight="1">
      <c r="A64" s="42">
        <v>187</v>
      </c>
      <c r="B64" s="42">
        <v>2</v>
      </c>
      <c r="C64" s="43" t="s">
        <v>866</v>
      </c>
      <c r="D64" s="74" t="b">
        <v>0</v>
      </c>
      <c r="E64" s="43"/>
      <c r="F64" s="44" t="s">
        <v>867</v>
      </c>
      <c r="G64" s="45"/>
      <c r="H64" s="44" t="s">
        <v>1504</v>
      </c>
      <c r="I64" s="45"/>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1"/>
      <c r="AX64" s="41"/>
      <c r="AY64" s="41"/>
      <c r="AZ64" s="41"/>
      <c r="BA64" s="41"/>
      <c r="BB64" s="41"/>
      <c r="BC64" s="41"/>
      <c r="BD64" s="41"/>
      <c r="BE64" s="41"/>
      <c r="BF64" s="41"/>
    </row>
    <row r="65" spans="1:58" ht="13.5" customHeight="1">
      <c r="A65" s="46">
        <v>188</v>
      </c>
      <c r="B65" s="46">
        <v>3</v>
      </c>
      <c r="C65" s="47" t="s">
        <v>868</v>
      </c>
      <c r="D65" s="76" t="b">
        <v>1</v>
      </c>
      <c r="E65" s="41">
        <v>1</v>
      </c>
      <c r="F65" s="48" t="s">
        <v>869</v>
      </c>
      <c r="G65" s="48" t="s">
        <v>870</v>
      </c>
      <c r="H65" s="48" t="s">
        <v>1505</v>
      </c>
      <c r="I65" s="48" t="s">
        <v>870</v>
      </c>
      <c r="J65" s="41">
        <v>7</v>
      </c>
      <c r="K65" s="41">
        <v>4</v>
      </c>
      <c r="L65" s="41">
        <v>4</v>
      </c>
      <c r="M65" s="41">
        <v>4</v>
      </c>
      <c r="N65" s="41">
        <v>4</v>
      </c>
      <c r="O65" s="41">
        <v>4</v>
      </c>
      <c r="P65" s="41">
        <v>4</v>
      </c>
      <c r="Q65" s="41">
        <v>4</v>
      </c>
      <c r="R65" s="41">
        <v>4</v>
      </c>
      <c r="S65" s="41">
        <v>4</v>
      </c>
      <c r="T65" s="41">
        <v>4</v>
      </c>
      <c r="U65" s="41">
        <v>4</v>
      </c>
      <c r="V65" s="41">
        <v>4</v>
      </c>
      <c r="W65" s="41">
        <v>4</v>
      </c>
      <c r="X65" s="41">
        <v>4</v>
      </c>
      <c r="Y65" s="41">
        <v>4</v>
      </c>
      <c r="Z65" s="41">
        <v>4</v>
      </c>
      <c r="AA65" s="41">
        <v>4</v>
      </c>
      <c r="AB65" s="41">
        <v>4</v>
      </c>
      <c r="AC65" s="41">
        <v>4</v>
      </c>
      <c r="AD65" s="41">
        <v>4</v>
      </c>
      <c r="AE65" s="41">
        <v>4</v>
      </c>
      <c r="AF65" s="41">
        <v>4</v>
      </c>
      <c r="AG65" s="41">
        <v>4</v>
      </c>
      <c r="AH65" s="41">
        <v>4</v>
      </c>
      <c r="AI65" s="41">
        <v>4</v>
      </c>
      <c r="AJ65" s="41">
        <v>4</v>
      </c>
      <c r="AK65" s="41">
        <v>4</v>
      </c>
      <c r="AL65" s="41">
        <v>4</v>
      </c>
      <c r="AM65" s="41">
        <v>4</v>
      </c>
      <c r="AN65" s="41">
        <v>4</v>
      </c>
      <c r="AO65" s="41">
        <v>2</v>
      </c>
      <c r="AP65" s="41">
        <v>4</v>
      </c>
      <c r="AQ65" s="41">
        <v>0</v>
      </c>
      <c r="AR65" s="41">
        <v>4</v>
      </c>
      <c r="AS65" s="41">
        <v>2</v>
      </c>
      <c r="AT65" s="41">
        <v>2</v>
      </c>
      <c r="AU65" s="41">
        <v>1</v>
      </c>
      <c r="AV65" s="41">
        <v>2</v>
      </c>
      <c r="AW65" s="41"/>
      <c r="AX65" s="41"/>
      <c r="AY65" s="41"/>
      <c r="AZ65" s="41"/>
      <c r="BA65" s="41"/>
      <c r="BB65" s="41"/>
      <c r="BC65" s="41"/>
      <c r="BD65" s="41"/>
      <c r="BE65" s="41"/>
      <c r="BF65" s="41"/>
    </row>
    <row r="66" spans="1:58" ht="13.5" customHeight="1">
      <c r="A66" s="46">
        <v>189</v>
      </c>
      <c r="B66" s="46">
        <v>3</v>
      </c>
      <c r="C66" s="47" t="s">
        <v>871</v>
      </c>
      <c r="D66" s="76" t="b">
        <v>1</v>
      </c>
      <c r="E66" s="41">
        <v>1</v>
      </c>
      <c r="F66" s="48" t="s">
        <v>872</v>
      </c>
      <c r="G66" s="48" t="s">
        <v>873</v>
      </c>
      <c r="H66" s="48" t="s">
        <v>1506</v>
      </c>
      <c r="I66" s="48" t="s">
        <v>873</v>
      </c>
      <c r="J66" s="41">
        <v>8</v>
      </c>
      <c r="K66" s="41">
        <v>4</v>
      </c>
      <c r="L66" s="41">
        <v>4</v>
      </c>
      <c r="M66" s="41">
        <v>4</v>
      </c>
      <c r="N66" s="41">
        <v>4</v>
      </c>
      <c r="O66" s="41">
        <v>4</v>
      </c>
      <c r="P66" s="41">
        <v>4</v>
      </c>
      <c r="Q66" s="41">
        <v>4</v>
      </c>
      <c r="R66" s="41">
        <v>4</v>
      </c>
      <c r="S66" s="41">
        <v>4</v>
      </c>
      <c r="T66" s="41">
        <v>4</v>
      </c>
      <c r="U66" s="41">
        <v>4</v>
      </c>
      <c r="V66" s="41">
        <v>4</v>
      </c>
      <c r="W66" s="41">
        <v>4</v>
      </c>
      <c r="X66" s="41">
        <v>4</v>
      </c>
      <c r="Y66" s="41">
        <v>4</v>
      </c>
      <c r="Z66" s="41">
        <v>4</v>
      </c>
      <c r="AA66" s="41">
        <v>4</v>
      </c>
      <c r="AB66" s="41">
        <v>4</v>
      </c>
      <c r="AC66" s="41">
        <v>4</v>
      </c>
      <c r="AD66" s="41">
        <v>4</v>
      </c>
      <c r="AE66" s="41">
        <v>4</v>
      </c>
      <c r="AF66" s="41">
        <v>4</v>
      </c>
      <c r="AG66" s="41">
        <v>4</v>
      </c>
      <c r="AH66" s="41">
        <v>4</v>
      </c>
      <c r="AI66" s="41">
        <v>4</v>
      </c>
      <c r="AJ66" s="41">
        <v>4</v>
      </c>
      <c r="AK66" s="41">
        <v>4</v>
      </c>
      <c r="AL66" s="41">
        <v>4</v>
      </c>
      <c r="AM66" s="41">
        <v>4</v>
      </c>
      <c r="AN66" s="41">
        <v>4</v>
      </c>
      <c r="AO66" s="41">
        <v>2</v>
      </c>
      <c r="AP66" s="41">
        <v>4</v>
      </c>
      <c r="AQ66" s="41">
        <v>0</v>
      </c>
      <c r="AR66" s="41">
        <v>4</v>
      </c>
      <c r="AS66" s="41">
        <v>1</v>
      </c>
      <c r="AT66" s="41">
        <v>1</v>
      </c>
      <c r="AU66" s="41">
        <v>2</v>
      </c>
      <c r="AV66" s="41">
        <v>4</v>
      </c>
      <c r="AW66" s="41"/>
      <c r="AX66" s="41"/>
      <c r="AY66" s="41"/>
      <c r="AZ66" s="41"/>
      <c r="BA66" s="41"/>
      <c r="BB66" s="41"/>
      <c r="BC66" s="41"/>
      <c r="BD66" s="41"/>
      <c r="BE66" s="41"/>
      <c r="BF66" s="41"/>
    </row>
    <row r="67" spans="1:58" ht="13.5" customHeight="1">
      <c r="A67" s="46">
        <v>190</v>
      </c>
      <c r="B67" s="46">
        <v>3</v>
      </c>
      <c r="C67" s="47" t="s">
        <v>874</v>
      </c>
      <c r="D67" s="76" t="b">
        <v>1</v>
      </c>
      <c r="E67" s="41">
        <v>1</v>
      </c>
      <c r="F67" s="48" t="s">
        <v>875</v>
      </c>
      <c r="G67" s="48" t="s">
        <v>876</v>
      </c>
      <c r="H67" s="48" t="s">
        <v>1507</v>
      </c>
      <c r="I67" s="48" t="s">
        <v>876</v>
      </c>
      <c r="J67" s="41">
        <v>6</v>
      </c>
      <c r="K67" s="41">
        <v>4</v>
      </c>
      <c r="L67" s="41">
        <v>4</v>
      </c>
      <c r="M67" s="41">
        <v>4</v>
      </c>
      <c r="N67" s="41">
        <v>4</v>
      </c>
      <c r="O67" s="41">
        <v>4</v>
      </c>
      <c r="P67" s="41">
        <v>4</v>
      </c>
      <c r="Q67" s="41">
        <v>4</v>
      </c>
      <c r="R67" s="41">
        <v>4</v>
      </c>
      <c r="S67" s="41">
        <v>4</v>
      </c>
      <c r="T67" s="41">
        <v>4</v>
      </c>
      <c r="U67" s="41">
        <v>4</v>
      </c>
      <c r="V67" s="41">
        <v>4</v>
      </c>
      <c r="W67" s="41">
        <v>4</v>
      </c>
      <c r="X67" s="41">
        <v>4</v>
      </c>
      <c r="Y67" s="41">
        <v>4</v>
      </c>
      <c r="Z67" s="41">
        <v>4</v>
      </c>
      <c r="AA67" s="41">
        <v>4</v>
      </c>
      <c r="AB67" s="41">
        <v>4</v>
      </c>
      <c r="AC67" s="41">
        <v>4</v>
      </c>
      <c r="AD67" s="41">
        <v>4</v>
      </c>
      <c r="AE67" s="41">
        <v>4</v>
      </c>
      <c r="AF67" s="41">
        <v>4</v>
      </c>
      <c r="AG67" s="41">
        <v>4</v>
      </c>
      <c r="AH67" s="41">
        <v>4</v>
      </c>
      <c r="AI67" s="41">
        <v>4</v>
      </c>
      <c r="AJ67" s="41">
        <v>4</v>
      </c>
      <c r="AK67" s="41">
        <v>4</v>
      </c>
      <c r="AL67" s="41">
        <v>4</v>
      </c>
      <c r="AM67" s="41">
        <v>4</v>
      </c>
      <c r="AN67" s="41">
        <v>4</v>
      </c>
      <c r="AO67" s="41">
        <v>2</v>
      </c>
      <c r="AP67" s="41">
        <v>4</v>
      </c>
      <c r="AQ67" s="41">
        <v>1</v>
      </c>
      <c r="AR67" s="41">
        <v>2</v>
      </c>
      <c r="AS67" s="41">
        <v>2</v>
      </c>
      <c r="AT67" s="41">
        <v>2</v>
      </c>
      <c r="AU67" s="41">
        <v>1</v>
      </c>
      <c r="AV67" s="41">
        <v>2</v>
      </c>
      <c r="AW67" s="41"/>
      <c r="AX67" s="41"/>
      <c r="AY67" s="41"/>
      <c r="AZ67" s="41"/>
      <c r="BA67" s="41"/>
      <c r="BB67" s="41"/>
      <c r="BC67" s="41"/>
      <c r="BD67" s="41"/>
      <c r="BE67" s="41"/>
      <c r="BF67" s="41"/>
    </row>
    <row r="68" spans="1:58" ht="13.5" customHeight="1">
      <c r="A68" s="46">
        <v>191</v>
      </c>
      <c r="B68" s="46">
        <v>3</v>
      </c>
      <c r="C68" s="47" t="s">
        <v>877</v>
      </c>
      <c r="D68" s="76" t="b">
        <v>1</v>
      </c>
      <c r="E68" s="41">
        <v>1</v>
      </c>
      <c r="F68" s="48" t="s">
        <v>878</v>
      </c>
      <c r="G68" s="48" t="s">
        <v>879</v>
      </c>
      <c r="H68" s="48" t="s">
        <v>1508</v>
      </c>
      <c r="I68" s="48" t="s">
        <v>879</v>
      </c>
      <c r="J68" s="41">
        <v>5</v>
      </c>
      <c r="K68" s="41">
        <v>4</v>
      </c>
      <c r="L68" s="41">
        <v>4</v>
      </c>
      <c r="M68" s="41">
        <v>4</v>
      </c>
      <c r="N68" s="41">
        <v>4</v>
      </c>
      <c r="O68" s="41">
        <v>4</v>
      </c>
      <c r="P68" s="41">
        <v>4</v>
      </c>
      <c r="Q68" s="41">
        <v>4</v>
      </c>
      <c r="R68" s="41">
        <v>4</v>
      </c>
      <c r="S68" s="41">
        <v>4</v>
      </c>
      <c r="T68" s="41">
        <v>4</v>
      </c>
      <c r="U68" s="41">
        <v>4</v>
      </c>
      <c r="V68" s="41">
        <v>4</v>
      </c>
      <c r="W68" s="41">
        <v>4</v>
      </c>
      <c r="X68" s="41">
        <v>4</v>
      </c>
      <c r="Y68" s="41">
        <v>4</v>
      </c>
      <c r="Z68" s="41">
        <v>4</v>
      </c>
      <c r="AA68" s="41">
        <v>4</v>
      </c>
      <c r="AB68" s="41">
        <v>4</v>
      </c>
      <c r="AC68" s="41">
        <v>4</v>
      </c>
      <c r="AD68" s="41">
        <v>4</v>
      </c>
      <c r="AE68" s="41">
        <v>4</v>
      </c>
      <c r="AF68" s="41">
        <v>4</v>
      </c>
      <c r="AG68" s="41">
        <v>4</v>
      </c>
      <c r="AH68" s="41">
        <v>4</v>
      </c>
      <c r="AI68" s="41">
        <v>4</v>
      </c>
      <c r="AJ68" s="41">
        <v>4</v>
      </c>
      <c r="AK68" s="41">
        <v>4</v>
      </c>
      <c r="AL68" s="41">
        <v>4</v>
      </c>
      <c r="AM68" s="41">
        <v>4</v>
      </c>
      <c r="AN68" s="41">
        <v>4</v>
      </c>
      <c r="AO68" s="41">
        <v>2</v>
      </c>
      <c r="AP68" s="41">
        <v>4</v>
      </c>
      <c r="AQ68" s="41">
        <v>1</v>
      </c>
      <c r="AR68" s="41">
        <v>2</v>
      </c>
      <c r="AS68" s="41">
        <v>4</v>
      </c>
      <c r="AT68" s="41">
        <v>4</v>
      </c>
      <c r="AU68" s="41">
        <v>1</v>
      </c>
      <c r="AV68" s="41">
        <v>4</v>
      </c>
      <c r="AW68" s="41"/>
      <c r="AX68" s="41"/>
      <c r="AY68" s="41"/>
      <c r="AZ68" s="41"/>
      <c r="BA68" s="41"/>
      <c r="BB68" s="41"/>
      <c r="BC68" s="41"/>
      <c r="BD68" s="41"/>
      <c r="BE68" s="41"/>
      <c r="BF68" s="41"/>
    </row>
    <row r="69" spans="1:58" ht="13.5" customHeight="1">
      <c r="A69" s="46">
        <v>192</v>
      </c>
      <c r="B69" s="46">
        <v>3</v>
      </c>
      <c r="C69" s="47" t="s">
        <v>880</v>
      </c>
      <c r="D69" s="76" t="b">
        <v>1</v>
      </c>
      <c r="E69" s="41">
        <v>1</v>
      </c>
      <c r="F69" s="48" t="s">
        <v>881</v>
      </c>
      <c r="G69" s="48" t="s">
        <v>882</v>
      </c>
      <c r="H69" s="48" t="s">
        <v>1509</v>
      </c>
      <c r="I69" s="48" t="s">
        <v>882</v>
      </c>
      <c r="J69" s="41">
        <v>2</v>
      </c>
      <c r="K69" s="41">
        <v>4</v>
      </c>
      <c r="L69" s="41">
        <v>4</v>
      </c>
      <c r="M69" s="41">
        <v>4</v>
      </c>
      <c r="N69" s="41">
        <v>4</v>
      </c>
      <c r="O69" s="41">
        <v>4</v>
      </c>
      <c r="P69" s="41">
        <v>4</v>
      </c>
      <c r="Q69" s="41">
        <v>4</v>
      </c>
      <c r="R69" s="41">
        <v>4</v>
      </c>
      <c r="S69" s="41">
        <v>4</v>
      </c>
      <c r="T69" s="41">
        <v>4</v>
      </c>
      <c r="U69" s="41">
        <v>4</v>
      </c>
      <c r="V69" s="41">
        <v>4</v>
      </c>
      <c r="W69" s="41">
        <v>4</v>
      </c>
      <c r="X69" s="41">
        <v>4</v>
      </c>
      <c r="Y69" s="41">
        <v>4</v>
      </c>
      <c r="Z69" s="41">
        <v>4</v>
      </c>
      <c r="AA69" s="41">
        <v>4</v>
      </c>
      <c r="AB69" s="41">
        <v>4</v>
      </c>
      <c r="AC69" s="41">
        <v>4</v>
      </c>
      <c r="AD69" s="41">
        <v>4</v>
      </c>
      <c r="AE69" s="41">
        <v>4</v>
      </c>
      <c r="AF69" s="41">
        <v>4</v>
      </c>
      <c r="AG69" s="41">
        <v>4</v>
      </c>
      <c r="AH69" s="41">
        <v>4</v>
      </c>
      <c r="AI69" s="41">
        <v>4</v>
      </c>
      <c r="AJ69" s="41">
        <v>4</v>
      </c>
      <c r="AK69" s="41">
        <v>4</v>
      </c>
      <c r="AL69" s="41">
        <v>4</v>
      </c>
      <c r="AM69" s="41">
        <v>4</v>
      </c>
      <c r="AN69" s="41">
        <v>2</v>
      </c>
      <c r="AO69" s="41">
        <v>2</v>
      </c>
      <c r="AP69" s="41">
        <v>2</v>
      </c>
      <c r="AQ69" s="41">
        <v>1</v>
      </c>
      <c r="AR69" s="41">
        <v>2</v>
      </c>
      <c r="AS69" s="41">
        <v>2</v>
      </c>
      <c r="AT69" s="41">
        <v>4</v>
      </c>
      <c r="AU69" s="41">
        <v>2</v>
      </c>
      <c r="AV69" s="41">
        <v>2</v>
      </c>
      <c r="AW69" s="41"/>
      <c r="AX69" s="41"/>
      <c r="AY69" s="41"/>
      <c r="AZ69" s="41"/>
      <c r="BA69" s="41"/>
      <c r="BB69" s="41"/>
      <c r="BC69" s="41"/>
      <c r="BD69" s="41"/>
      <c r="BE69" s="41"/>
      <c r="BF69" s="41"/>
    </row>
    <row r="70" spans="1:58" ht="13.5" customHeight="1">
      <c r="A70" s="46">
        <v>193</v>
      </c>
      <c r="B70" s="46">
        <v>3</v>
      </c>
      <c r="C70" s="47" t="s">
        <v>883</v>
      </c>
      <c r="D70" s="76" t="b">
        <v>1</v>
      </c>
      <c r="E70" s="41">
        <v>1</v>
      </c>
      <c r="F70" s="48" t="s">
        <v>884</v>
      </c>
      <c r="G70" s="48" t="s">
        <v>885</v>
      </c>
      <c r="H70" s="48" t="s">
        <v>1510</v>
      </c>
      <c r="I70" s="48" t="s">
        <v>885</v>
      </c>
      <c r="J70" s="41">
        <v>5</v>
      </c>
      <c r="K70" s="41">
        <v>4</v>
      </c>
      <c r="L70" s="41">
        <v>4</v>
      </c>
      <c r="M70" s="41">
        <v>4</v>
      </c>
      <c r="N70" s="41">
        <v>4</v>
      </c>
      <c r="O70" s="41">
        <v>4</v>
      </c>
      <c r="P70" s="41">
        <v>4</v>
      </c>
      <c r="Q70" s="41">
        <v>4</v>
      </c>
      <c r="R70" s="41">
        <v>4</v>
      </c>
      <c r="S70" s="41">
        <v>4</v>
      </c>
      <c r="T70" s="41">
        <v>4</v>
      </c>
      <c r="U70" s="41">
        <v>4</v>
      </c>
      <c r="V70" s="41">
        <v>4</v>
      </c>
      <c r="W70" s="41">
        <v>4</v>
      </c>
      <c r="X70" s="41">
        <v>4</v>
      </c>
      <c r="Y70" s="41">
        <v>4</v>
      </c>
      <c r="Z70" s="41">
        <v>4</v>
      </c>
      <c r="AA70" s="41">
        <v>4</v>
      </c>
      <c r="AB70" s="41">
        <v>4</v>
      </c>
      <c r="AC70" s="41">
        <v>4</v>
      </c>
      <c r="AD70" s="41">
        <v>4</v>
      </c>
      <c r="AE70" s="41">
        <v>4</v>
      </c>
      <c r="AF70" s="41">
        <v>4</v>
      </c>
      <c r="AG70" s="41">
        <v>4</v>
      </c>
      <c r="AH70" s="41">
        <v>4</v>
      </c>
      <c r="AI70" s="41">
        <v>4</v>
      </c>
      <c r="AJ70" s="41">
        <v>4</v>
      </c>
      <c r="AK70" s="41">
        <v>4</v>
      </c>
      <c r="AL70" s="41">
        <v>4</v>
      </c>
      <c r="AM70" s="41">
        <v>4</v>
      </c>
      <c r="AN70" s="41">
        <v>4</v>
      </c>
      <c r="AO70" s="41">
        <v>2</v>
      </c>
      <c r="AP70" s="41">
        <v>4</v>
      </c>
      <c r="AQ70" s="41">
        <v>0</v>
      </c>
      <c r="AR70" s="41">
        <v>2</v>
      </c>
      <c r="AS70" s="41">
        <v>1</v>
      </c>
      <c r="AT70" s="41">
        <v>1</v>
      </c>
      <c r="AU70" s="41">
        <v>1</v>
      </c>
      <c r="AV70" s="41">
        <v>4</v>
      </c>
      <c r="AW70" s="41"/>
      <c r="AX70" s="41"/>
      <c r="AY70" s="41"/>
      <c r="AZ70" s="41"/>
      <c r="BA70" s="41"/>
      <c r="BB70" s="41"/>
      <c r="BC70" s="41"/>
      <c r="BD70" s="41"/>
      <c r="BE70" s="41"/>
      <c r="BF70" s="41"/>
    </row>
    <row r="71" spans="1:58" ht="13.5" customHeight="1">
      <c r="A71" s="42">
        <v>194</v>
      </c>
      <c r="B71" s="42">
        <v>2</v>
      </c>
      <c r="C71" s="43" t="s">
        <v>886</v>
      </c>
      <c r="D71" s="74" t="b">
        <v>0</v>
      </c>
      <c r="E71" s="43"/>
      <c r="F71" s="44" t="s">
        <v>887</v>
      </c>
      <c r="G71" s="45"/>
      <c r="H71" s="44" t="s">
        <v>1511</v>
      </c>
      <c r="I71" s="45"/>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1"/>
      <c r="AX71" s="41"/>
      <c r="AY71" s="41"/>
      <c r="AZ71" s="41"/>
      <c r="BA71" s="41"/>
      <c r="BB71" s="41"/>
      <c r="BC71" s="41"/>
      <c r="BD71" s="41"/>
      <c r="BE71" s="41"/>
      <c r="BF71" s="41"/>
    </row>
    <row r="72" spans="1:58" ht="13.5" customHeight="1">
      <c r="A72" s="46">
        <v>195</v>
      </c>
      <c r="B72" s="46">
        <v>3</v>
      </c>
      <c r="C72" s="47" t="s">
        <v>888</v>
      </c>
      <c r="D72" s="76" t="b">
        <v>1</v>
      </c>
      <c r="E72" s="41">
        <v>1</v>
      </c>
      <c r="F72" s="48" t="s">
        <v>889</v>
      </c>
      <c r="G72" s="48" t="s">
        <v>890</v>
      </c>
      <c r="H72" s="48" t="s">
        <v>1512</v>
      </c>
      <c r="I72" s="48" t="s">
        <v>890</v>
      </c>
      <c r="J72" s="41">
        <v>7</v>
      </c>
      <c r="K72" s="41">
        <v>4</v>
      </c>
      <c r="L72" s="41">
        <v>4</v>
      </c>
      <c r="M72" s="41">
        <v>4</v>
      </c>
      <c r="N72" s="41">
        <v>4</v>
      </c>
      <c r="O72" s="41">
        <v>4</v>
      </c>
      <c r="P72" s="41">
        <v>4</v>
      </c>
      <c r="Q72" s="41">
        <v>4</v>
      </c>
      <c r="R72" s="41">
        <v>4</v>
      </c>
      <c r="S72" s="41">
        <v>4</v>
      </c>
      <c r="T72" s="41">
        <v>4</v>
      </c>
      <c r="U72" s="41">
        <v>4</v>
      </c>
      <c r="V72" s="41">
        <v>4</v>
      </c>
      <c r="W72" s="41">
        <v>4</v>
      </c>
      <c r="X72" s="41">
        <v>4</v>
      </c>
      <c r="Y72" s="41">
        <v>4</v>
      </c>
      <c r="Z72" s="41">
        <v>4</v>
      </c>
      <c r="AA72" s="41">
        <v>4</v>
      </c>
      <c r="AB72" s="41">
        <v>4</v>
      </c>
      <c r="AC72" s="41">
        <v>4</v>
      </c>
      <c r="AD72" s="41">
        <v>4</v>
      </c>
      <c r="AE72" s="41">
        <v>4</v>
      </c>
      <c r="AF72" s="41">
        <v>4</v>
      </c>
      <c r="AG72" s="41">
        <v>4</v>
      </c>
      <c r="AH72" s="41">
        <v>4</v>
      </c>
      <c r="AI72" s="41">
        <v>4</v>
      </c>
      <c r="AJ72" s="41">
        <v>4</v>
      </c>
      <c r="AK72" s="41">
        <v>4</v>
      </c>
      <c r="AL72" s="41">
        <v>4</v>
      </c>
      <c r="AM72" s="41">
        <v>4</v>
      </c>
      <c r="AN72" s="41">
        <v>2</v>
      </c>
      <c r="AO72" s="41">
        <v>2</v>
      </c>
      <c r="AP72" s="41">
        <v>4</v>
      </c>
      <c r="AQ72" s="41">
        <v>1</v>
      </c>
      <c r="AR72" s="41">
        <v>2</v>
      </c>
      <c r="AS72" s="41">
        <v>4</v>
      </c>
      <c r="AT72" s="41">
        <v>4</v>
      </c>
      <c r="AU72" s="41">
        <v>1</v>
      </c>
      <c r="AV72" s="41">
        <v>2</v>
      </c>
      <c r="AW72" s="41"/>
      <c r="AX72" s="41"/>
      <c r="AY72" s="41"/>
      <c r="AZ72" s="41"/>
      <c r="BA72" s="41"/>
      <c r="BB72" s="41"/>
      <c r="BC72" s="41"/>
      <c r="BD72" s="41"/>
      <c r="BE72" s="41"/>
      <c r="BF72" s="41"/>
    </row>
    <row r="73" spans="1:58" ht="13.5" customHeight="1">
      <c r="A73" s="46">
        <v>196</v>
      </c>
      <c r="B73" s="46">
        <v>3</v>
      </c>
      <c r="C73" s="47" t="s">
        <v>891</v>
      </c>
      <c r="D73" s="76" t="b">
        <v>1</v>
      </c>
      <c r="E73" s="41">
        <v>1</v>
      </c>
      <c r="F73" s="48" t="s">
        <v>892</v>
      </c>
      <c r="G73" s="48" t="s">
        <v>893</v>
      </c>
      <c r="H73" s="48" t="s">
        <v>1513</v>
      </c>
      <c r="I73" s="48" t="s">
        <v>893</v>
      </c>
      <c r="J73" s="41">
        <v>9</v>
      </c>
      <c r="K73" s="41">
        <v>4</v>
      </c>
      <c r="L73" s="41">
        <v>4</v>
      </c>
      <c r="M73" s="41">
        <v>4</v>
      </c>
      <c r="N73" s="41">
        <v>4</v>
      </c>
      <c r="O73" s="41">
        <v>4</v>
      </c>
      <c r="P73" s="41">
        <v>4</v>
      </c>
      <c r="Q73" s="41">
        <v>4</v>
      </c>
      <c r="R73" s="41">
        <v>4</v>
      </c>
      <c r="S73" s="41">
        <v>4</v>
      </c>
      <c r="T73" s="41">
        <v>4</v>
      </c>
      <c r="U73" s="41">
        <v>4</v>
      </c>
      <c r="V73" s="41">
        <v>4</v>
      </c>
      <c r="W73" s="41">
        <v>4</v>
      </c>
      <c r="X73" s="41">
        <v>4</v>
      </c>
      <c r="Y73" s="41">
        <v>4</v>
      </c>
      <c r="Z73" s="41">
        <v>4</v>
      </c>
      <c r="AA73" s="41">
        <v>4</v>
      </c>
      <c r="AB73" s="41">
        <v>4</v>
      </c>
      <c r="AC73" s="41">
        <v>4</v>
      </c>
      <c r="AD73" s="41">
        <v>4</v>
      </c>
      <c r="AE73" s="41">
        <v>4</v>
      </c>
      <c r="AF73" s="41">
        <v>4</v>
      </c>
      <c r="AG73" s="41">
        <v>4</v>
      </c>
      <c r="AH73" s="41">
        <v>4</v>
      </c>
      <c r="AI73" s="41">
        <v>4</v>
      </c>
      <c r="AJ73" s="41">
        <v>4</v>
      </c>
      <c r="AK73" s="41">
        <v>4</v>
      </c>
      <c r="AL73" s="41">
        <v>4</v>
      </c>
      <c r="AM73" s="41">
        <v>4</v>
      </c>
      <c r="AN73" s="41">
        <v>4</v>
      </c>
      <c r="AO73" s="41">
        <v>2</v>
      </c>
      <c r="AP73" s="41">
        <v>4</v>
      </c>
      <c r="AQ73" s="41">
        <v>0</v>
      </c>
      <c r="AR73" s="41">
        <v>2</v>
      </c>
      <c r="AS73" s="41">
        <v>4</v>
      </c>
      <c r="AT73" s="41">
        <v>4</v>
      </c>
      <c r="AU73" s="41">
        <v>2</v>
      </c>
      <c r="AV73" s="41">
        <v>4</v>
      </c>
      <c r="AW73" s="41"/>
      <c r="AX73" s="41"/>
      <c r="AY73" s="41"/>
      <c r="AZ73" s="41"/>
      <c r="BA73" s="41"/>
      <c r="BB73" s="41"/>
      <c r="BC73" s="41"/>
      <c r="BD73" s="41"/>
      <c r="BE73" s="41"/>
      <c r="BF73" s="41"/>
    </row>
    <row r="74" spans="1:58" ht="13.5" customHeight="1">
      <c r="A74" s="46">
        <v>197</v>
      </c>
      <c r="B74" s="46">
        <v>3</v>
      </c>
      <c r="C74" s="47" t="s">
        <v>894</v>
      </c>
      <c r="D74" s="76" t="b">
        <v>1</v>
      </c>
      <c r="E74" s="41">
        <v>1</v>
      </c>
      <c r="F74" s="48" t="s">
        <v>895</v>
      </c>
      <c r="G74" s="48" t="s">
        <v>896</v>
      </c>
      <c r="H74" s="48" t="s">
        <v>1514</v>
      </c>
      <c r="I74" s="48" t="s">
        <v>896</v>
      </c>
      <c r="J74" s="41">
        <v>7</v>
      </c>
      <c r="K74" s="41">
        <v>4</v>
      </c>
      <c r="L74" s="41">
        <v>4</v>
      </c>
      <c r="M74" s="41">
        <v>4</v>
      </c>
      <c r="N74" s="41">
        <v>4</v>
      </c>
      <c r="O74" s="41">
        <v>4</v>
      </c>
      <c r="P74" s="41">
        <v>4</v>
      </c>
      <c r="Q74" s="41">
        <v>4</v>
      </c>
      <c r="R74" s="41">
        <v>4</v>
      </c>
      <c r="S74" s="41">
        <v>4</v>
      </c>
      <c r="T74" s="41">
        <v>4</v>
      </c>
      <c r="U74" s="41">
        <v>4</v>
      </c>
      <c r="V74" s="41">
        <v>4</v>
      </c>
      <c r="W74" s="41">
        <v>4</v>
      </c>
      <c r="X74" s="41">
        <v>4</v>
      </c>
      <c r="Y74" s="41">
        <v>4</v>
      </c>
      <c r="Z74" s="41">
        <v>4</v>
      </c>
      <c r="AA74" s="41">
        <v>4</v>
      </c>
      <c r="AB74" s="41">
        <v>4</v>
      </c>
      <c r="AC74" s="41">
        <v>4</v>
      </c>
      <c r="AD74" s="41">
        <v>4</v>
      </c>
      <c r="AE74" s="41">
        <v>4</v>
      </c>
      <c r="AF74" s="41">
        <v>4</v>
      </c>
      <c r="AG74" s="41">
        <v>4</v>
      </c>
      <c r="AH74" s="41">
        <v>4</v>
      </c>
      <c r="AI74" s="41">
        <v>4</v>
      </c>
      <c r="AJ74" s="41">
        <v>4</v>
      </c>
      <c r="AK74" s="41">
        <v>4</v>
      </c>
      <c r="AL74" s="41">
        <v>4</v>
      </c>
      <c r="AM74" s="41">
        <v>4</v>
      </c>
      <c r="AN74" s="41">
        <v>2</v>
      </c>
      <c r="AO74" s="41">
        <v>2</v>
      </c>
      <c r="AP74" s="41">
        <v>2</v>
      </c>
      <c r="AQ74" s="41">
        <v>0</v>
      </c>
      <c r="AR74" s="41">
        <v>4</v>
      </c>
      <c r="AS74" s="41">
        <v>2</v>
      </c>
      <c r="AT74" s="41">
        <v>2</v>
      </c>
      <c r="AU74" s="41">
        <v>2</v>
      </c>
      <c r="AV74" s="41">
        <v>2</v>
      </c>
      <c r="AW74" s="41"/>
      <c r="AX74" s="41"/>
      <c r="AY74" s="41"/>
      <c r="AZ74" s="41"/>
      <c r="BA74" s="41"/>
      <c r="BB74" s="41"/>
      <c r="BC74" s="41"/>
      <c r="BD74" s="41"/>
      <c r="BE74" s="41"/>
      <c r="BF74" s="41"/>
    </row>
    <row r="75" spans="1:58" ht="13.5" customHeight="1">
      <c r="A75" s="46">
        <v>198</v>
      </c>
      <c r="B75" s="46">
        <v>3</v>
      </c>
      <c r="C75" s="47" t="s">
        <v>897</v>
      </c>
      <c r="D75" s="76" t="b">
        <v>1</v>
      </c>
      <c r="E75" s="41">
        <v>1</v>
      </c>
      <c r="F75" s="48" t="s">
        <v>898</v>
      </c>
      <c r="G75" s="48" t="s">
        <v>899</v>
      </c>
      <c r="H75" s="48" t="s">
        <v>1515</v>
      </c>
      <c r="I75" s="48" t="s">
        <v>899</v>
      </c>
      <c r="J75" s="41">
        <v>8</v>
      </c>
      <c r="K75" s="41">
        <v>4</v>
      </c>
      <c r="L75" s="41">
        <v>4</v>
      </c>
      <c r="M75" s="41">
        <v>4</v>
      </c>
      <c r="N75" s="41">
        <v>4</v>
      </c>
      <c r="O75" s="41">
        <v>4</v>
      </c>
      <c r="P75" s="41">
        <v>4</v>
      </c>
      <c r="Q75" s="41">
        <v>4</v>
      </c>
      <c r="R75" s="41">
        <v>4</v>
      </c>
      <c r="S75" s="41">
        <v>4</v>
      </c>
      <c r="T75" s="41">
        <v>4</v>
      </c>
      <c r="U75" s="41">
        <v>4</v>
      </c>
      <c r="V75" s="41">
        <v>4</v>
      </c>
      <c r="W75" s="41">
        <v>4</v>
      </c>
      <c r="X75" s="41">
        <v>4</v>
      </c>
      <c r="Y75" s="41">
        <v>4</v>
      </c>
      <c r="Z75" s="41">
        <v>4</v>
      </c>
      <c r="AA75" s="41">
        <v>4</v>
      </c>
      <c r="AB75" s="41">
        <v>4</v>
      </c>
      <c r="AC75" s="41">
        <v>4</v>
      </c>
      <c r="AD75" s="41">
        <v>4</v>
      </c>
      <c r="AE75" s="41">
        <v>4</v>
      </c>
      <c r="AF75" s="41">
        <v>4</v>
      </c>
      <c r="AG75" s="41">
        <v>4</v>
      </c>
      <c r="AH75" s="41">
        <v>4</v>
      </c>
      <c r="AI75" s="41">
        <v>4</v>
      </c>
      <c r="AJ75" s="41">
        <v>4</v>
      </c>
      <c r="AK75" s="41">
        <v>4</v>
      </c>
      <c r="AL75" s="41">
        <v>4</v>
      </c>
      <c r="AM75" s="41">
        <v>4</v>
      </c>
      <c r="AN75" s="41">
        <v>4</v>
      </c>
      <c r="AO75" s="41">
        <v>2</v>
      </c>
      <c r="AP75" s="41">
        <v>2</v>
      </c>
      <c r="AQ75" s="41">
        <v>2</v>
      </c>
      <c r="AR75" s="41">
        <v>1</v>
      </c>
      <c r="AS75" s="41">
        <v>4</v>
      </c>
      <c r="AT75" s="41">
        <v>4</v>
      </c>
      <c r="AU75" s="41">
        <v>1</v>
      </c>
      <c r="AV75" s="41">
        <v>2</v>
      </c>
      <c r="AW75" s="41"/>
      <c r="AX75" s="41"/>
      <c r="AY75" s="41"/>
      <c r="AZ75" s="41"/>
      <c r="BA75" s="41"/>
      <c r="BB75" s="41"/>
      <c r="BC75" s="41"/>
      <c r="BD75" s="41"/>
      <c r="BE75" s="41"/>
      <c r="BF75" s="41"/>
    </row>
    <row r="76" spans="1:58" ht="13.5" customHeight="1">
      <c r="A76" s="46">
        <v>199</v>
      </c>
      <c r="B76" s="46">
        <v>3</v>
      </c>
      <c r="C76" s="47" t="s">
        <v>900</v>
      </c>
      <c r="D76" s="76" t="b">
        <v>1</v>
      </c>
      <c r="E76" s="41">
        <v>1</v>
      </c>
      <c r="F76" s="48" t="s">
        <v>901</v>
      </c>
      <c r="G76" s="48" t="s">
        <v>902</v>
      </c>
      <c r="H76" s="48" t="s">
        <v>1516</v>
      </c>
      <c r="I76" s="48" t="s">
        <v>902</v>
      </c>
      <c r="J76" s="41">
        <v>5</v>
      </c>
      <c r="K76" s="41">
        <v>4</v>
      </c>
      <c r="L76" s="41">
        <v>4</v>
      </c>
      <c r="M76" s="41">
        <v>4</v>
      </c>
      <c r="N76" s="41">
        <v>4</v>
      </c>
      <c r="O76" s="41">
        <v>4</v>
      </c>
      <c r="P76" s="41">
        <v>4</v>
      </c>
      <c r="Q76" s="41">
        <v>4</v>
      </c>
      <c r="R76" s="41">
        <v>4</v>
      </c>
      <c r="S76" s="41">
        <v>4</v>
      </c>
      <c r="T76" s="41">
        <v>4</v>
      </c>
      <c r="U76" s="41">
        <v>4</v>
      </c>
      <c r="V76" s="41">
        <v>4</v>
      </c>
      <c r="W76" s="41">
        <v>4</v>
      </c>
      <c r="X76" s="41">
        <v>4</v>
      </c>
      <c r="Y76" s="41">
        <v>4</v>
      </c>
      <c r="Z76" s="41">
        <v>4</v>
      </c>
      <c r="AA76" s="41">
        <v>4</v>
      </c>
      <c r="AB76" s="41">
        <v>4</v>
      </c>
      <c r="AC76" s="41">
        <v>4</v>
      </c>
      <c r="AD76" s="41">
        <v>4</v>
      </c>
      <c r="AE76" s="41">
        <v>4</v>
      </c>
      <c r="AF76" s="41">
        <v>4</v>
      </c>
      <c r="AG76" s="41">
        <v>4</v>
      </c>
      <c r="AH76" s="41">
        <v>4</v>
      </c>
      <c r="AI76" s="41">
        <v>4</v>
      </c>
      <c r="AJ76" s="41">
        <v>4</v>
      </c>
      <c r="AK76" s="41">
        <v>4</v>
      </c>
      <c r="AL76" s="41">
        <v>4</v>
      </c>
      <c r="AM76" s="41">
        <v>4</v>
      </c>
      <c r="AN76" s="41">
        <v>2</v>
      </c>
      <c r="AO76" s="41">
        <v>2</v>
      </c>
      <c r="AP76" s="41">
        <v>4</v>
      </c>
      <c r="AQ76" s="41">
        <v>0</v>
      </c>
      <c r="AR76" s="41">
        <v>4</v>
      </c>
      <c r="AS76" s="41">
        <v>2</v>
      </c>
      <c r="AT76" s="41">
        <v>1</v>
      </c>
      <c r="AU76" s="41">
        <v>2</v>
      </c>
      <c r="AV76" s="41">
        <v>2</v>
      </c>
      <c r="AW76" s="41"/>
      <c r="AX76" s="41"/>
      <c r="AY76" s="41"/>
      <c r="AZ76" s="41"/>
      <c r="BA76" s="41"/>
      <c r="BB76" s="41"/>
      <c r="BC76" s="41"/>
      <c r="BD76" s="41"/>
      <c r="BE76" s="41"/>
      <c r="BF76" s="41"/>
    </row>
    <row r="77" spans="1:58" ht="13.5" customHeight="1">
      <c r="A77" s="46">
        <v>200</v>
      </c>
      <c r="B77" s="46">
        <v>3</v>
      </c>
      <c r="C77" s="47" t="s">
        <v>903</v>
      </c>
      <c r="D77" s="76" t="b">
        <v>1</v>
      </c>
      <c r="E77" s="41">
        <v>1</v>
      </c>
      <c r="F77" s="48" t="s">
        <v>904</v>
      </c>
      <c r="G77" s="48" t="s">
        <v>905</v>
      </c>
      <c r="H77" s="48" t="s">
        <v>1517</v>
      </c>
      <c r="I77" s="48" t="s">
        <v>905</v>
      </c>
      <c r="J77" s="41">
        <v>7</v>
      </c>
      <c r="K77" s="41">
        <v>4</v>
      </c>
      <c r="L77" s="41">
        <v>4</v>
      </c>
      <c r="M77" s="41">
        <v>4</v>
      </c>
      <c r="N77" s="41">
        <v>4</v>
      </c>
      <c r="O77" s="41">
        <v>4</v>
      </c>
      <c r="P77" s="41">
        <v>4</v>
      </c>
      <c r="Q77" s="41">
        <v>4</v>
      </c>
      <c r="R77" s="41">
        <v>4</v>
      </c>
      <c r="S77" s="41">
        <v>4</v>
      </c>
      <c r="T77" s="41">
        <v>4</v>
      </c>
      <c r="U77" s="41">
        <v>4</v>
      </c>
      <c r="V77" s="41">
        <v>4</v>
      </c>
      <c r="W77" s="41">
        <v>4</v>
      </c>
      <c r="X77" s="41">
        <v>4</v>
      </c>
      <c r="Y77" s="41">
        <v>4</v>
      </c>
      <c r="Z77" s="41">
        <v>4</v>
      </c>
      <c r="AA77" s="41">
        <v>4</v>
      </c>
      <c r="AB77" s="41">
        <v>4</v>
      </c>
      <c r="AC77" s="41">
        <v>4</v>
      </c>
      <c r="AD77" s="41">
        <v>4</v>
      </c>
      <c r="AE77" s="41">
        <v>4</v>
      </c>
      <c r="AF77" s="41">
        <v>4</v>
      </c>
      <c r="AG77" s="41">
        <v>4</v>
      </c>
      <c r="AH77" s="41">
        <v>4</v>
      </c>
      <c r="AI77" s="41">
        <v>4</v>
      </c>
      <c r="AJ77" s="41">
        <v>4</v>
      </c>
      <c r="AK77" s="41">
        <v>4</v>
      </c>
      <c r="AL77" s="41">
        <v>4</v>
      </c>
      <c r="AM77" s="41">
        <v>4</v>
      </c>
      <c r="AN77" s="41">
        <v>2</v>
      </c>
      <c r="AO77" s="41">
        <v>0</v>
      </c>
      <c r="AP77" s="41">
        <v>2</v>
      </c>
      <c r="AQ77" s="41">
        <v>0</v>
      </c>
      <c r="AR77" s="41">
        <v>2</v>
      </c>
      <c r="AS77" s="41">
        <v>2</v>
      </c>
      <c r="AT77" s="41">
        <v>1</v>
      </c>
      <c r="AU77" s="41">
        <v>1</v>
      </c>
      <c r="AV77" s="41">
        <v>4</v>
      </c>
      <c r="AW77" s="41"/>
      <c r="AX77" s="41"/>
      <c r="AY77" s="41"/>
      <c r="AZ77" s="41"/>
      <c r="BA77" s="41"/>
      <c r="BB77" s="41"/>
      <c r="BC77" s="41"/>
      <c r="BD77" s="41"/>
      <c r="BE77" s="41"/>
      <c r="BF77" s="41"/>
    </row>
    <row r="78" spans="1:58" ht="13.5" customHeight="1">
      <c r="A78" s="46">
        <v>201</v>
      </c>
      <c r="B78" s="46">
        <v>3</v>
      </c>
      <c r="C78" s="47" t="s">
        <v>906</v>
      </c>
      <c r="D78" s="76" t="b">
        <v>1</v>
      </c>
      <c r="E78" s="41">
        <v>1</v>
      </c>
      <c r="F78" s="48" t="s">
        <v>907</v>
      </c>
      <c r="G78" s="48" t="s">
        <v>908</v>
      </c>
      <c r="H78" s="48" t="s">
        <v>1518</v>
      </c>
      <c r="I78" s="48" t="s">
        <v>908</v>
      </c>
      <c r="J78" s="41">
        <v>9</v>
      </c>
      <c r="K78" s="41">
        <v>4</v>
      </c>
      <c r="L78" s="41">
        <v>4</v>
      </c>
      <c r="M78" s="41">
        <v>4</v>
      </c>
      <c r="N78" s="41">
        <v>4</v>
      </c>
      <c r="O78" s="41">
        <v>4</v>
      </c>
      <c r="P78" s="41">
        <v>4</v>
      </c>
      <c r="Q78" s="41">
        <v>4</v>
      </c>
      <c r="R78" s="41">
        <v>4</v>
      </c>
      <c r="S78" s="41">
        <v>4</v>
      </c>
      <c r="T78" s="41">
        <v>4</v>
      </c>
      <c r="U78" s="41">
        <v>4</v>
      </c>
      <c r="V78" s="41">
        <v>4</v>
      </c>
      <c r="W78" s="41">
        <v>4</v>
      </c>
      <c r="X78" s="41">
        <v>4</v>
      </c>
      <c r="Y78" s="41">
        <v>4</v>
      </c>
      <c r="Z78" s="41">
        <v>4</v>
      </c>
      <c r="AA78" s="41">
        <v>4</v>
      </c>
      <c r="AB78" s="41">
        <v>4</v>
      </c>
      <c r="AC78" s="41">
        <v>4</v>
      </c>
      <c r="AD78" s="41">
        <v>4</v>
      </c>
      <c r="AE78" s="41">
        <v>4</v>
      </c>
      <c r="AF78" s="41">
        <v>4</v>
      </c>
      <c r="AG78" s="41">
        <v>4</v>
      </c>
      <c r="AH78" s="41">
        <v>4</v>
      </c>
      <c r="AI78" s="41">
        <v>4</v>
      </c>
      <c r="AJ78" s="41">
        <v>4</v>
      </c>
      <c r="AK78" s="41">
        <v>4</v>
      </c>
      <c r="AL78" s="41">
        <v>4</v>
      </c>
      <c r="AM78" s="41">
        <v>4</v>
      </c>
      <c r="AN78" s="41">
        <v>4</v>
      </c>
      <c r="AO78" s="41">
        <v>0</v>
      </c>
      <c r="AP78" s="41">
        <v>4</v>
      </c>
      <c r="AQ78" s="41">
        <v>0</v>
      </c>
      <c r="AR78" s="41">
        <v>4</v>
      </c>
      <c r="AS78" s="41">
        <v>1</v>
      </c>
      <c r="AT78" s="41">
        <v>0</v>
      </c>
      <c r="AU78" s="41">
        <v>1</v>
      </c>
      <c r="AV78" s="41">
        <v>4</v>
      </c>
      <c r="AW78" s="41"/>
      <c r="AX78" s="41"/>
      <c r="AY78" s="41"/>
      <c r="AZ78" s="41"/>
      <c r="BA78" s="41"/>
      <c r="BB78" s="41"/>
      <c r="BC78" s="41"/>
      <c r="BD78" s="41"/>
      <c r="BE78" s="41"/>
      <c r="BF78" s="41"/>
    </row>
    <row r="79" spans="1:58" ht="13.5" customHeight="1">
      <c r="A79" s="46">
        <v>202</v>
      </c>
      <c r="B79" s="46">
        <v>3</v>
      </c>
      <c r="C79" s="47" t="s">
        <v>909</v>
      </c>
      <c r="D79" s="76" t="b">
        <v>1</v>
      </c>
      <c r="E79" s="41">
        <v>1</v>
      </c>
      <c r="F79" s="48" t="s">
        <v>910</v>
      </c>
      <c r="G79" s="48" t="s">
        <v>911</v>
      </c>
      <c r="H79" s="48" t="s">
        <v>1519</v>
      </c>
      <c r="I79" s="48" t="s">
        <v>911</v>
      </c>
      <c r="J79" s="41">
        <v>3</v>
      </c>
      <c r="K79" s="41">
        <v>4</v>
      </c>
      <c r="L79" s="41">
        <v>4</v>
      </c>
      <c r="M79" s="41">
        <v>4</v>
      </c>
      <c r="N79" s="41">
        <v>4</v>
      </c>
      <c r="O79" s="41">
        <v>4</v>
      </c>
      <c r="P79" s="41">
        <v>4</v>
      </c>
      <c r="Q79" s="41">
        <v>4</v>
      </c>
      <c r="R79" s="41">
        <v>4</v>
      </c>
      <c r="S79" s="41">
        <v>4</v>
      </c>
      <c r="T79" s="41">
        <v>4</v>
      </c>
      <c r="U79" s="41">
        <v>4</v>
      </c>
      <c r="V79" s="41">
        <v>4</v>
      </c>
      <c r="W79" s="41">
        <v>4</v>
      </c>
      <c r="X79" s="41">
        <v>4</v>
      </c>
      <c r="Y79" s="41">
        <v>4</v>
      </c>
      <c r="Z79" s="41">
        <v>4</v>
      </c>
      <c r="AA79" s="41">
        <v>4</v>
      </c>
      <c r="AB79" s="41">
        <v>4</v>
      </c>
      <c r="AC79" s="41">
        <v>4</v>
      </c>
      <c r="AD79" s="41">
        <v>4</v>
      </c>
      <c r="AE79" s="41">
        <v>4</v>
      </c>
      <c r="AF79" s="41">
        <v>4</v>
      </c>
      <c r="AG79" s="41">
        <v>4</v>
      </c>
      <c r="AH79" s="41">
        <v>4</v>
      </c>
      <c r="AI79" s="41">
        <v>4</v>
      </c>
      <c r="AJ79" s="41">
        <v>4</v>
      </c>
      <c r="AK79" s="41">
        <v>4</v>
      </c>
      <c r="AL79" s="41">
        <v>4</v>
      </c>
      <c r="AM79" s="41">
        <v>4</v>
      </c>
      <c r="AN79" s="41">
        <v>4</v>
      </c>
      <c r="AO79" s="41">
        <v>0</v>
      </c>
      <c r="AP79" s="41">
        <v>2</v>
      </c>
      <c r="AQ79" s="41">
        <v>0</v>
      </c>
      <c r="AR79" s="41">
        <v>4</v>
      </c>
      <c r="AS79" s="41">
        <v>2</v>
      </c>
      <c r="AT79" s="41">
        <v>1</v>
      </c>
      <c r="AU79" s="41">
        <v>2</v>
      </c>
      <c r="AV79" s="41">
        <v>2</v>
      </c>
      <c r="AW79" s="41">
        <v>20</v>
      </c>
      <c r="AX79" s="41">
        <v>100</v>
      </c>
      <c r="AY79" s="41">
        <v>100</v>
      </c>
      <c r="AZ79" s="41">
        <v>100</v>
      </c>
      <c r="BA79" s="41">
        <v>100</v>
      </c>
      <c r="BB79" s="41">
        <v>0</v>
      </c>
      <c r="BC79" s="41">
        <v>100</v>
      </c>
      <c r="BD79" s="41">
        <v>100</v>
      </c>
      <c r="BE79" s="41">
        <v>100</v>
      </c>
      <c r="BF79" s="41">
        <v>100</v>
      </c>
    </row>
    <row r="80" spans="1:58" ht="13.5" customHeight="1" thickBot="1">
      <c r="A80" s="46">
        <v>203</v>
      </c>
      <c r="B80" s="46">
        <v>3</v>
      </c>
      <c r="C80" s="47" t="s">
        <v>912</v>
      </c>
      <c r="D80" s="76" t="b">
        <v>1</v>
      </c>
      <c r="E80" s="41">
        <v>1</v>
      </c>
      <c r="F80" s="48" t="s">
        <v>913</v>
      </c>
      <c r="G80" s="48" t="s">
        <v>914</v>
      </c>
      <c r="H80" s="48" t="s">
        <v>1520</v>
      </c>
      <c r="I80" s="48" t="s">
        <v>914</v>
      </c>
      <c r="J80" s="41">
        <v>5</v>
      </c>
      <c r="K80" s="41">
        <v>4</v>
      </c>
      <c r="L80" s="41">
        <v>4</v>
      </c>
      <c r="M80" s="41">
        <v>4</v>
      </c>
      <c r="N80" s="41">
        <v>4</v>
      </c>
      <c r="O80" s="41">
        <v>4</v>
      </c>
      <c r="P80" s="41">
        <v>4</v>
      </c>
      <c r="Q80" s="41">
        <v>4</v>
      </c>
      <c r="R80" s="41">
        <v>4</v>
      </c>
      <c r="S80" s="41">
        <v>4</v>
      </c>
      <c r="T80" s="41">
        <v>4</v>
      </c>
      <c r="U80" s="41">
        <v>4</v>
      </c>
      <c r="V80" s="41">
        <v>4</v>
      </c>
      <c r="W80" s="41">
        <v>4</v>
      </c>
      <c r="X80" s="41">
        <v>4</v>
      </c>
      <c r="Y80" s="41">
        <v>4</v>
      </c>
      <c r="Z80" s="41">
        <v>4</v>
      </c>
      <c r="AA80" s="41">
        <v>4</v>
      </c>
      <c r="AB80" s="41">
        <v>4</v>
      </c>
      <c r="AC80" s="41">
        <v>4</v>
      </c>
      <c r="AD80" s="41">
        <v>4</v>
      </c>
      <c r="AE80" s="41">
        <v>4</v>
      </c>
      <c r="AF80" s="41">
        <v>4</v>
      </c>
      <c r="AG80" s="41">
        <v>4</v>
      </c>
      <c r="AH80" s="41">
        <v>4</v>
      </c>
      <c r="AI80" s="41">
        <v>4</v>
      </c>
      <c r="AJ80" s="41">
        <v>4</v>
      </c>
      <c r="AK80" s="41">
        <v>4</v>
      </c>
      <c r="AL80" s="41">
        <v>4</v>
      </c>
      <c r="AM80" s="41">
        <v>4</v>
      </c>
      <c r="AN80" s="41">
        <v>4</v>
      </c>
      <c r="AO80" s="41">
        <v>0</v>
      </c>
      <c r="AP80" s="41">
        <v>2</v>
      </c>
      <c r="AQ80" s="41">
        <v>0</v>
      </c>
      <c r="AR80" s="41">
        <v>4</v>
      </c>
      <c r="AS80" s="41">
        <v>1</v>
      </c>
      <c r="AT80" s="41">
        <v>2</v>
      </c>
      <c r="AU80" s="41">
        <v>4</v>
      </c>
      <c r="AV80" s="41">
        <v>1</v>
      </c>
      <c r="AW80" s="41">
        <v>20</v>
      </c>
      <c r="AX80" s="41">
        <v>100</v>
      </c>
      <c r="AY80" s="41">
        <v>100</v>
      </c>
      <c r="AZ80" s="41">
        <v>100</v>
      </c>
      <c r="BA80" s="41">
        <v>100</v>
      </c>
      <c r="BB80" s="41">
        <v>0</v>
      </c>
      <c r="BC80" s="41">
        <v>100</v>
      </c>
      <c r="BD80" s="41">
        <v>100</v>
      </c>
      <c r="BE80" s="41">
        <v>100</v>
      </c>
      <c r="BF80" s="41">
        <v>100</v>
      </c>
    </row>
    <row r="81" spans="1:58" ht="13.5" customHeight="1" thickBot="1">
      <c r="A81" s="37">
        <v>204</v>
      </c>
      <c r="B81" s="37">
        <v>1</v>
      </c>
      <c r="C81" s="38">
        <v>12</v>
      </c>
      <c r="D81" s="73" t="b">
        <v>0</v>
      </c>
      <c r="E81" s="38"/>
      <c r="F81" s="39" t="s">
        <v>915</v>
      </c>
      <c r="G81" s="40"/>
      <c r="H81" s="39" t="s">
        <v>1521</v>
      </c>
      <c r="I81" s="40"/>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41">
        <v>100</v>
      </c>
      <c r="AX81" s="41">
        <v>100</v>
      </c>
      <c r="AY81" s="41">
        <v>100</v>
      </c>
      <c r="AZ81" s="41">
        <v>100</v>
      </c>
      <c r="BA81" s="41">
        <v>100</v>
      </c>
      <c r="BB81" s="41">
        <v>0</v>
      </c>
      <c r="BC81" s="41">
        <v>50</v>
      </c>
      <c r="BD81" s="41">
        <v>100</v>
      </c>
      <c r="BE81" s="41">
        <v>100</v>
      </c>
      <c r="BF81" s="41">
        <v>50</v>
      </c>
    </row>
    <row r="82" spans="1:58" ht="13.5" customHeight="1">
      <c r="A82" s="42">
        <v>205</v>
      </c>
      <c r="B82" s="42">
        <v>2</v>
      </c>
      <c r="C82" s="43" t="s">
        <v>916</v>
      </c>
      <c r="D82" s="74" t="b">
        <v>0</v>
      </c>
      <c r="E82" s="43"/>
      <c r="F82" s="44" t="s">
        <v>917</v>
      </c>
      <c r="G82" s="45"/>
      <c r="H82" s="44" t="s">
        <v>1522</v>
      </c>
      <c r="I82" s="45"/>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1"/>
      <c r="AX82" s="41"/>
      <c r="AY82" s="41"/>
      <c r="AZ82" s="41"/>
      <c r="BA82" s="41"/>
      <c r="BB82" s="41"/>
      <c r="BC82" s="41"/>
      <c r="BD82" s="41"/>
      <c r="BE82" s="41"/>
      <c r="BF82" s="41"/>
    </row>
    <row r="83" spans="1:58" ht="13.5" customHeight="1">
      <c r="A83" s="46">
        <v>206</v>
      </c>
      <c r="B83" s="46">
        <v>3</v>
      </c>
      <c r="C83" s="47" t="s">
        <v>918</v>
      </c>
      <c r="D83" s="76" t="b">
        <v>1</v>
      </c>
      <c r="E83" s="41">
        <v>1</v>
      </c>
      <c r="F83" s="48" t="s">
        <v>919</v>
      </c>
      <c r="G83" s="48" t="s">
        <v>920</v>
      </c>
      <c r="H83" s="48" t="s">
        <v>1523</v>
      </c>
      <c r="I83" s="48" t="s">
        <v>920</v>
      </c>
      <c r="J83" s="41">
        <v>6</v>
      </c>
      <c r="K83" s="41">
        <v>4</v>
      </c>
      <c r="L83" s="41">
        <v>4</v>
      </c>
      <c r="M83" s="41">
        <v>4</v>
      </c>
      <c r="N83" s="41">
        <v>4</v>
      </c>
      <c r="O83" s="41">
        <v>4</v>
      </c>
      <c r="P83" s="41">
        <v>4</v>
      </c>
      <c r="Q83" s="41">
        <v>4</v>
      </c>
      <c r="R83" s="41">
        <v>4</v>
      </c>
      <c r="S83" s="41">
        <v>4</v>
      </c>
      <c r="T83" s="41">
        <v>4</v>
      </c>
      <c r="U83" s="41">
        <v>4</v>
      </c>
      <c r="V83" s="41">
        <v>4</v>
      </c>
      <c r="W83" s="41">
        <v>4</v>
      </c>
      <c r="X83" s="41">
        <v>4</v>
      </c>
      <c r="Y83" s="41">
        <v>4</v>
      </c>
      <c r="Z83" s="41">
        <v>4</v>
      </c>
      <c r="AA83" s="41">
        <v>4</v>
      </c>
      <c r="AB83" s="41">
        <v>4</v>
      </c>
      <c r="AC83" s="41">
        <v>4</v>
      </c>
      <c r="AD83" s="41">
        <v>4</v>
      </c>
      <c r="AE83" s="41">
        <v>4</v>
      </c>
      <c r="AF83" s="41">
        <v>4</v>
      </c>
      <c r="AG83" s="41">
        <v>4</v>
      </c>
      <c r="AH83" s="41">
        <v>4</v>
      </c>
      <c r="AI83" s="41">
        <v>4</v>
      </c>
      <c r="AJ83" s="41">
        <v>4</v>
      </c>
      <c r="AK83" s="41">
        <v>4</v>
      </c>
      <c r="AL83" s="41">
        <v>4</v>
      </c>
      <c r="AM83" s="41">
        <v>4</v>
      </c>
      <c r="AN83" s="41">
        <v>4</v>
      </c>
      <c r="AO83" s="41">
        <v>2</v>
      </c>
      <c r="AP83" s="41">
        <v>2</v>
      </c>
      <c r="AQ83" s="41">
        <v>1</v>
      </c>
      <c r="AR83" s="41">
        <v>2</v>
      </c>
      <c r="AS83" s="41">
        <v>4</v>
      </c>
      <c r="AT83" s="41">
        <v>2</v>
      </c>
      <c r="AU83" s="41">
        <v>2</v>
      </c>
      <c r="AV83" s="41">
        <v>2</v>
      </c>
      <c r="AW83" s="41"/>
      <c r="AX83" s="41"/>
      <c r="AY83" s="41"/>
      <c r="AZ83" s="41"/>
      <c r="BA83" s="41"/>
      <c r="BB83" s="41"/>
      <c r="BC83" s="41"/>
      <c r="BD83" s="41"/>
      <c r="BE83" s="41"/>
      <c r="BF83" s="41"/>
    </row>
    <row r="84" spans="1:58" ht="13.5" customHeight="1">
      <c r="A84" s="46">
        <v>207</v>
      </c>
      <c r="B84" s="46">
        <v>3</v>
      </c>
      <c r="C84" s="47" t="s">
        <v>921</v>
      </c>
      <c r="D84" s="76" t="b">
        <v>1</v>
      </c>
      <c r="E84" s="41">
        <v>1</v>
      </c>
      <c r="F84" s="48" t="s">
        <v>922</v>
      </c>
      <c r="G84" s="48" t="s">
        <v>923</v>
      </c>
      <c r="H84" s="48" t="s">
        <v>1524</v>
      </c>
      <c r="I84" s="48" t="s">
        <v>923</v>
      </c>
      <c r="J84" s="41">
        <v>7</v>
      </c>
      <c r="K84" s="41">
        <v>4</v>
      </c>
      <c r="L84" s="41">
        <v>4</v>
      </c>
      <c r="M84" s="41">
        <v>4</v>
      </c>
      <c r="N84" s="41">
        <v>4</v>
      </c>
      <c r="O84" s="41">
        <v>4</v>
      </c>
      <c r="P84" s="41">
        <v>4</v>
      </c>
      <c r="Q84" s="41">
        <v>4</v>
      </c>
      <c r="R84" s="41">
        <v>4</v>
      </c>
      <c r="S84" s="41">
        <v>4</v>
      </c>
      <c r="T84" s="41">
        <v>4</v>
      </c>
      <c r="U84" s="41">
        <v>4</v>
      </c>
      <c r="V84" s="41">
        <v>4</v>
      </c>
      <c r="W84" s="41">
        <v>4</v>
      </c>
      <c r="X84" s="41">
        <v>4</v>
      </c>
      <c r="Y84" s="41">
        <v>4</v>
      </c>
      <c r="Z84" s="41">
        <v>4</v>
      </c>
      <c r="AA84" s="41">
        <v>4</v>
      </c>
      <c r="AB84" s="41">
        <v>4</v>
      </c>
      <c r="AC84" s="41">
        <v>4</v>
      </c>
      <c r="AD84" s="41">
        <v>4</v>
      </c>
      <c r="AE84" s="41">
        <v>4</v>
      </c>
      <c r="AF84" s="41">
        <v>4</v>
      </c>
      <c r="AG84" s="41">
        <v>4</v>
      </c>
      <c r="AH84" s="41">
        <v>4</v>
      </c>
      <c r="AI84" s="41">
        <v>4</v>
      </c>
      <c r="AJ84" s="41">
        <v>4</v>
      </c>
      <c r="AK84" s="41">
        <v>4</v>
      </c>
      <c r="AL84" s="41">
        <v>4</v>
      </c>
      <c r="AM84" s="41">
        <v>4</v>
      </c>
      <c r="AN84" s="41">
        <v>4</v>
      </c>
      <c r="AO84" s="41">
        <v>2</v>
      </c>
      <c r="AP84" s="41">
        <v>1</v>
      </c>
      <c r="AQ84" s="41">
        <v>2</v>
      </c>
      <c r="AR84" s="41">
        <v>1</v>
      </c>
      <c r="AS84" s="41">
        <v>4</v>
      </c>
      <c r="AT84" s="41">
        <v>1</v>
      </c>
      <c r="AU84" s="41">
        <v>2</v>
      </c>
      <c r="AV84" s="41">
        <v>2</v>
      </c>
      <c r="AW84" s="41"/>
      <c r="AX84" s="41"/>
      <c r="AY84" s="41"/>
      <c r="AZ84" s="41"/>
      <c r="BA84" s="41"/>
      <c r="BB84" s="41"/>
      <c r="BC84" s="41"/>
      <c r="BD84" s="41"/>
      <c r="BE84" s="41"/>
      <c r="BF84" s="41"/>
    </row>
    <row r="85" spans="1:58" ht="13.5" customHeight="1">
      <c r="A85" s="46">
        <v>208</v>
      </c>
      <c r="B85" s="46">
        <v>3</v>
      </c>
      <c r="C85" s="47" t="s">
        <v>924</v>
      </c>
      <c r="D85" s="76" t="b">
        <v>1</v>
      </c>
      <c r="E85" s="41">
        <v>1</v>
      </c>
      <c r="F85" s="48" t="s">
        <v>925</v>
      </c>
      <c r="G85" s="48" t="s">
        <v>926</v>
      </c>
      <c r="H85" s="48" t="s">
        <v>1525</v>
      </c>
      <c r="I85" s="48" t="s">
        <v>926</v>
      </c>
      <c r="J85" s="41">
        <v>5</v>
      </c>
      <c r="K85" s="41">
        <v>4</v>
      </c>
      <c r="L85" s="41">
        <v>4</v>
      </c>
      <c r="M85" s="41">
        <v>4</v>
      </c>
      <c r="N85" s="41">
        <v>4</v>
      </c>
      <c r="O85" s="41">
        <v>4</v>
      </c>
      <c r="P85" s="41">
        <v>4</v>
      </c>
      <c r="Q85" s="41">
        <v>4</v>
      </c>
      <c r="R85" s="41">
        <v>4</v>
      </c>
      <c r="S85" s="41">
        <v>4</v>
      </c>
      <c r="T85" s="41">
        <v>4</v>
      </c>
      <c r="U85" s="41">
        <v>4</v>
      </c>
      <c r="V85" s="41">
        <v>4</v>
      </c>
      <c r="W85" s="41">
        <v>4</v>
      </c>
      <c r="X85" s="41">
        <v>4</v>
      </c>
      <c r="Y85" s="41">
        <v>4</v>
      </c>
      <c r="Z85" s="41">
        <v>4</v>
      </c>
      <c r="AA85" s="41">
        <v>4</v>
      </c>
      <c r="AB85" s="41">
        <v>4</v>
      </c>
      <c r="AC85" s="41">
        <v>4</v>
      </c>
      <c r="AD85" s="41">
        <v>4</v>
      </c>
      <c r="AE85" s="41">
        <v>4</v>
      </c>
      <c r="AF85" s="41">
        <v>4</v>
      </c>
      <c r="AG85" s="41">
        <v>4</v>
      </c>
      <c r="AH85" s="41">
        <v>4</v>
      </c>
      <c r="AI85" s="41">
        <v>4</v>
      </c>
      <c r="AJ85" s="41">
        <v>4</v>
      </c>
      <c r="AK85" s="41">
        <v>4</v>
      </c>
      <c r="AL85" s="41">
        <v>4</v>
      </c>
      <c r="AM85" s="41">
        <v>4</v>
      </c>
      <c r="AN85" s="41">
        <v>4</v>
      </c>
      <c r="AO85" s="41">
        <v>2</v>
      </c>
      <c r="AP85" s="41">
        <v>1</v>
      </c>
      <c r="AQ85" s="41">
        <v>0</v>
      </c>
      <c r="AR85" s="41">
        <v>2</v>
      </c>
      <c r="AS85" s="41">
        <v>4</v>
      </c>
      <c r="AT85" s="41">
        <v>0</v>
      </c>
      <c r="AU85" s="41">
        <v>2</v>
      </c>
      <c r="AV85" s="41">
        <v>1</v>
      </c>
      <c r="AW85" s="41"/>
      <c r="AX85" s="41"/>
      <c r="AY85" s="41"/>
      <c r="AZ85" s="41"/>
      <c r="BA85" s="41"/>
      <c r="BB85" s="41"/>
      <c r="BC85" s="41"/>
      <c r="BD85" s="41"/>
      <c r="BE85" s="41"/>
      <c r="BF85" s="41"/>
    </row>
    <row r="86" spans="1:58" ht="13.5" customHeight="1">
      <c r="A86" s="46">
        <v>209</v>
      </c>
      <c r="B86" s="46">
        <v>3</v>
      </c>
      <c r="C86" s="47" t="s">
        <v>927</v>
      </c>
      <c r="D86" s="76" t="b">
        <v>1</v>
      </c>
      <c r="E86" s="41">
        <v>1</v>
      </c>
      <c r="F86" s="48" t="s">
        <v>928</v>
      </c>
      <c r="G86" s="48" t="s">
        <v>929</v>
      </c>
      <c r="H86" s="48" t="s">
        <v>1526</v>
      </c>
      <c r="I86" s="48" t="s">
        <v>929</v>
      </c>
      <c r="J86" s="41">
        <v>6</v>
      </c>
      <c r="K86" s="41">
        <v>4</v>
      </c>
      <c r="L86" s="41">
        <v>4</v>
      </c>
      <c r="M86" s="41">
        <v>4</v>
      </c>
      <c r="N86" s="41">
        <v>4</v>
      </c>
      <c r="O86" s="41">
        <v>4</v>
      </c>
      <c r="P86" s="41">
        <v>4</v>
      </c>
      <c r="Q86" s="41">
        <v>4</v>
      </c>
      <c r="R86" s="41">
        <v>4</v>
      </c>
      <c r="S86" s="41">
        <v>4</v>
      </c>
      <c r="T86" s="41">
        <v>4</v>
      </c>
      <c r="U86" s="41">
        <v>4</v>
      </c>
      <c r="V86" s="41">
        <v>4</v>
      </c>
      <c r="W86" s="41">
        <v>4</v>
      </c>
      <c r="X86" s="41">
        <v>4</v>
      </c>
      <c r="Y86" s="41">
        <v>4</v>
      </c>
      <c r="Z86" s="41">
        <v>4</v>
      </c>
      <c r="AA86" s="41">
        <v>4</v>
      </c>
      <c r="AB86" s="41">
        <v>4</v>
      </c>
      <c r="AC86" s="41">
        <v>4</v>
      </c>
      <c r="AD86" s="41">
        <v>4</v>
      </c>
      <c r="AE86" s="41">
        <v>4</v>
      </c>
      <c r="AF86" s="41">
        <v>4</v>
      </c>
      <c r="AG86" s="41">
        <v>4</v>
      </c>
      <c r="AH86" s="41">
        <v>4</v>
      </c>
      <c r="AI86" s="41">
        <v>4</v>
      </c>
      <c r="AJ86" s="41">
        <v>4</v>
      </c>
      <c r="AK86" s="41">
        <v>4</v>
      </c>
      <c r="AL86" s="41">
        <v>4</v>
      </c>
      <c r="AM86" s="41">
        <v>4</v>
      </c>
      <c r="AN86" s="41">
        <v>4</v>
      </c>
      <c r="AO86" s="41">
        <v>2</v>
      </c>
      <c r="AP86" s="41">
        <v>2</v>
      </c>
      <c r="AQ86" s="41">
        <v>0</v>
      </c>
      <c r="AR86" s="41">
        <v>4</v>
      </c>
      <c r="AS86" s="41">
        <v>4</v>
      </c>
      <c r="AT86" s="41">
        <v>0</v>
      </c>
      <c r="AU86" s="41">
        <v>4</v>
      </c>
      <c r="AV86" s="41">
        <v>2</v>
      </c>
      <c r="AW86" s="41"/>
      <c r="AX86" s="41"/>
      <c r="AY86" s="41"/>
      <c r="AZ86" s="41"/>
      <c r="BA86" s="41"/>
      <c r="BB86" s="41"/>
      <c r="BC86" s="41"/>
      <c r="BD86" s="41"/>
      <c r="BE86" s="41"/>
      <c r="BF86" s="41"/>
    </row>
    <row r="87" spans="1:58" ht="13.5" customHeight="1">
      <c r="A87" s="42">
        <v>210</v>
      </c>
      <c r="B87" s="42">
        <v>2</v>
      </c>
      <c r="C87" s="43" t="s">
        <v>930</v>
      </c>
      <c r="D87" s="74" t="b">
        <v>0</v>
      </c>
      <c r="E87" s="43"/>
      <c r="F87" s="44" t="s">
        <v>931</v>
      </c>
      <c r="G87" s="45"/>
      <c r="H87" s="44" t="s">
        <v>1527</v>
      </c>
      <c r="I87" s="45"/>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1"/>
      <c r="AX87" s="41"/>
      <c r="AY87" s="41"/>
      <c r="AZ87" s="41"/>
      <c r="BA87" s="41"/>
      <c r="BB87" s="41"/>
      <c r="BC87" s="41"/>
      <c r="BD87" s="41"/>
      <c r="BE87" s="41"/>
      <c r="BF87" s="41"/>
    </row>
    <row r="88" spans="1:58" ht="13.5" customHeight="1">
      <c r="A88" s="46">
        <v>211</v>
      </c>
      <c r="B88" s="46">
        <v>3</v>
      </c>
      <c r="C88" s="47" t="s">
        <v>932</v>
      </c>
      <c r="D88" s="76" t="b">
        <v>1</v>
      </c>
      <c r="E88" s="41">
        <v>1</v>
      </c>
      <c r="F88" s="48" t="s">
        <v>933</v>
      </c>
      <c r="G88" s="48" t="s">
        <v>934</v>
      </c>
      <c r="H88" s="48" t="s">
        <v>1528</v>
      </c>
      <c r="I88" s="48" t="s">
        <v>934</v>
      </c>
      <c r="J88" s="41">
        <v>8</v>
      </c>
      <c r="K88" s="41">
        <v>4</v>
      </c>
      <c r="L88" s="41">
        <v>4</v>
      </c>
      <c r="M88" s="41">
        <v>4</v>
      </c>
      <c r="N88" s="41">
        <v>4</v>
      </c>
      <c r="O88" s="41">
        <v>4</v>
      </c>
      <c r="P88" s="41">
        <v>4</v>
      </c>
      <c r="Q88" s="41">
        <v>4</v>
      </c>
      <c r="R88" s="41">
        <v>4</v>
      </c>
      <c r="S88" s="41">
        <v>4</v>
      </c>
      <c r="T88" s="41">
        <v>4</v>
      </c>
      <c r="U88" s="41">
        <v>4</v>
      </c>
      <c r="V88" s="41">
        <v>4</v>
      </c>
      <c r="W88" s="41">
        <v>4</v>
      </c>
      <c r="X88" s="41">
        <v>4</v>
      </c>
      <c r="Y88" s="41">
        <v>4</v>
      </c>
      <c r="Z88" s="41">
        <v>4</v>
      </c>
      <c r="AA88" s="41">
        <v>4</v>
      </c>
      <c r="AB88" s="41">
        <v>4</v>
      </c>
      <c r="AC88" s="41">
        <v>4</v>
      </c>
      <c r="AD88" s="41">
        <v>4</v>
      </c>
      <c r="AE88" s="41">
        <v>4</v>
      </c>
      <c r="AF88" s="41">
        <v>4</v>
      </c>
      <c r="AG88" s="41">
        <v>4</v>
      </c>
      <c r="AH88" s="41">
        <v>4</v>
      </c>
      <c r="AI88" s="41">
        <v>4</v>
      </c>
      <c r="AJ88" s="41">
        <v>4</v>
      </c>
      <c r="AK88" s="41">
        <v>4</v>
      </c>
      <c r="AL88" s="41">
        <v>4</v>
      </c>
      <c r="AM88" s="41">
        <v>4</v>
      </c>
      <c r="AN88" s="41">
        <v>4</v>
      </c>
      <c r="AO88" s="41">
        <v>4</v>
      </c>
      <c r="AP88" s="41">
        <v>4</v>
      </c>
      <c r="AQ88" s="41">
        <v>4</v>
      </c>
      <c r="AR88" s="41">
        <v>4</v>
      </c>
      <c r="AS88" s="41">
        <v>0</v>
      </c>
      <c r="AT88" s="41">
        <v>0</v>
      </c>
      <c r="AU88" s="41">
        <v>2</v>
      </c>
      <c r="AV88" s="41">
        <v>4</v>
      </c>
      <c r="AW88" s="41"/>
      <c r="AX88" s="41"/>
      <c r="AY88" s="41"/>
      <c r="AZ88" s="41"/>
      <c r="BA88" s="41"/>
      <c r="BB88" s="41"/>
      <c r="BC88" s="41"/>
      <c r="BD88" s="41"/>
      <c r="BE88" s="41"/>
      <c r="BF88" s="41"/>
    </row>
    <row r="89" spans="1:58" ht="13.5" customHeight="1">
      <c r="A89" s="42">
        <v>212</v>
      </c>
      <c r="B89" s="42">
        <v>2</v>
      </c>
      <c r="C89" s="43" t="s">
        <v>935</v>
      </c>
      <c r="D89" s="74" t="b">
        <v>0</v>
      </c>
      <c r="E89" s="43"/>
      <c r="F89" s="44" t="s">
        <v>936</v>
      </c>
      <c r="G89" s="45"/>
      <c r="H89" s="44" t="s">
        <v>1529</v>
      </c>
      <c r="I89" s="45"/>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1"/>
      <c r="AX89" s="41"/>
      <c r="AY89" s="41"/>
      <c r="AZ89" s="41"/>
      <c r="BA89" s="41"/>
      <c r="BB89" s="41"/>
      <c r="BC89" s="41"/>
      <c r="BD89" s="41"/>
      <c r="BE89" s="41"/>
      <c r="BF89" s="41"/>
    </row>
    <row r="90" spans="1:58" ht="13.5" customHeight="1">
      <c r="A90" s="46">
        <v>213</v>
      </c>
      <c r="B90" s="46">
        <v>3</v>
      </c>
      <c r="C90" s="47" t="s">
        <v>937</v>
      </c>
      <c r="D90" s="76" t="b">
        <v>1</v>
      </c>
      <c r="E90" s="41">
        <v>1</v>
      </c>
      <c r="F90" s="48" t="s">
        <v>938</v>
      </c>
      <c r="G90" s="48" t="s">
        <v>939</v>
      </c>
      <c r="H90" s="48" t="s">
        <v>1530</v>
      </c>
      <c r="I90" s="48" t="s">
        <v>939</v>
      </c>
      <c r="J90" s="41">
        <v>9</v>
      </c>
      <c r="K90" s="41">
        <v>4</v>
      </c>
      <c r="L90" s="41">
        <v>4</v>
      </c>
      <c r="M90" s="41">
        <v>4</v>
      </c>
      <c r="N90" s="41">
        <v>4</v>
      </c>
      <c r="O90" s="41">
        <v>4</v>
      </c>
      <c r="P90" s="41">
        <v>4</v>
      </c>
      <c r="Q90" s="41">
        <v>4</v>
      </c>
      <c r="R90" s="41">
        <v>4</v>
      </c>
      <c r="S90" s="41">
        <v>4</v>
      </c>
      <c r="T90" s="41">
        <v>4</v>
      </c>
      <c r="U90" s="41">
        <v>4</v>
      </c>
      <c r="V90" s="41">
        <v>4</v>
      </c>
      <c r="W90" s="41">
        <v>4</v>
      </c>
      <c r="X90" s="41">
        <v>4</v>
      </c>
      <c r="Y90" s="41">
        <v>4</v>
      </c>
      <c r="Z90" s="41">
        <v>4</v>
      </c>
      <c r="AA90" s="41">
        <v>4</v>
      </c>
      <c r="AB90" s="41">
        <v>4</v>
      </c>
      <c r="AC90" s="41">
        <v>4</v>
      </c>
      <c r="AD90" s="41">
        <v>4</v>
      </c>
      <c r="AE90" s="41">
        <v>4</v>
      </c>
      <c r="AF90" s="41">
        <v>4</v>
      </c>
      <c r="AG90" s="41">
        <v>4</v>
      </c>
      <c r="AH90" s="41">
        <v>4</v>
      </c>
      <c r="AI90" s="41">
        <v>4</v>
      </c>
      <c r="AJ90" s="41">
        <v>4</v>
      </c>
      <c r="AK90" s="41">
        <v>4</v>
      </c>
      <c r="AL90" s="41">
        <v>4</v>
      </c>
      <c r="AM90" s="41">
        <v>4</v>
      </c>
      <c r="AN90" s="41">
        <v>4</v>
      </c>
      <c r="AO90" s="41">
        <v>0</v>
      </c>
      <c r="AP90" s="41">
        <v>0</v>
      </c>
      <c r="AQ90" s="41">
        <v>4</v>
      </c>
      <c r="AR90" s="41">
        <v>4</v>
      </c>
      <c r="AS90" s="41">
        <v>4</v>
      </c>
      <c r="AT90" s="41">
        <v>4</v>
      </c>
      <c r="AU90" s="41">
        <v>4</v>
      </c>
      <c r="AV90" s="41">
        <v>4</v>
      </c>
      <c r="AW90" s="41"/>
      <c r="AX90" s="41"/>
      <c r="AY90" s="41"/>
      <c r="AZ90" s="41"/>
      <c r="BA90" s="41"/>
      <c r="BB90" s="41"/>
      <c r="BC90" s="41"/>
      <c r="BD90" s="41"/>
      <c r="BE90" s="41"/>
      <c r="BF90" s="41"/>
    </row>
    <row r="91" spans="1:58" ht="13.5" customHeight="1">
      <c r="A91" s="42">
        <v>214</v>
      </c>
      <c r="B91" s="42">
        <v>2</v>
      </c>
      <c r="C91" s="43" t="s">
        <v>940</v>
      </c>
      <c r="D91" s="74" t="b">
        <v>0</v>
      </c>
      <c r="E91" s="43"/>
      <c r="F91" s="44" t="s">
        <v>941</v>
      </c>
      <c r="G91" s="45"/>
      <c r="H91" s="44" t="s">
        <v>1531</v>
      </c>
      <c r="I91" s="45"/>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1"/>
      <c r="AX91" s="41"/>
      <c r="AY91" s="41"/>
      <c r="AZ91" s="41"/>
      <c r="BA91" s="41"/>
      <c r="BB91" s="41"/>
      <c r="BC91" s="41"/>
      <c r="BD91" s="41"/>
      <c r="BE91" s="41"/>
      <c r="BF91" s="41"/>
    </row>
    <row r="92" spans="1:58" ht="13.5" customHeight="1">
      <c r="A92" s="46">
        <v>215</v>
      </c>
      <c r="B92" s="46">
        <v>3</v>
      </c>
      <c r="C92" s="47" t="s">
        <v>942</v>
      </c>
      <c r="D92" s="76" t="b">
        <v>1</v>
      </c>
      <c r="E92" s="41">
        <v>1</v>
      </c>
      <c r="F92" s="48" t="s">
        <v>943</v>
      </c>
      <c r="G92" s="48" t="s">
        <v>944</v>
      </c>
      <c r="H92" s="48" t="s">
        <v>1532</v>
      </c>
      <c r="I92" s="48" t="s">
        <v>944</v>
      </c>
      <c r="J92" s="41">
        <v>7</v>
      </c>
      <c r="K92" s="41">
        <v>4</v>
      </c>
      <c r="L92" s="41">
        <v>4</v>
      </c>
      <c r="M92" s="41">
        <v>4</v>
      </c>
      <c r="N92" s="41">
        <v>4</v>
      </c>
      <c r="O92" s="41">
        <v>4</v>
      </c>
      <c r="P92" s="41">
        <v>4</v>
      </c>
      <c r="Q92" s="41">
        <v>4</v>
      </c>
      <c r="R92" s="41">
        <v>4</v>
      </c>
      <c r="S92" s="41">
        <v>4</v>
      </c>
      <c r="T92" s="41">
        <v>4</v>
      </c>
      <c r="U92" s="41">
        <v>4</v>
      </c>
      <c r="V92" s="41">
        <v>4</v>
      </c>
      <c r="W92" s="41">
        <v>4</v>
      </c>
      <c r="X92" s="41">
        <v>4</v>
      </c>
      <c r="Y92" s="41">
        <v>4</v>
      </c>
      <c r="Z92" s="41">
        <v>4</v>
      </c>
      <c r="AA92" s="41">
        <v>4</v>
      </c>
      <c r="AB92" s="41">
        <v>4</v>
      </c>
      <c r="AC92" s="41">
        <v>4</v>
      </c>
      <c r="AD92" s="41">
        <v>4</v>
      </c>
      <c r="AE92" s="41">
        <v>4</v>
      </c>
      <c r="AF92" s="41">
        <v>4</v>
      </c>
      <c r="AG92" s="41">
        <v>4</v>
      </c>
      <c r="AH92" s="41">
        <v>4</v>
      </c>
      <c r="AI92" s="41">
        <v>4</v>
      </c>
      <c r="AJ92" s="41">
        <v>4</v>
      </c>
      <c r="AK92" s="41">
        <v>4</v>
      </c>
      <c r="AL92" s="41">
        <v>4</v>
      </c>
      <c r="AM92" s="41">
        <v>4</v>
      </c>
      <c r="AN92" s="41">
        <v>2</v>
      </c>
      <c r="AO92" s="41">
        <v>4</v>
      </c>
      <c r="AP92" s="41">
        <v>0</v>
      </c>
      <c r="AQ92" s="41">
        <v>1</v>
      </c>
      <c r="AR92" s="41">
        <v>4</v>
      </c>
      <c r="AS92" s="41">
        <v>4</v>
      </c>
      <c r="AT92" s="41">
        <v>2</v>
      </c>
      <c r="AU92" s="41">
        <v>4</v>
      </c>
      <c r="AV92" s="41">
        <v>4</v>
      </c>
      <c r="AW92" s="41"/>
      <c r="AX92" s="41"/>
      <c r="AY92" s="41"/>
      <c r="AZ92" s="41"/>
      <c r="BA92" s="41"/>
      <c r="BB92" s="41"/>
      <c r="BC92" s="41"/>
      <c r="BD92" s="41"/>
      <c r="BE92" s="41"/>
      <c r="BF92" s="41"/>
    </row>
    <row r="93" spans="1:58" ht="13.5" customHeight="1">
      <c r="A93" s="46">
        <v>216</v>
      </c>
      <c r="B93" s="46">
        <v>3</v>
      </c>
      <c r="C93" s="47" t="s">
        <v>945</v>
      </c>
      <c r="D93" s="76" t="b">
        <v>1</v>
      </c>
      <c r="E93" s="41">
        <v>1</v>
      </c>
      <c r="F93" s="48" t="s">
        <v>946</v>
      </c>
      <c r="G93" s="48" t="s">
        <v>947</v>
      </c>
      <c r="H93" s="48" t="s">
        <v>1533</v>
      </c>
      <c r="I93" s="48" t="s">
        <v>947</v>
      </c>
      <c r="J93" s="41">
        <v>2</v>
      </c>
      <c r="K93" s="41">
        <v>4</v>
      </c>
      <c r="L93" s="41">
        <v>4</v>
      </c>
      <c r="M93" s="41">
        <v>4</v>
      </c>
      <c r="N93" s="41">
        <v>4</v>
      </c>
      <c r="O93" s="41">
        <v>4</v>
      </c>
      <c r="P93" s="41">
        <v>4</v>
      </c>
      <c r="Q93" s="41">
        <v>4</v>
      </c>
      <c r="R93" s="41">
        <v>4</v>
      </c>
      <c r="S93" s="41">
        <v>4</v>
      </c>
      <c r="T93" s="41">
        <v>4</v>
      </c>
      <c r="U93" s="41">
        <v>4</v>
      </c>
      <c r="V93" s="41">
        <v>4</v>
      </c>
      <c r="W93" s="41">
        <v>4</v>
      </c>
      <c r="X93" s="41">
        <v>4</v>
      </c>
      <c r="Y93" s="41">
        <v>4</v>
      </c>
      <c r="Z93" s="41">
        <v>4</v>
      </c>
      <c r="AA93" s="41">
        <v>4</v>
      </c>
      <c r="AB93" s="41">
        <v>4</v>
      </c>
      <c r="AC93" s="41">
        <v>4</v>
      </c>
      <c r="AD93" s="41">
        <v>4</v>
      </c>
      <c r="AE93" s="41">
        <v>4</v>
      </c>
      <c r="AF93" s="41">
        <v>4</v>
      </c>
      <c r="AG93" s="41">
        <v>4</v>
      </c>
      <c r="AH93" s="41">
        <v>4</v>
      </c>
      <c r="AI93" s="41">
        <v>4</v>
      </c>
      <c r="AJ93" s="41">
        <v>4</v>
      </c>
      <c r="AK93" s="41">
        <v>4</v>
      </c>
      <c r="AL93" s="41">
        <v>4</v>
      </c>
      <c r="AM93" s="41">
        <v>4</v>
      </c>
      <c r="AN93" s="41">
        <v>4</v>
      </c>
      <c r="AO93" s="41">
        <v>0</v>
      </c>
      <c r="AP93" s="41">
        <v>0</v>
      </c>
      <c r="AQ93" s="41">
        <v>0</v>
      </c>
      <c r="AR93" s="41">
        <v>4</v>
      </c>
      <c r="AS93" s="41">
        <v>2</v>
      </c>
      <c r="AT93" s="41">
        <v>1</v>
      </c>
      <c r="AU93" s="41">
        <v>4</v>
      </c>
      <c r="AV93" s="41">
        <v>2</v>
      </c>
      <c r="AW93" s="41"/>
      <c r="AX93" s="41"/>
      <c r="AY93" s="41"/>
      <c r="AZ93" s="41"/>
      <c r="BA93" s="41"/>
      <c r="BB93" s="41"/>
      <c r="BC93" s="41"/>
      <c r="BD93" s="41"/>
      <c r="BE93" s="41"/>
      <c r="BF93" s="41"/>
    </row>
    <row r="94" spans="1:58" ht="13.5" customHeight="1">
      <c r="A94" s="46">
        <v>217</v>
      </c>
      <c r="B94" s="46">
        <v>3</v>
      </c>
      <c r="C94" s="47" t="s">
        <v>948</v>
      </c>
      <c r="D94" s="76" t="b">
        <v>1</v>
      </c>
      <c r="E94" s="41">
        <v>1</v>
      </c>
      <c r="F94" s="48" t="s">
        <v>949</v>
      </c>
      <c r="G94" s="48" t="s">
        <v>950</v>
      </c>
      <c r="H94" s="48" t="s">
        <v>1534</v>
      </c>
      <c r="I94" s="48" t="s">
        <v>950</v>
      </c>
      <c r="J94" s="41">
        <v>4</v>
      </c>
      <c r="K94" s="41">
        <v>4</v>
      </c>
      <c r="L94" s="41">
        <v>4</v>
      </c>
      <c r="M94" s="41">
        <v>4</v>
      </c>
      <c r="N94" s="41">
        <v>4</v>
      </c>
      <c r="O94" s="41">
        <v>4</v>
      </c>
      <c r="P94" s="41">
        <v>4</v>
      </c>
      <c r="Q94" s="41">
        <v>4</v>
      </c>
      <c r="R94" s="41">
        <v>4</v>
      </c>
      <c r="S94" s="41">
        <v>4</v>
      </c>
      <c r="T94" s="41">
        <v>4</v>
      </c>
      <c r="U94" s="41">
        <v>4</v>
      </c>
      <c r="V94" s="41">
        <v>4</v>
      </c>
      <c r="W94" s="41">
        <v>4</v>
      </c>
      <c r="X94" s="41">
        <v>4</v>
      </c>
      <c r="Y94" s="41">
        <v>4</v>
      </c>
      <c r="Z94" s="41">
        <v>4</v>
      </c>
      <c r="AA94" s="41">
        <v>4</v>
      </c>
      <c r="AB94" s="41">
        <v>4</v>
      </c>
      <c r="AC94" s="41">
        <v>4</v>
      </c>
      <c r="AD94" s="41">
        <v>4</v>
      </c>
      <c r="AE94" s="41">
        <v>4</v>
      </c>
      <c r="AF94" s="41">
        <v>4</v>
      </c>
      <c r="AG94" s="41">
        <v>4</v>
      </c>
      <c r="AH94" s="41">
        <v>4</v>
      </c>
      <c r="AI94" s="41">
        <v>4</v>
      </c>
      <c r="AJ94" s="41">
        <v>4</v>
      </c>
      <c r="AK94" s="41">
        <v>4</v>
      </c>
      <c r="AL94" s="41">
        <v>4</v>
      </c>
      <c r="AM94" s="41">
        <v>4</v>
      </c>
      <c r="AN94" s="41">
        <v>2</v>
      </c>
      <c r="AO94" s="41">
        <v>4</v>
      </c>
      <c r="AP94" s="41">
        <v>0</v>
      </c>
      <c r="AQ94" s="41">
        <v>0</v>
      </c>
      <c r="AR94" s="41">
        <v>4</v>
      </c>
      <c r="AS94" s="41">
        <v>2</v>
      </c>
      <c r="AT94" s="41">
        <v>0</v>
      </c>
      <c r="AU94" s="41">
        <v>4</v>
      </c>
      <c r="AV94" s="41">
        <v>2</v>
      </c>
      <c r="AW94" s="41"/>
      <c r="AX94" s="41"/>
      <c r="AY94" s="41"/>
      <c r="AZ94" s="41"/>
      <c r="BA94" s="41"/>
      <c r="BB94" s="41"/>
      <c r="BC94" s="41"/>
      <c r="BD94" s="41"/>
      <c r="BE94" s="41"/>
      <c r="BF94" s="41"/>
    </row>
    <row r="95" spans="1:58" ht="13.5" customHeight="1">
      <c r="A95" s="46">
        <v>218</v>
      </c>
      <c r="B95" s="46">
        <v>3</v>
      </c>
      <c r="C95" s="47" t="s">
        <v>951</v>
      </c>
      <c r="D95" s="76" t="b">
        <v>1</v>
      </c>
      <c r="E95" s="41">
        <v>1</v>
      </c>
      <c r="F95" s="48" t="s">
        <v>952</v>
      </c>
      <c r="G95" s="48" t="s">
        <v>953</v>
      </c>
      <c r="H95" s="48" t="s">
        <v>1535</v>
      </c>
      <c r="I95" s="48" t="s">
        <v>953</v>
      </c>
      <c r="J95" s="41">
        <v>2</v>
      </c>
      <c r="K95" s="41">
        <v>4</v>
      </c>
      <c r="L95" s="41">
        <v>4</v>
      </c>
      <c r="M95" s="41">
        <v>4</v>
      </c>
      <c r="N95" s="41">
        <v>4</v>
      </c>
      <c r="O95" s="41">
        <v>4</v>
      </c>
      <c r="P95" s="41">
        <v>4</v>
      </c>
      <c r="Q95" s="41">
        <v>4</v>
      </c>
      <c r="R95" s="41">
        <v>4</v>
      </c>
      <c r="S95" s="41">
        <v>4</v>
      </c>
      <c r="T95" s="41">
        <v>4</v>
      </c>
      <c r="U95" s="41">
        <v>4</v>
      </c>
      <c r="V95" s="41">
        <v>4</v>
      </c>
      <c r="W95" s="41">
        <v>4</v>
      </c>
      <c r="X95" s="41">
        <v>4</v>
      </c>
      <c r="Y95" s="41">
        <v>4</v>
      </c>
      <c r="Z95" s="41">
        <v>4</v>
      </c>
      <c r="AA95" s="41">
        <v>4</v>
      </c>
      <c r="AB95" s="41">
        <v>4</v>
      </c>
      <c r="AC95" s="41">
        <v>4</v>
      </c>
      <c r="AD95" s="41">
        <v>4</v>
      </c>
      <c r="AE95" s="41">
        <v>4</v>
      </c>
      <c r="AF95" s="41">
        <v>4</v>
      </c>
      <c r="AG95" s="41">
        <v>4</v>
      </c>
      <c r="AH95" s="41">
        <v>4</v>
      </c>
      <c r="AI95" s="41">
        <v>4</v>
      </c>
      <c r="AJ95" s="41">
        <v>4</v>
      </c>
      <c r="AK95" s="41">
        <v>4</v>
      </c>
      <c r="AL95" s="41">
        <v>4</v>
      </c>
      <c r="AM95" s="41">
        <v>4</v>
      </c>
      <c r="AN95" s="41">
        <v>2</v>
      </c>
      <c r="AO95" s="41">
        <v>2</v>
      </c>
      <c r="AP95" s="41">
        <v>0</v>
      </c>
      <c r="AQ95" s="41">
        <v>1</v>
      </c>
      <c r="AR95" s="41">
        <v>1</v>
      </c>
      <c r="AS95" s="41">
        <v>2</v>
      </c>
      <c r="AT95" s="41">
        <v>0</v>
      </c>
      <c r="AU95" s="41">
        <v>2</v>
      </c>
      <c r="AV95" s="41">
        <v>2</v>
      </c>
      <c r="AW95" s="41"/>
      <c r="AX95" s="41"/>
      <c r="AY95" s="41"/>
      <c r="AZ95" s="41"/>
      <c r="BA95" s="41"/>
      <c r="BB95" s="41"/>
      <c r="BC95" s="41"/>
      <c r="BD95" s="41"/>
      <c r="BE95" s="41"/>
      <c r="BF95" s="41"/>
    </row>
    <row r="96" spans="1:58" ht="13.5" customHeight="1">
      <c r="A96" s="42">
        <v>219</v>
      </c>
      <c r="B96" s="42">
        <v>2</v>
      </c>
      <c r="C96" s="43" t="s">
        <v>954</v>
      </c>
      <c r="D96" s="74" t="b">
        <v>0</v>
      </c>
      <c r="E96" s="43"/>
      <c r="F96" s="44" t="s">
        <v>955</v>
      </c>
      <c r="G96" s="45"/>
      <c r="H96" s="44" t="s">
        <v>1536</v>
      </c>
      <c r="I96" s="45"/>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1"/>
      <c r="AX96" s="41"/>
      <c r="AY96" s="41"/>
      <c r="AZ96" s="41"/>
      <c r="BA96" s="41"/>
      <c r="BB96" s="41"/>
      <c r="BC96" s="41"/>
      <c r="BD96" s="41"/>
      <c r="BE96" s="41"/>
      <c r="BF96" s="41"/>
    </row>
    <row r="97" spans="1:58" ht="13.5" customHeight="1">
      <c r="A97" s="46">
        <v>220</v>
      </c>
      <c r="B97" s="46">
        <v>3</v>
      </c>
      <c r="C97" s="47" t="s">
        <v>956</v>
      </c>
      <c r="D97" s="76" t="b">
        <v>1</v>
      </c>
      <c r="E97" s="41">
        <v>1</v>
      </c>
      <c r="F97" s="48" t="s">
        <v>957</v>
      </c>
      <c r="G97" s="48" t="s">
        <v>958</v>
      </c>
      <c r="H97" s="48" t="s">
        <v>1537</v>
      </c>
      <c r="I97" s="48" t="s">
        <v>958</v>
      </c>
      <c r="J97" s="41">
        <v>6</v>
      </c>
      <c r="K97" s="41">
        <v>4</v>
      </c>
      <c r="L97" s="41">
        <v>4</v>
      </c>
      <c r="M97" s="41">
        <v>4</v>
      </c>
      <c r="N97" s="41">
        <v>4</v>
      </c>
      <c r="O97" s="41">
        <v>4</v>
      </c>
      <c r="P97" s="41">
        <v>4</v>
      </c>
      <c r="Q97" s="41">
        <v>4</v>
      </c>
      <c r="R97" s="41">
        <v>4</v>
      </c>
      <c r="S97" s="41">
        <v>4</v>
      </c>
      <c r="T97" s="41">
        <v>4</v>
      </c>
      <c r="U97" s="41">
        <v>4</v>
      </c>
      <c r="V97" s="41">
        <v>4</v>
      </c>
      <c r="W97" s="41">
        <v>4</v>
      </c>
      <c r="X97" s="41">
        <v>4</v>
      </c>
      <c r="Y97" s="41">
        <v>4</v>
      </c>
      <c r="Z97" s="41">
        <v>4</v>
      </c>
      <c r="AA97" s="41">
        <v>4</v>
      </c>
      <c r="AB97" s="41">
        <v>4</v>
      </c>
      <c r="AC97" s="41">
        <v>4</v>
      </c>
      <c r="AD97" s="41">
        <v>4</v>
      </c>
      <c r="AE97" s="41">
        <v>4</v>
      </c>
      <c r="AF97" s="41">
        <v>4</v>
      </c>
      <c r="AG97" s="41">
        <v>4</v>
      </c>
      <c r="AH97" s="41">
        <v>4</v>
      </c>
      <c r="AI97" s="41">
        <v>4</v>
      </c>
      <c r="AJ97" s="41">
        <v>4</v>
      </c>
      <c r="AK97" s="41">
        <v>4</v>
      </c>
      <c r="AL97" s="41">
        <v>4</v>
      </c>
      <c r="AM97" s="41">
        <v>4</v>
      </c>
      <c r="AN97" s="41">
        <v>4</v>
      </c>
      <c r="AO97" s="41">
        <v>2</v>
      </c>
      <c r="AP97" s="41">
        <v>2</v>
      </c>
      <c r="AQ97" s="41">
        <v>2</v>
      </c>
      <c r="AR97" s="41">
        <v>4</v>
      </c>
      <c r="AS97" s="41">
        <v>4</v>
      </c>
      <c r="AT97" s="41">
        <v>2</v>
      </c>
      <c r="AU97" s="41">
        <v>4</v>
      </c>
      <c r="AV97" s="41">
        <v>2</v>
      </c>
      <c r="AW97" s="41">
        <v>0</v>
      </c>
      <c r="AX97" s="41">
        <v>100</v>
      </c>
      <c r="AY97" s="41">
        <v>100</v>
      </c>
      <c r="AZ97" s="41">
        <v>100</v>
      </c>
      <c r="BA97" s="41">
        <v>100</v>
      </c>
      <c r="BB97" s="41">
        <v>0</v>
      </c>
      <c r="BC97" s="41">
        <v>100</v>
      </c>
      <c r="BD97" s="41">
        <v>100</v>
      </c>
      <c r="BE97" s="41">
        <v>100</v>
      </c>
      <c r="BF97" s="41">
        <v>100</v>
      </c>
    </row>
    <row r="98" spans="1:58" ht="13.5" customHeight="1">
      <c r="A98" s="42">
        <v>221</v>
      </c>
      <c r="B98" s="42">
        <v>2</v>
      </c>
      <c r="C98" s="43" t="s">
        <v>959</v>
      </c>
      <c r="D98" s="74" t="b">
        <v>0</v>
      </c>
      <c r="E98" s="43"/>
      <c r="F98" s="44" t="s">
        <v>960</v>
      </c>
      <c r="G98" s="45"/>
      <c r="H98" s="44" t="s">
        <v>1538</v>
      </c>
      <c r="I98" s="45"/>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1"/>
      <c r="AX98" s="41"/>
      <c r="AY98" s="41"/>
      <c r="AZ98" s="41"/>
      <c r="BA98" s="41"/>
      <c r="BB98" s="41"/>
      <c r="BC98" s="41"/>
      <c r="BD98" s="41"/>
      <c r="BE98" s="41"/>
      <c r="BF98" s="41"/>
    </row>
    <row r="99" spans="1:58" ht="13.5" customHeight="1">
      <c r="A99" s="46">
        <v>222</v>
      </c>
      <c r="B99" s="46">
        <v>3</v>
      </c>
      <c r="C99" s="47" t="s">
        <v>961</v>
      </c>
      <c r="D99" s="76" t="b">
        <v>1</v>
      </c>
      <c r="E99" s="41">
        <v>1</v>
      </c>
      <c r="F99" s="48" t="s">
        <v>962</v>
      </c>
      <c r="G99" s="48" t="s">
        <v>963</v>
      </c>
      <c r="H99" s="48" t="s">
        <v>1538</v>
      </c>
      <c r="I99" s="48" t="s">
        <v>963</v>
      </c>
      <c r="J99" s="41">
        <v>6</v>
      </c>
      <c r="K99" s="41">
        <v>4</v>
      </c>
      <c r="L99" s="41">
        <v>4</v>
      </c>
      <c r="M99" s="41">
        <v>4</v>
      </c>
      <c r="N99" s="41">
        <v>4</v>
      </c>
      <c r="O99" s="41">
        <v>4</v>
      </c>
      <c r="P99" s="41">
        <v>4</v>
      </c>
      <c r="Q99" s="41">
        <v>4</v>
      </c>
      <c r="R99" s="41">
        <v>4</v>
      </c>
      <c r="S99" s="41">
        <v>4</v>
      </c>
      <c r="T99" s="41">
        <v>4</v>
      </c>
      <c r="U99" s="41">
        <v>4</v>
      </c>
      <c r="V99" s="41">
        <v>4</v>
      </c>
      <c r="W99" s="41">
        <v>4</v>
      </c>
      <c r="X99" s="41">
        <v>4</v>
      </c>
      <c r="Y99" s="41">
        <v>4</v>
      </c>
      <c r="Z99" s="41">
        <v>4</v>
      </c>
      <c r="AA99" s="41">
        <v>4</v>
      </c>
      <c r="AB99" s="41">
        <v>4</v>
      </c>
      <c r="AC99" s="41">
        <v>4</v>
      </c>
      <c r="AD99" s="41">
        <v>4</v>
      </c>
      <c r="AE99" s="41">
        <v>4</v>
      </c>
      <c r="AF99" s="41">
        <v>4</v>
      </c>
      <c r="AG99" s="41">
        <v>4</v>
      </c>
      <c r="AH99" s="41">
        <v>4</v>
      </c>
      <c r="AI99" s="41">
        <v>4</v>
      </c>
      <c r="AJ99" s="41">
        <v>4</v>
      </c>
      <c r="AK99" s="41">
        <v>4</v>
      </c>
      <c r="AL99" s="41">
        <v>4</v>
      </c>
      <c r="AM99" s="41">
        <v>4</v>
      </c>
      <c r="AN99" s="41">
        <v>4</v>
      </c>
      <c r="AO99" s="41">
        <v>2</v>
      </c>
      <c r="AP99" s="41">
        <v>0</v>
      </c>
      <c r="AQ99" s="41">
        <v>4</v>
      </c>
      <c r="AR99" s="41">
        <v>4</v>
      </c>
      <c r="AS99" s="41">
        <v>2</v>
      </c>
      <c r="AT99" s="41">
        <v>0</v>
      </c>
      <c r="AU99" s="41">
        <v>4</v>
      </c>
      <c r="AV99" s="41">
        <v>4</v>
      </c>
      <c r="AW99" s="41"/>
      <c r="AX99" s="41"/>
      <c r="AY99" s="41"/>
      <c r="AZ99" s="41"/>
      <c r="BA99" s="41"/>
      <c r="BB99" s="41"/>
      <c r="BC99" s="41"/>
      <c r="BD99" s="41"/>
      <c r="BE99" s="41"/>
      <c r="BF99" s="41"/>
    </row>
    <row r="100" spans="1:58" ht="13.5" customHeight="1">
      <c r="A100" s="46">
        <v>223</v>
      </c>
      <c r="B100" s="46">
        <v>3</v>
      </c>
      <c r="C100" s="47" t="s">
        <v>964</v>
      </c>
      <c r="D100" s="76" t="b">
        <v>1</v>
      </c>
      <c r="E100" s="41">
        <v>1</v>
      </c>
      <c r="F100" s="48" t="s">
        <v>965</v>
      </c>
      <c r="G100" s="48" t="s">
        <v>966</v>
      </c>
      <c r="H100" s="48" t="s">
        <v>1539</v>
      </c>
      <c r="I100" s="48" t="s">
        <v>966</v>
      </c>
      <c r="J100" s="41">
        <v>6</v>
      </c>
      <c r="K100" s="41">
        <v>4</v>
      </c>
      <c r="L100" s="41">
        <v>4</v>
      </c>
      <c r="M100" s="41">
        <v>4</v>
      </c>
      <c r="N100" s="41">
        <v>4</v>
      </c>
      <c r="O100" s="41">
        <v>4</v>
      </c>
      <c r="P100" s="41">
        <v>4</v>
      </c>
      <c r="Q100" s="41">
        <v>4</v>
      </c>
      <c r="R100" s="41">
        <v>4</v>
      </c>
      <c r="S100" s="41">
        <v>4</v>
      </c>
      <c r="T100" s="41">
        <v>4</v>
      </c>
      <c r="U100" s="41">
        <v>4</v>
      </c>
      <c r="V100" s="41">
        <v>4</v>
      </c>
      <c r="W100" s="41">
        <v>4</v>
      </c>
      <c r="X100" s="41">
        <v>4</v>
      </c>
      <c r="Y100" s="41">
        <v>4</v>
      </c>
      <c r="Z100" s="41">
        <v>4</v>
      </c>
      <c r="AA100" s="41">
        <v>4</v>
      </c>
      <c r="AB100" s="41">
        <v>4</v>
      </c>
      <c r="AC100" s="41">
        <v>4</v>
      </c>
      <c r="AD100" s="41">
        <v>4</v>
      </c>
      <c r="AE100" s="41">
        <v>4</v>
      </c>
      <c r="AF100" s="41">
        <v>4</v>
      </c>
      <c r="AG100" s="41">
        <v>4</v>
      </c>
      <c r="AH100" s="41">
        <v>4</v>
      </c>
      <c r="AI100" s="41">
        <v>4</v>
      </c>
      <c r="AJ100" s="41">
        <v>4</v>
      </c>
      <c r="AK100" s="41">
        <v>4</v>
      </c>
      <c r="AL100" s="41">
        <v>4</v>
      </c>
      <c r="AM100" s="41">
        <v>4</v>
      </c>
      <c r="AN100" s="41">
        <v>4</v>
      </c>
      <c r="AO100" s="41">
        <v>2</v>
      </c>
      <c r="AP100" s="41">
        <v>2</v>
      </c>
      <c r="AQ100" s="41">
        <v>2</v>
      </c>
      <c r="AR100" s="41">
        <v>4</v>
      </c>
      <c r="AS100" s="41">
        <v>4</v>
      </c>
      <c r="AT100" s="41">
        <v>2</v>
      </c>
      <c r="AU100" s="41">
        <v>4</v>
      </c>
      <c r="AV100" s="41">
        <v>2</v>
      </c>
      <c r="AW100" s="41">
        <v>0</v>
      </c>
      <c r="AX100" s="41">
        <v>100</v>
      </c>
      <c r="AY100" s="41">
        <v>100</v>
      </c>
      <c r="AZ100" s="41">
        <v>100</v>
      </c>
      <c r="BA100" s="41">
        <v>100</v>
      </c>
      <c r="BB100" s="41">
        <v>0</v>
      </c>
      <c r="BC100" s="41">
        <v>100</v>
      </c>
      <c r="BD100" s="41">
        <v>100</v>
      </c>
      <c r="BE100" s="41">
        <v>100</v>
      </c>
      <c r="BF100" s="41">
        <v>100</v>
      </c>
    </row>
    <row r="101" spans="1:58" ht="13.5" customHeight="1">
      <c r="A101" s="42">
        <v>224</v>
      </c>
      <c r="B101" s="42">
        <v>2</v>
      </c>
      <c r="C101" s="43" t="s">
        <v>967</v>
      </c>
      <c r="D101" s="74" t="b">
        <v>0</v>
      </c>
      <c r="E101" s="43"/>
      <c r="F101" s="44" t="s">
        <v>968</v>
      </c>
      <c r="G101" s="45"/>
      <c r="H101" s="44" t="s">
        <v>1540</v>
      </c>
      <c r="I101" s="45"/>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1"/>
      <c r="AX101" s="41"/>
      <c r="AY101" s="41"/>
      <c r="AZ101" s="41"/>
      <c r="BA101" s="41"/>
      <c r="BB101" s="41"/>
      <c r="BC101" s="41"/>
      <c r="BD101" s="41"/>
      <c r="BE101" s="41"/>
      <c r="BF101" s="41"/>
    </row>
    <row r="102" spans="1:58" ht="13.5" customHeight="1" thickBot="1">
      <c r="A102" s="46">
        <v>225</v>
      </c>
      <c r="B102" s="46">
        <v>3</v>
      </c>
      <c r="C102" s="47" t="s">
        <v>969</v>
      </c>
      <c r="D102" s="76" t="b">
        <v>1</v>
      </c>
      <c r="E102" s="41">
        <v>1</v>
      </c>
      <c r="F102" s="48" t="s">
        <v>970</v>
      </c>
      <c r="G102" s="48" t="s">
        <v>971</v>
      </c>
      <c r="H102" s="48" t="s">
        <v>1541</v>
      </c>
      <c r="I102" s="48" t="s">
        <v>971</v>
      </c>
      <c r="J102" s="41">
        <v>1</v>
      </c>
      <c r="K102" s="41">
        <v>4</v>
      </c>
      <c r="L102" s="41">
        <v>4</v>
      </c>
      <c r="M102" s="41">
        <v>4</v>
      </c>
      <c r="N102" s="41">
        <v>4</v>
      </c>
      <c r="O102" s="41">
        <v>4</v>
      </c>
      <c r="P102" s="41">
        <v>4</v>
      </c>
      <c r="Q102" s="41">
        <v>4</v>
      </c>
      <c r="R102" s="41">
        <v>4</v>
      </c>
      <c r="S102" s="41">
        <v>4</v>
      </c>
      <c r="T102" s="41">
        <v>4</v>
      </c>
      <c r="U102" s="41">
        <v>4</v>
      </c>
      <c r="V102" s="41">
        <v>4</v>
      </c>
      <c r="W102" s="41">
        <v>4</v>
      </c>
      <c r="X102" s="41">
        <v>4</v>
      </c>
      <c r="Y102" s="41">
        <v>4</v>
      </c>
      <c r="Z102" s="41">
        <v>4</v>
      </c>
      <c r="AA102" s="41">
        <v>4</v>
      </c>
      <c r="AB102" s="41">
        <v>4</v>
      </c>
      <c r="AC102" s="41">
        <v>4</v>
      </c>
      <c r="AD102" s="41">
        <v>4</v>
      </c>
      <c r="AE102" s="41">
        <v>4</v>
      </c>
      <c r="AF102" s="41">
        <v>4</v>
      </c>
      <c r="AG102" s="41">
        <v>4</v>
      </c>
      <c r="AH102" s="41">
        <v>4</v>
      </c>
      <c r="AI102" s="41">
        <v>4</v>
      </c>
      <c r="AJ102" s="41">
        <v>4</v>
      </c>
      <c r="AK102" s="41">
        <v>4</v>
      </c>
      <c r="AL102" s="41">
        <v>4</v>
      </c>
      <c r="AM102" s="41">
        <v>4</v>
      </c>
      <c r="AN102" s="41">
        <v>4</v>
      </c>
      <c r="AO102" s="41">
        <v>2</v>
      </c>
      <c r="AP102" s="41">
        <v>4</v>
      </c>
      <c r="AQ102" s="41">
        <v>1</v>
      </c>
      <c r="AR102" s="41">
        <v>1</v>
      </c>
      <c r="AS102" s="41">
        <v>1</v>
      </c>
      <c r="AT102" s="41">
        <v>1</v>
      </c>
      <c r="AU102" s="41">
        <v>2</v>
      </c>
      <c r="AV102" s="41">
        <v>2</v>
      </c>
      <c r="AW102" s="41"/>
      <c r="AX102" s="41"/>
      <c r="AY102" s="41"/>
      <c r="AZ102" s="41"/>
      <c r="BA102" s="41"/>
      <c r="BB102" s="41"/>
      <c r="BC102" s="41"/>
      <c r="BD102" s="41"/>
      <c r="BE102" s="41"/>
      <c r="BF102" s="41"/>
    </row>
    <row r="103" spans="1:58" ht="13.5" customHeight="1" thickBot="1">
      <c r="A103" s="37">
        <v>226</v>
      </c>
      <c r="B103" s="37">
        <v>1</v>
      </c>
      <c r="C103" s="38">
        <v>13</v>
      </c>
      <c r="D103" s="73" t="b">
        <v>0</v>
      </c>
      <c r="E103" s="38"/>
      <c r="F103" s="39" t="s">
        <v>972</v>
      </c>
      <c r="G103" s="40"/>
      <c r="H103" s="39" t="s">
        <v>1542</v>
      </c>
      <c r="I103" s="40"/>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41"/>
      <c r="AX103" s="41"/>
      <c r="AY103" s="41"/>
      <c r="AZ103" s="41"/>
      <c r="BA103" s="41"/>
      <c r="BB103" s="41"/>
      <c r="BC103" s="41"/>
      <c r="BD103" s="41"/>
      <c r="BE103" s="41"/>
      <c r="BF103" s="41"/>
    </row>
    <row r="104" spans="1:58" ht="13.5" customHeight="1">
      <c r="A104" s="42">
        <v>227</v>
      </c>
      <c r="B104" s="42">
        <v>2</v>
      </c>
      <c r="C104" s="43" t="s">
        <v>973</v>
      </c>
      <c r="D104" s="74" t="b">
        <v>0</v>
      </c>
      <c r="E104" s="43"/>
      <c r="F104" s="44" t="s">
        <v>974</v>
      </c>
      <c r="G104" s="45"/>
      <c r="H104" s="44" t="s">
        <v>1543</v>
      </c>
      <c r="I104" s="45"/>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1"/>
      <c r="AX104" s="41"/>
      <c r="AY104" s="41"/>
      <c r="AZ104" s="41"/>
      <c r="BA104" s="41"/>
      <c r="BB104" s="41"/>
      <c r="BC104" s="41"/>
      <c r="BD104" s="41"/>
      <c r="BE104" s="41"/>
      <c r="BF104" s="41"/>
    </row>
    <row r="105" spans="1:58" ht="13.5" customHeight="1">
      <c r="A105" s="46">
        <v>228</v>
      </c>
      <c r="B105" s="46">
        <v>3</v>
      </c>
      <c r="C105" s="47" t="s">
        <v>975</v>
      </c>
      <c r="D105" s="76" t="b">
        <v>1</v>
      </c>
      <c r="E105" s="41">
        <v>1</v>
      </c>
      <c r="F105" s="48" t="s">
        <v>976</v>
      </c>
      <c r="G105" s="48" t="s">
        <v>977</v>
      </c>
      <c r="H105" s="48" t="s">
        <v>1544</v>
      </c>
      <c r="I105" s="48" t="s">
        <v>977</v>
      </c>
      <c r="J105" s="41">
        <v>7</v>
      </c>
      <c r="K105" s="41">
        <v>4</v>
      </c>
      <c r="L105" s="41">
        <v>4</v>
      </c>
      <c r="M105" s="41">
        <v>4</v>
      </c>
      <c r="N105" s="41">
        <v>4</v>
      </c>
      <c r="O105" s="41">
        <v>4</v>
      </c>
      <c r="P105" s="41">
        <v>4</v>
      </c>
      <c r="Q105" s="41">
        <v>4</v>
      </c>
      <c r="R105" s="41">
        <v>4</v>
      </c>
      <c r="S105" s="41">
        <v>4</v>
      </c>
      <c r="T105" s="41">
        <v>4</v>
      </c>
      <c r="U105" s="41">
        <v>4</v>
      </c>
      <c r="V105" s="41">
        <v>4</v>
      </c>
      <c r="W105" s="41">
        <v>4</v>
      </c>
      <c r="X105" s="41">
        <v>4</v>
      </c>
      <c r="Y105" s="41">
        <v>4</v>
      </c>
      <c r="Z105" s="41">
        <v>4</v>
      </c>
      <c r="AA105" s="41">
        <v>4</v>
      </c>
      <c r="AB105" s="41">
        <v>4</v>
      </c>
      <c r="AC105" s="41">
        <v>4</v>
      </c>
      <c r="AD105" s="41">
        <v>4</v>
      </c>
      <c r="AE105" s="41">
        <v>4</v>
      </c>
      <c r="AF105" s="41">
        <v>4</v>
      </c>
      <c r="AG105" s="41">
        <v>4</v>
      </c>
      <c r="AH105" s="41">
        <v>4</v>
      </c>
      <c r="AI105" s="41">
        <v>4</v>
      </c>
      <c r="AJ105" s="41">
        <v>4</v>
      </c>
      <c r="AK105" s="41">
        <v>4</v>
      </c>
      <c r="AL105" s="41">
        <v>4</v>
      </c>
      <c r="AM105" s="41">
        <v>4</v>
      </c>
      <c r="AN105" s="41">
        <v>4</v>
      </c>
      <c r="AO105" s="41">
        <v>4</v>
      </c>
      <c r="AP105" s="41">
        <v>2</v>
      </c>
      <c r="AQ105" s="41">
        <v>1</v>
      </c>
      <c r="AR105" s="41">
        <v>4</v>
      </c>
      <c r="AS105" s="41">
        <v>4</v>
      </c>
      <c r="AT105" s="41">
        <v>0</v>
      </c>
      <c r="AU105" s="41">
        <v>4</v>
      </c>
      <c r="AV105" s="41">
        <v>4</v>
      </c>
      <c r="AW105" s="41">
        <v>100</v>
      </c>
      <c r="AX105" s="41">
        <v>50</v>
      </c>
      <c r="AY105" s="41">
        <v>50</v>
      </c>
      <c r="AZ105" s="41">
        <v>50</v>
      </c>
      <c r="BA105" s="41">
        <v>100</v>
      </c>
      <c r="BB105" s="41">
        <v>0</v>
      </c>
      <c r="BC105" s="41">
        <v>100</v>
      </c>
      <c r="BD105" s="41">
        <v>100</v>
      </c>
      <c r="BE105" s="41">
        <v>100</v>
      </c>
      <c r="BF105" s="41">
        <v>100</v>
      </c>
    </row>
    <row r="106" spans="1:58" ht="13.5" customHeight="1">
      <c r="A106" s="46">
        <v>229</v>
      </c>
      <c r="B106" s="46">
        <v>3</v>
      </c>
      <c r="C106" s="47" t="s">
        <v>978</v>
      </c>
      <c r="D106" s="76" t="b">
        <v>1</v>
      </c>
      <c r="E106" s="41">
        <v>1</v>
      </c>
      <c r="F106" s="48" t="s">
        <v>979</v>
      </c>
      <c r="G106" s="48" t="s">
        <v>980</v>
      </c>
      <c r="H106" s="48" t="s">
        <v>1545</v>
      </c>
      <c r="I106" s="48" t="s">
        <v>980</v>
      </c>
      <c r="J106" s="41">
        <v>7</v>
      </c>
      <c r="K106" s="41">
        <v>4</v>
      </c>
      <c r="L106" s="41">
        <v>4</v>
      </c>
      <c r="M106" s="41">
        <v>4</v>
      </c>
      <c r="N106" s="41">
        <v>4</v>
      </c>
      <c r="O106" s="41">
        <v>4</v>
      </c>
      <c r="P106" s="41">
        <v>4</v>
      </c>
      <c r="Q106" s="41">
        <v>4</v>
      </c>
      <c r="R106" s="41">
        <v>4</v>
      </c>
      <c r="S106" s="41">
        <v>4</v>
      </c>
      <c r="T106" s="41">
        <v>4</v>
      </c>
      <c r="U106" s="41">
        <v>4</v>
      </c>
      <c r="V106" s="41">
        <v>4</v>
      </c>
      <c r="W106" s="41">
        <v>4</v>
      </c>
      <c r="X106" s="41">
        <v>4</v>
      </c>
      <c r="Y106" s="41">
        <v>4</v>
      </c>
      <c r="Z106" s="41">
        <v>4</v>
      </c>
      <c r="AA106" s="41">
        <v>4</v>
      </c>
      <c r="AB106" s="41">
        <v>4</v>
      </c>
      <c r="AC106" s="41">
        <v>4</v>
      </c>
      <c r="AD106" s="41">
        <v>4</v>
      </c>
      <c r="AE106" s="41">
        <v>4</v>
      </c>
      <c r="AF106" s="41">
        <v>4</v>
      </c>
      <c r="AG106" s="41">
        <v>4</v>
      </c>
      <c r="AH106" s="41">
        <v>4</v>
      </c>
      <c r="AI106" s="41">
        <v>4</v>
      </c>
      <c r="AJ106" s="41">
        <v>4</v>
      </c>
      <c r="AK106" s="41">
        <v>4</v>
      </c>
      <c r="AL106" s="41">
        <v>4</v>
      </c>
      <c r="AM106" s="41">
        <v>4</v>
      </c>
      <c r="AN106" s="41">
        <v>4</v>
      </c>
      <c r="AO106" s="41">
        <v>0</v>
      </c>
      <c r="AP106" s="41">
        <v>0</v>
      </c>
      <c r="AQ106" s="41">
        <v>2</v>
      </c>
      <c r="AR106" s="41">
        <v>1</v>
      </c>
      <c r="AS106" s="41">
        <v>2</v>
      </c>
      <c r="AT106" s="41">
        <v>2</v>
      </c>
      <c r="AU106" s="41">
        <v>0</v>
      </c>
      <c r="AV106" s="41">
        <v>2</v>
      </c>
      <c r="AW106" s="41">
        <v>100</v>
      </c>
      <c r="AX106" s="41">
        <v>50</v>
      </c>
      <c r="AY106" s="41">
        <v>50</v>
      </c>
      <c r="AZ106" s="41">
        <v>50</v>
      </c>
      <c r="BA106" s="41">
        <v>100</v>
      </c>
      <c r="BB106" s="41">
        <v>0</v>
      </c>
      <c r="BC106" s="41">
        <v>100</v>
      </c>
      <c r="BD106" s="41">
        <v>100</v>
      </c>
      <c r="BE106" s="41">
        <v>100</v>
      </c>
      <c r="BF106" s="41">
        <v>100</v>
      </c>
    </row>
    <row r="107" spans="1:58" ht="13.5" customHeight="1">
      <c r="A107" s="46">
        <v>230</v>
      </c>
      <c r="B107" s="46">
        <v>3</v>
      </c>
      <c r="C107" s="47" t="s">
        <v>981</v>
      </c>
      <c r="D107" s="76" t="b">
        <v>1</v>
      </c>
      <c r="E107" s="41">
        <v>1</v>
      </c>
      <c r="F107" s="48" t="s">
        <v>982</v>
      </c>
      <c r="G107" s="48" t="s">
        <v>983</v>
      </c>
      <c r="H107" s="48" t="s">
        <v>1546</v>
      </c>
      <c r="I107" s="48" t="s">
        <v>983</v>
      </c>
      <c r="J107" s="41">
        <v>5</v>
      </c>
      <c r="K107" s="41">
        <v>4</v>
      </c>
      <c r="L107" s="41">
        <v>4</v>
      </c>
      <c r="M107" s="41">
        <v>4</v>
      </c>
      <c r="N107" s="41">
        <v>4</v>
      </c>
      <c r="O107" s="41">
        <v>0</v>
      </c>
      <c r="P107" s="41">
        <v>0</v>
      </c>
      <c r="Q107" s="41">
        <v>0</v>
      </c>
      <c r="R107" s="41">
        <v>0</v>
      </c>
      <c r="S107" s="41">
        <v>0</v>
      </c>
      <c r="T107" s="41">
        <v>0</v>
      </c>
      <c r="U107" s="41">
        <v>0</v>
      </c>
      <c r="V107" s="41">
        <v>0</v>
      </c>
      <c r="W107" s="41">
        <v>0</v>
      </c>
      <c r="X107" s="41">
        <v>0</v>
      </c>
      <c r="Y107" s="41">
        <v>0</v>
      </c>
      <c r="Z107" s="41">
        <v>0</v>
      </c>
      <c r="AA107" s="41">
        <v>0</v>
      </c>
      <c r="AB107" s="41">
        <v>0</v>
      </c>
      <c r="AC107" s="41">
        <v>0</v>
      </c>
      <c r="AD107" s="41">
        <v>0</v>
      </c>
      <c r="AE107" s="41">
        <v>0</v>
      </c>
      <c r="AF107" s="41">
        <v>0</v>
      </c>
      <c r="AG107" s="41">
        <v>0</v>
      </c>
      <c r="AH107" s="41">
        <v>0</v>
      </c>
      <c r="AI107" s="41">
        <v>0</v>
      </c>
      <c r="AJ107" s="41">
        <v>0</v>
      </c>
      <c r="AK107" s="41">
        <v>0</v>
      </c>
      <c r="AL107" s="41">
        <v>0</v>
      </c>
      <c r="AM107" s="41">
        <v>0</v>
      </c>
      <c r="AN107" s="41">
        <v>4</v>
      </c>
      <c r="AO107" s="41">
        <v>0</v>
      </c>
      <c r="AP107" s="41">
        <v>4</v>
      </c>
      <c r="AQ107" s="41">
        <v>0</v>
      </c>
      <c r="AR107" s="41">
        <v>2</v>
      </c>
      <c r="AS107" s="41">
        <v>1</v>
      </c>
      <c r="AT107" s="41">
        <v>0</v>
      </c>
      <c r="AU107" s="41">
        <v>2</v>
      </c>
      <c r="AV107" s="41">
        <v>2</v>
      </c>
      <c r="AW107" s="41">
        <v>20</v>
      </c>
      <c r="AX107" s="41">
        <v>100</v>
      </c>
      <c r="AY107" s="41">
        <v>100</v>
      </c>
      <c r="AZ107" s="41">
        <v>100</v>
      </c>
      <c r="BA107" s="41">
        <v>100</v>
      </c>
      <c r="BB107" s="41">
        <v>0</v>
      </c>
      <c r="BC107" s="41">
        <v>100</v>
      </c>
      <c r="BD107" s="41">
        <v>100</v>
      </c>
      <c r="BE107" s="41">
        <v>100</v>
      </c>
      <c r="BF107" s="41">
        <v>100</v>
      </c>
    </row>
    <row r="108" spans="1:58" ht="13.5" customHeight="1">
      <c r="A108" s="42">
        <v>231</v>
      </c>
      <c r="B108" s="42">
        <v>2</v>
      </c>
      <c r="C108" s="43" t="s">
        <v>984</v>
      </c>
      <c r="D108" s="74" t="b">
        <v>0</v>
      </c>
      <c r="E108" s="43"/>
      <c r="F108" s="44" t="s">
        <v>985</v>
      </c>
      <c r="G108" s="45"/>
      <c r="H108" s="44" t="s">
        <v>1547</v>
      </c>
      <c r="I108" s="45"/>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1">
        <v>100</v>
      </c>
      <c r="AX108" s="41">
        <v>50</v>
      </c>
      <c r="AY108" s="41">
        <v>50</v>
      </c>
      <c r="AZ108" s="41">
        <v>50</v>
      </c>
      <c r="BA108" s="41">
        <v>100</v>
      </c>
      <c r="BB108" s="41">
        <v>0</v>
      </c>
      <c r="BC108" s="41">
        <v>100</v>
      </c>
      <c r="BD108" s="41">
        <v>100</v>
      </c>
      <c r="BE108" s="41">
        <v>100</v>
      </c>
      <c r="BF108" s="41">
        <v>100</v>
      </c>
    </row>
    <row r="109" spans="1:58" ht="13.5" customHeight="1">
      <c r="A109" s="46">
        <v>232</v>
      </c>
      <c r="B109" s="46">
        <v>3</v>
      </c>
      <c r="C109" s="47" t="s">
        <v>986</v>
      </c>
      <c r="D109" s="76" t="b">
        <v>1</v>
      </c>
      <c r="E109" s="41">
        <v>1</v>
      </c>
      <c r="F109" s="48" t="s">
        <v>987</v>
      </c>
      <c r="G109" s="48" t="s">
        <v>988</v>
      </c>
      <c r="H109" s="48" t="s">
        <v>1548</v>
      </c>
      <c r="I109" s="48" t="s">
        <v>988</v>
      </c>
      <c r="J109" s="41">
        <v>7</v>
      </c>
      <c r="K109" s="41">
        <v>4</v>
      </c>
      <c r="L109" s="41">
        <v>4</v>
      </c>
      <c r="M109" s="41">
        <v>4</v>
      </c>
      <c r="N109" s="41">
        <v>4</v>
      </c>
      <c r="O109" s="41">
        <v>4</v>
      </c>
      <c r="P109" s="41">
        <v>4</v>
      </c>
      <c r="Q109" s="41">
        <v>4</v>
      </c>
      <c r="R109" s="41">
        <v>4</v>
      </c>
      <c r="S109" s="41">
        <v>4</v>
      </c>
      <c r="T109" s="41">
        <v>4</v>
      </c>
      <c r="U109" s="41">
        <v>4</v>
      </c>
      <c r="V109" s="41">
        <v>4</v>
      </c>
      <c r="W109" s="41">
        <v>4</v>
      </c>
      <c r="X109" s="41">
        <v>4</v>
      </c>
      <c r="Y109" s="41">
        <v>4</v>
      </c>
      <c r="Z109" s="41">
        <v>4</v>
      </c>
      <c r="AA109" s="41">
        <v>4</v>
      </c>
      <c r="AB109" s="41">
        <v>4</v>
      </c>
      <c r="AC109" s="41">
        <v>4</v>
      </c>
      <c r="AD109" s="41">
        <v>4</v>
      </c>
      <c r="AE109" s="41">
        <v>4</v>
      </c>
      <c r="AF109" s="41">
        <v>4</v>
      </c>
      <c r="AG109" s="41">
        <v>4</v>
      </c>
      <c r="AH109" s="41">
        <v>4</v>
      </c>
      <c r="AI109" s="41">
        <v>4</v>
      </c>
      <c r="AJ109" s="41">
        <v>4</v>
      </c>
      <c r="AK109" s="41">
        <v>4</v>
      </c>
      <c r="AL109" s="41">
        <v>4</v>
      </c>
      <c r="AM109" s="41">
        <v>4</v>
      </c>
      <c r="AN109" s="41">
        <v>4</v>
      </c>
      <c r="AO109" s="41">
        <v>0</v>
      </c>
      <c r="AP109" s="41">
        <v>2</v>
      </c>
      <c r="AQ109" s="41">
        <v>0</v>
      </c>
      <c r="AR109" s="41">
        <v>4</v>
      </c>
      <c r="AS109" s="41">
        <v>2</v>
      </c>
      <c r="AT109" s="41">
        <v>0</v>
      </c>
      <c r="AU109" s="41">
        <v>4</v>
      </c>
      <c r="AV109" s="41">
        <v>4</v>
      </c>
      <c r="AW109" s="41"/>
      <c r="AX109" s="41"/>
      <c r="AY109" s="41"/>
      <c r="AZ109" s="41"/>
      <c r="BA109" s="41"/>
      <c r="BB109" s="41"/>
      <c r="BC109" s="41"/>
      <c r="BD109" s="41"/>
      <c r="BE109" s="41"/>
      <c r="BF109" s="41"/>
    </row>
    <row r="110" spans="1:58" ht="13.5" customHeight="1">
      <c r="A110" s="46">
        <v>233</v>
      </c>
      <c r="B110" s="46">
        <v>3</v>
      </c>
      <c r="C110" s="47" t="s">
        <v>989</v>
      </c>
      <c r="D110" s="76" t="b">
        <v>1</v>
      </c>
      <c r="E110" s="41">
        <v>1</v>
      </c>
      <c r="F110" s="48" t="s">
        <v>990</v>
      </c>
      <c r="G110" s="48" t="s">
        <v>991</v>
      </c>
      <c r="H110" s="48" t="s">
        <v>1549</v>
      </c>
      <c r="I110" s="48" t="s">
        <v>991</v>
      </c>
      <c r="J110" s="41">
        <v>6</v>
      </c>
      <c r="K110" s="41">
        <v>4</v>
      </c>
      <c r="L110" s="41">
        <v>4</v>
      </c>
      <c r="M110" s="41">
        <v>4</v>
      </c>
      <c r="N110" s="41">
        <v>4</v>
      </c>
      <c r="O110" s="41">
        <v>4</v>
      </c>
      <c r="P110" s="41">
        <v>4</v>
      </c>
      <c r="Q110" s="41">
        <v>4</v>
      </c>
      <c r="R110" s="41">
        <v>4</v>
      </c>
      <c r="S110" s="41">
        <v>4</v>
      </c>
      <c r="T110" s="41">
        <v>4</v>
      </c>
      <c r="U110" s="41">
        <v>4</v>
      </c>
      <c r="V110" s="41">
        <v>4</v>
      </c>
      <c r="W110" s="41">
        <v>4</v>
      </c>
      <c r="X110" s="41">
        <v>4</v>
      </c>
      <c r="Y110" s="41">
        <v>4</v>
      </c>
      <c r="Z110" s="41">
        <v>4</v>
      </c>
      <c r="AA110" s="41">
        <v>4</v>
      </c>
      <c r="AB110" s="41">
        <v>4</v>
      </c>
      <c r="AC110" s="41">
        <v>4</v>
      </c>
      <c r="AD110" s="41">
        <v>4</v>
      </c>
      <c r="AE110" s="41">
        <v>4</v>
      </c>
      <c r="AF110" s="41">
        <v>4</v>
      </c>
      <c r="AG110" s="41">
        <v>4</v>
      </c>
      <c r="AH110" s="41">
        <v>4</v>
      </c>
      <c r="AI110" s="41">
        <v>4</v>
      </c>
      <c r="AJ110" s="41">
        <v>4</v>
      </c>
      <c r="AK110" s="41">
        <v>4</v>
      </c>
      <c r="AL110" s="41">
        <v>4</v>
      </c>
      <c r="AM110" s="41">
        <v>4</v>
      </c>
      <c r="AN110" s="41">
        <v>4</v>
      </c>
      <c r="AO110" s="41">
        <v>0</v>
      </c>
      <c r="AP110" s="41">
        <v>2</v>
      </c>
      <c r="AQ110" s="41">
        <v>0</v>
      </c>
      <c r="AR110" s="41">
        <v>2</v>
      </c>
      <c r="AS110" s="41">
        <v>2</v>
      </c>
      <c r="AT110" s="41">
        <v>2</v>
      </c>
      <c r="AU110" s="41">
        <v>2</v>
      </c>
      <c r="AV110" s="41">
        <v>4</v>
      </c>
      <c r="AW110" s="41"/>
      <c r="AX110" s="41"/>
      <c r="AY110" s="41"/>
      <c r="AZ110" s="41"/>
      <c r="BA110" s="41"/>
      <c r="BB110" s="41"/>
      <c r="BC110" s="41"/>
      <c r="BD110" s="41"/>
      <c r="BE110" s="41"/>
      <c r="BF110" s="41"/>
    </row>
    <row r="111" spans="1:58" ht="13.5" customHeight="1">
      <c r="A111" s="46">
        <v>234</v>
      </c>
      <c r="B111" s="46">
        <v>3</v>
      </c>
      <c r="C111" s="47" t="s">
        <v>992</v>
      </c>
      <c r="D111" s="76" t="b">
        <v>1</v>
      </c>
      <c r="E111" s="41">
        <v>1</v>
      </c>
      <c r="F111" s="48" t="s">
        <v>993</v>
      </c>
      <c r="G111" s="48" t="s">
        <v>994</v>
      </c>
      <c r="H111" s="48" t="s">
        <v>1550</v>
      </c>
      <c r="I111" s="48" t="s">
        <v>994</v>
      </c>
      <c r="J111" s="41">
        <v>7</v>
      </c>
      <c r="K111" s="41">
        <v>4</v>
      </c>
      <c r="L111" s="41">
        <v>4</v>
      </c>
      <c r="M111" s="41">
        <v>4</v>
      </c>
      <c r="N111" s="41">
        <v>4</v>
      </c>
      <c r="O111" s="41">
        <v>4</v>
      </c>
      <c r="P111" s="41">
        <v>4</v>
      </c>
      <c r="Q111" s="41">
        <v>4</v>
      </c>
      <c r="R111" s="41">
        <v>4</v>
      </c>
      <c r="S111" s="41">
        <v>4</v>
      </c>
      <c r="T111" s="41">
        <v>4</v>
      </c>
      <c r="U111" s="41">
        <v>4</v>
      </c>
      <c r="V111" s="41">
        <v>4</v>
      </c>
      <c r="W111" s="41">
        <v>4</v>
      </c>
      <c r="X111" s="41">
        <v>4</v>
      </c>
      <c r="Y111" s="41">
        <v>4</v>
      </c>
      <c r="Z111" s="41">
        <v>4</v>
      </c>
      <c r="AA111" s="41">
        <v>4</v>
      </c>
      <c r="AB111" s="41">
        <v>4</v>
      </c>
      <c r="AC111" s="41">
        <v>4</v>
      </c>
      <c r="AD111" s="41">
        <v>4</v>
      </c>
      <c r="AE111" s="41">
        <v>4</v>
      </c>
      <c r="AF111" s="41">
        <v>4</v>
      </c>
      <c r="AG111" s="41">
        <v>4</v>
      </c>
      <c r="AH111" s="41">
        <v>4</v>
      </c>
      <c r="AI111" s="41">
        <v>4</v>
      </c>
      <c r="AJ111" s="41">
        <v>4</v>
      </c>
      <c r="AK111" s="41">
        <v>4</v>
      </c>
      <c r="AL111" s="41">
        <v>4</v>
      </c>
      <c r="AM111" s="41">
        <v>4</v>
      </c>
      <c r="AN111" s="41">
        <v>4</v>
      </c>
      <c r="AO111" s="41">
        <v>2</v>
      </c>
      <c r="AP111" s="41">
        <v>0</v>
      </c>
      <c r="AQ111" s="41">
        <v>0</v>
      </c>
      <c r="AR111" s="41">
        <v>4</v>
      </c>
      <c r="AS111" s="41">
        <v>4</v>
      </c>
      <c r="AT111" s="41">
        <v>0</v>
      </c>
      <c r="AU111" s="41">
        <v>4</v>
      </c>
      <c r="AV111" s="41">
        <v>4</v>
      </c>
      <c r="AW111" s="41"/>
      <c r="AX111" s="41"/>
      <c r="AY111" s="41"/>
      <c r="AZ111" s="41"/>
      <c r="BA111" s="41"/>
      <c r="BB111" s="41"/>
      <c r="BC111" s="41"/>
      <c r="BD111" s="41"/>
      <c r="BE111" s="41"/>
      <c r="BF111" s="41"/>
    </row>
    <row r="112" spans="1:58" ht="13.5" customHeight="1" thickBot="1">
      <c r="A112" s="46">
        <v>235</v>
      </c>
      <c r="B112" s="46">
        <v>3</v>
      </c>
      <c r="C112" s="47" t="s">
        <v>995</v>
      </c>
      <c r="D112" s="76" t="b">
        <v>1</v>
      </c>
      <c r="E112" s="41">
        <v>1</v>
      </c>
      <c r="F112" s="48" t="s">
        <v>996</v>
      </c>
      <c r="G112" s="48" t="s">
        <v>997</v>
      </c>
      <c r="H112" s="48" t="s">
        <v>1551</v>
      </c>
      <c r="I112" s="48" t="s">
        <v>997</v>
      </c>
      <c r="J112" s="41">
        <v>6</v>
      </c>
      <c r="K112" s="41">
        <v>4</v>
      </c>
      <c r="L112" s="41">
        <v>4</v>
      </c>
      <c r="M112" s="41">
        <v>4</v>
      </c>
      <c r="N112" s="41">
        <v>4</v>
      </c>
      <c r="O112" s="41">
        <v>4</v>
      </c>
      <c r="P112" s="41">
        <v>4</v>
      </c>
      <c r="Q112" s="41">
        <v>4</v>
      </c>
      <c r="R112" s="41">
        <v>4</v>
      </c>
      <c r="S112" s="41">
        <v>4</v>
      </c>
      <c r="T112" s="41">
        <v>4</v>
      </c>
      <c r="U112" s="41">
        <v>4</v>
      </c>
      <c r="V112" s="41">
        <v>4</v>
      </c>
      <c r="W112" s="41">
        <v>4</v>
      </c>
      <c r="X112" s="41">
        <v>4</v>
      </c>
      <c r="Y112" s="41">
        <v>4</v>
      </c>
      <c r="Z112" s="41">
        <v>4</v>
      </c>
      <c r="AA112" s="41">
        <v>4</v>
      </c>
      <c r="AB112" s="41">
        <v>4</v>
      </c>
      <c r="AC112" s="41">
        <v>4</v>
      </c>
      <c r="AD112" s="41">
        <v>4</v>
      </c>
      <c r="AE112" s="41">
        <v>4</v>
      </c>
      <c r="AF112" s="41">
        <v>4</v>
      </c>
      <c r="AG112" s="41">
        <v>4</v>
      </c>
      <c r="AH112" s="41">
        <v>4</v>
      </c>
      <c r="AI112" s="41">
        <v>4</v>
      </c>
      <c r="AJ112" s="41">
        <v>4</v>
      </c>
      <c r="AK112" s="41">
        <v>4</v>
      </c>
      <c r="AL112" s="41">
        <v>4</v>
      </c>
      <c r="AM112" s="41">
        <v>4</v>
      </c>
      <c r="AN112" s="41">
        <v>4</v>
      </c>
      <c r="AO112" s="41">
        <v>4</v>
      </c>
      <c r="AP112" s="41">
        <v>4</v>
      </c>
      <c r="AQ112" s="41">
        <v>0</v>
      </c>
      <c r="AR112" s="41">
        <v>4</v>
      </c>
      <c r="AS112" s="41">
        <v>2</v>
      </c>
      <c r="AT112" s="41">
        <v>2</v>
      </c>
      <c r="AU112" s="41">
        <v>4</v>
      </c>
      <c r="AV112" s="41">
        <v>4</v>
      </c>
      <c r="AW112" s="41">
        <v>100</v>
      </c>
      <c r="AX112" s="41">
        <v>100</v>
      </c>
      <c r="AY112" s="41">
        <v>100</v>
      </c>
      <c r="AZ112" s="41">
        <v>100</v>
      </c>
      <c r="BA112" s="41">
        <v>100</v>
      </c>
      <c r="BB112" s="41">
        <v>100</v>
      </c>
      <c r="BC112" s="41">
        <v>100</v>
      </c>
      <c r="BD112" s="41">
        <v>100</v>
      </c>
      <c r="BE112" s="41">
        <v>100</v>
      </c>
      <c r="BF112" s="41">
        <v>100</v>
      </c>
    </row>
    <row r="113" spans="1:58" ht="13.5" customHeight="1" thickBot="1">
      <c r="A113" s="37">
        <v>236</v>
      </c>
      <c r="B113" s="37">
        <v>1</v>
      </c>
      <c r="C113" s="38">
        <v>14</v>
      </c>
      <c r="D113" s="73" t="b">
        <v>0</v>
      </c>
      <c r="E113" s="38"/>
      <c r="F113" s="39" t="s">
        <v>998</v>
      </c>
      <c r="G113" s="40"/>
      <c r="H113" s="39" t="s">
        <v>1552</v>
      </c>
      <c r="I113" s="40"/>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41"/>
      <c r="AX113" s="41"/>
      <c r="AY113" s="41"/>
      <c r="AZ113" s="41"/>
      <c r="BA113" s="41"/>
      <c r="BB113" s="41"/>
      <c r="BC113" s="41"/>
      <c r="BD113" s="41"/>
      <c r="BE113" s="41"/>
      <c r="BF113" s="41"/>
    </row>
    <row r="114" spans="1:58" ht="13.5" customHeight="1">
      <c r="A114" s="42">
        <v>237</v>
      </c>
      <c r="B114" s="42">
        <v>2</v>
      </c>
      <c r="C114" s="43" t="s">
        <v>999</v>
      </c>
      <c r="D114" s="74" t="b">
        <v>0</v>
      </c>
      <c r="E114" s="43"/>
      <c r="F114" s="44" t="s">
        <v>1000</v>
      </c>
      <c r="G114" s="45"/>
      <c r="H114" s="44" t="s">
        <v>1553</v>
      </c>
      <c r="I114" s="45"/>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1"/>
      <c r="AX114" s="41"/>
      <c r="AY114" s="41"/>
      <c r="AZ114" s="41"/>
      <c r="BA114" s="41"/>
      <c r="BB114" s="41"/>
      <c r="BC114" s="41"/>
      <c r="BD114" s="41"/>
      <c r="BE114" s="41"/>
      <c r="BF114" s="41"/>
    </row>
    <row r="115" spans="1:58" ht="13.5" customHeight="1">
      <c r="A115" s="46">
        <v>238</v>
      </c>
      <c r="B115" s="46">
        <v>3</v>
      </c>
      <c r="C115" s="47" t="s">
        <v>1001</v>
      </c>
      <c r="D115" s="76" t="b">
        <v>1</v>
      </c>
      <c r="E115" s="41">
        <v>1</v>
      </c>
      <c r="F115" s="48" t="s">
        <v>1002</v>
      </c>
      <c r="G115" s="48" t="s">
        <v>1003</v>
      </c>
      <c r="H115" s="48" t="s">
        <v>1554</v>
      </c>
      <c r="I115" s="48" t="s">
        <v>1003</v>
      </c>
      <c r="J115" s="41">
        <v>4</v>
      </c>
      <c r="K115" s="41">
        <v>4</v>
      </c>
      <c r="L115" s="41">
        <v>4</v>
      </c>
      <c r="M115" s="41">
        <v>4</v>
      </c>
      <c r="N115" s="41">
        <v>4</v>
      </c>
      <c r="O115" s="41">
        <v>4</v>
      </c>
      <c r="P115" s="41">
        <v>4</v>
      </c>
      <c r="Q115" s="41">
        <v>4</v>
      </c>
      <c r="R115" s="41">
        <v>4</v>
      </c>
      <c r="S115" s="41">
        <v>4</v>
      </c>
      <c r="T115" s="41">
        <v>4</v>
      </c>
      <c r="U115" s="41">
        <v>4</v>
      </c>
      <c r="V115" s="41">
        <v>4</v>
      </c>
      <c r="W115" s="41">
        <v>4</v>
      </c>
      <c r="X115" s="41">
        <v>4</v>
      </c>
      <c r="Y115" s="41">
        <v>4</v>
      </c>
      <c r="Z115" s="41">
        <v>4</v>
      </c>
      <c r="AA115" s="41">
        <v>4</v>
      </c>
      <c r="AB115" s="41">
        <v>4</v>
      </c>
      <c r="AC115" s="41">
        <v>4</v>
      </c>
      <c r="AD115" s="41">
        <v>4</v>
      </c>
      <c r="AE115" s="41">
        <v>4</v>
      </c>
      <c r="AF115" s="41">
        <v>4</v>
      </c>
      <c r="AG115" s="41">
        <v>4</v>
      </c>
      <c r="AH115" s="41">
        <v>4</v>
      </c>
      <c r="AI115" s="41">
        <v>4</v>
      </c>
      <c r="AJ115" s="41">
        <v>4</v>
      </c>
      <c r="AK115" s="41">
        <v>4</v>
      </c>
      <c r="AL115" s="41">
        <v>4</v>
      </c>
      <c r="AM115" s="41">
        <v>4</v>
      </c>
      <c r="AN115" s="41">
        <v>2</v>
      </c>
      <c r="AO115" s="41">
        <v>2</v>
      </c>
      <c r="AP115" s="41">
        <v>2</v>
      </c>
      <c r="AQ115" s="41">
        <v>2</v>
      </c>
      <c r="AR115" s="41">
        <v>4</v>
      </c>
      <c r="AS115" s="41">
        <v>2</v>
      </c>
      <c r="AT115" s="41">
        <v>0</v>
      </c>
      <c r="AU115" s="41">
        <v>2</v>
      </c>
      <c r="AV115" s="41">
        <v>2</v>
      </c>
      <c r="AW115" s="41"/>
      <c r="AX115" s="41"/>
      <c r="AY115" s="41"/>
      <c r="AZ115" s="41"/>
      <c r="BA115" s="41"/>
      <c r="BB115" s="41"/>
      <c r="BC115" s="41"/>
      <c r="BD115" s="41"/>
      <c r="BE115" s="41"/>
      <c r="BF115" s="41"/>
    </row>
    <row r="116" spans="1:58" ht="13.5" customHeight="1">
      <c r="A116" s="46">
        <v>239</v>
      </c>
      <c r="B116" s="46">
        <v>3</v>
      </c>
      <c r="C116" s="47" t="s">
        <v>1004</v>
      </c>
      <c r="D116" s="76" t="b">
        <v>1</v>
      </c>
      <c r="E116" s="41">
        <v>1</v>
      </c>
      <c r="F116" s="48" t="s">
        <v>1005</v>
      </c>
      <c r="G116" s="48" t="s">
        <v>1006</v>
      </c>
      <c r="H116" s="48" t="s">
        <v>1555</v>
      </c>
      <c r="I116" s="48" t="s">
        <v>1006</v>
      </c>
      <c r="J116" s="41">
        <v>5</v>
      </c>
      <c r="K116" s="41">
        <v>4</v>
      </c>
      <c r="L116" s="41">
        <v>4</v>
      </c>
      <c r="M116" s="41">
        <v>4</v>
      </c>
      <c r="N116" s="41">
        <v>0</v>
      </c>
      <c r="O116" s="41">
        <v>4</v>
      </c>
      <c r="P116" s="41">
        <v>4</v>
      </c>
      <c r="Q116" s="41">
        <v>4</v>
      </c>
      <c r="R116" s="41">
        <v>4</v>
      </c>
      <c r="S116" s="41">
        <v>4</v>
      </c>
      <c r="T116" s="41">
        <v>4</v>
      </c>
      <c r="U116" s="41">
        <v>4</v>
      </c>
      <c r="V116" s="41">
        <v>4</v>
      </c>
      <c r="W116" s="41">
        <v>4</v>
      </c>
      <c r="X116" s="41">
        <v>4</v>
      </c>
      <c r="Y116" s="41">
        <v>4</v>
      </c>
      <c r="Z116" s="41">
        <v>4</v>
      </c>
      <c r="AA116" s="41">
        <v>4</v>
      </c>
      <c r="AB116" s="41">
        <v>4</v>
      </c>
      <c r="AC116" s="41">
        <v>4</v>
      </c>
      <c r="AD116" s="41">
        <v>4</v>
      </c>
      <c r="AE116" s="41">
        <v>4</v>
      </c>
      <c r="AF116" s="41">
        <v>4</v>
      </c>
      <c r="AG116" s="41">
        <v>4</v>
      </c>
      <c r="AH116" s="41">
        <v>4</v>
      </c>
      <c r="AI116" s="41">
        <v>4</v>
      </c>
      <c r="AJ116" s="41">
        <v>4</v>
      </c>
      <c r="AK116" s="41">
        <v>4</v>
      </c>
      <c r="AL116" s="41">
        <v>4</v>
      </c>
      <c r="AM116" s="41">
        <v>4</v>
      </c>
      <c r="AN116" s="41">
        <v>2</v>
      </c>
      <c r="AO116" s="41">
        <v>4</v>
      </c>
      <c r="AP116" s="41">
        <v>2</v>
      </c>
      <c r="AQ116" s="41">
        <v>0</v>
      </c>
      <c r="AR116" s="41">
        <v>2</v>
      </c>
      <c r="AS116" s="41">
        <v>0</v>
      </c>
      <c r="AT116" s="41">
        <v>0</v>
      </c>
      <c r="AU116" s="41">
        <v>1</v>
      </c>
      <c r="AV116" s="41">
        <v>4</v>
      </c>
      <c r="AW116" s="41"/>
      <c r="AX116" s="41"/>
      <c r="AY116" s="41"/>
      <c r="AZ116" s="41"/>
      <c r="BA116" s="41"/>
      <c r="BB116" s="41"/>
      <c r="BC116" s="41"/>
      <c r="BD116" s="41"/>
      <c r="BE116" s="41"/>
      <c r="BF116" s="41"/>
    </row>
    <row r="117" spans="1:58" ht="13.5" customHeight="1">
      <c r="A117" s="46">
        <v>240</v>
      </c>
      <c r="B117" s="46">
        <v>3</v>
      </c>
      <c r="C117" s="47" t="s">
        <v>1007</v>
      </c>
      <c r="D117" s="76" t="b">
        <v>1</v>
      </c>
      <c r="E117" s="41">
        <v>1</v>
      </c>
      <c r="F117" s="48" t="s">
        <v>1008</v>
      </c>
      <c r="G117" s="48" t="s">
        <v>1009</v>
      </c>
      <c r="H117" s="48" t="s">
        <v>1556</v>
      </c>
      <c r="I117" s="48" t="s">
        <v>1009</v>
      </c>
      <c r="J117" s="41">
        <v>5</v>
      </c>
      <c r="K117" s="41">
        <v>4</v>
      </c>
      <c r="L117" s="41">
        <v>4</v>
      </c>
      <c r="M117" s="41">
        <v>4</v>
      </c>
      <c r="N117" s="41">
        <v>4</v>
      </c>
      <c r="O117" s="41">
        <v>4</v>
      </c>
      <c r="P117" s="41">
        <v>4</v>
      </c>
      <c r="Q117" s="41">
        <v>4</v>
      </c>
      <c r="R117" s="41">
        <v>4</v>
      </c>
      <c r="S117" s="41">
        <v>4</v>
      </c>
      <c r="T117" s="41">
        <v>4</v>
      </c>
      <c r="U117" s="41">
        <v>4</v>
      </c>
      <c r="V117" s="41">
        <v>4</v>
      </c>
      <c r="W117" s="41">
        <v>4</v>
      </c>
      <c r="X117" s="41">
        <v>4</v>
      </c>
      <c r="Y117" s="41">
        <v>4</v>
      </c>
      <c r="Z117" s="41">
        <v>4</v>
      </c>
      <c r="AA117" s="41">
        <v>4</v>
      </c>
      <c r="AB117" s="41">
        <v>4</v>
      </c>
      <c r="AC117" s="41">
        <v>4</v>
      </c>
      <c r="AD117" s="41">
        <v>4</v>
      </c>
      <c r="AE117" s="41">
        <v>4</v>
      </c>
      <c r="AF117" s="41">
        <v>4</v>
      </c>
      <c r="AG117" s="41">
        <v>4</v>
      </c>
      <c r="AH117" s="41">
        <v>4</v>
      </c>
      <c r="AI117" s="41">
        <v>4</v>
      </c>
      <c r="AJ117" s="41">
        <v>4</v>
      </c>
      <c r="AK117" s="41">
        <v>4</v>
      </c>
      <c r="AL117" s="41">
        <v>4</v>
      </c>
      <c r="AM117" s="41">
        <v>4</v>
      </c>
      <c r="AN117" s="41">
        <v>4</v>
      </c>
      <c r="AO117" s="41">
        <v>1</v>
      </c>
      <c r="AP117" s="41">
        <v>1</v>
      </c>
      <c r="AQ117" s="41">
        <v>0</v>
      </c>
      <c r="AR117" s="41">
        <v>2</v>
      </c>
      <c r="AS117" s="41">
        <v>2</v>
      </c>
      <c r="AT117" s="41">
        <v>0</v>
      </c>
      <c r="AU117" s="41">
        <v>1</v>
      </c>
      <c r="AV117" s="41">
        <v>4</v>
      </c>
      <c r="AW117" s="41"/>
      <c r="AX117" s="41"/>
      <c r="AY117" s="41"/>
      <c r="AZ117" s="41"/>
      <c r="BA117" s="41"/>
      <c r="BB117" s="41"/>
      <c r="BC117" s="41"/>
      <c r="BD117" s="41"/>
      <c r="BE117" s="41"/>
      <c r="BF117" s="41"/>
    </row>
    <row r="118" spans="1:58" ht="13.5" customHeight="1">
      <c r="A118" s="42">
        <v>241</v>
      </c>
      <c r="B118" s="42">
        <v>2</v>
      </c>
      <c r="C118" s="43" t="s">
        <v>1010</v>
      </c>
      <c r="D118" s="74" t="b">
        <v>0</v>
      </c>
      <c r="E118" s="43"/>
      <c r="F118" s="44" t="s">
        <v>1011</v>
      </c>
      <c r="G118" s="45"/>
      <c r="H118" s="44" t="s">
        <v>1557</v>
      </c>
      <c r="I118" s="45"/>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1">
        <v>0</v>
      </c>
      <c r="AX118" s="41">
        <v>100</v>
      </c>
      <c r="AY118" s="41">
        <v>100</v>
      </c>
      <c r="AZ118" s="41">
        <v>100</v>
      </c>
      <c r="BA118" s="41">
        <v>100</v>
      </c>
      <c r="BB118" s="41">
        <v>0</v>
      </c>
      <c r="BC118" s="41">
        <v>100</v>
      </c>
      <c r="BD118" s="41">
        <v>100</v>
      </c>
      <c r="BE118" s="41">
        <v>100</v>
      </c>
      <c r="BF118" s="41">
        <v>100</v>
      </c>
    </row>
    <row r="119" spans="1:58" ht="13.5" customHeight="1">
      <c r="A119" s="46">
        <v>242</v>
      </c>
      <c r="B119" s="46">
        <v>3</v>
      </c>
      <c r="C119" s="47" t="s">
        <v>1012</v>
      </c>
      <c r="D119" s="76" t="b">
        <v>1</v>
      </c>
      <c r="E119" s="41">
        <v>1</v>
      </c>
      <c r="F119" s="48" t="s">
        <v>1013</v>
      </c>
      <c r="G119" s="48" t="s">
        <v>1014</v>
      </c>
      <c r="H119" s="48" t="s">
        <v>1558</v>
      </c>
      <c r="I119" s="48" t="s">
        <v>1014</v>
      </c>
      <c r="J119" s="41">
        <v>6</v>
      </c>
      <c r="K119" s="41">
        <v>4</v>
      </c>
      <c r="L119" s="41">
        <v>4</v>
      </c>
      <c r="M119" s="41">
        <v>4</v>
      </c>
      <c r="N119" s="41">
        <v>4</v>
      </c>
      <c r="O119" s="41">
        <v>4</v>
      </c>
      <c r="P119" s="41">
        <v>4</v>
      </c>
      <c r="Q119" s="41">
        <v>4</v>
      </c>
      <c r="R119" s="41">
        <v>4</v>
      </c>
      <c r="S119" s="41">
        <v>4</v>
      </c>
      <c r="T119" s="41">
        <v>4</v>
      </c>
      <c r="U119" s="41">
        <v>4</v>
      </c>
      <c r="V119" s="41">
        <v>4</v>
      </c>
      <c r="W119" s="41">
        <v>4</v>
      </c>
      <c r="X119" s="41">
        <v>4</v>
      </c>
      <c r="Y119" s="41">
        <v>4</v>
      </c>
      <c r="Z119" s="41">
        <v>4</v>
      </c>
      <c r="AA119" s="41">
        <v>4</v>
      </c>
      <c r="AB119" s="41">
        <v>4</v>
      </c>
      <c r="AC119" s="41">
        <v>4</v>
      </c>
      <c r="AD119" s="41">
        <v>4</v>
      </c>
      <c r="AE119" s="41">
        <v>4</v>
      </c>
      <c r="AF119" s="41">
        <v>4</v>
      </c>
      <c r="AG119" s="41">
        <v>4</v>
      </c>
      <c r="AH119" s="41">
        <v>4</v>
      </c>
      <c r="AI119" s="41">
        <v>4</v>
      </c>
      <c r="AJ119" s="41">
        <v>4</v>
      </c>
      <c r="AK119" s="41">
        <v>4</v>
      </c>
      <c r="AL119" s="41">
        <v>4</v>
      </c>
      <c r="AM119" s="41">
        <v>4</v>
      </c>
      <c r="AN119" s="41">
        <v>4</v>
      </c>
      <c r="AO119" s="41">
        <v>1</v>
      </c>
      <c r="AP119" s="41">
        <v>2</v>
      </c>
      <c r="AQ119" s="41">
        <v>0</v>
      </c>
      <c r="AR119" s="41">
        <v>2</v>
      </c>
      <c r="AS119" s="41">
        <v>2</v>
      </c>
      <c r="AT119" s="41">
        <v>1</v>
      </c>
      <c r="AU119" s="41">
        <v>2</v>
      </c>
      <c r="AV119" s="41">
        <v>2</v>
      </c>
      <c r="AW119" s="41"/>
      <c r="AX119" s="41"/>
      <c r="AY119" s="41"/>
      <c r="AZ119" s="41"/>
      <c r="BA119" s="41"/>
      <c r="BB119" s="41"/>
      <c r="BC119" s="41"/>
      <c r="BD119" s="41"/>
      <c r="BE119" s="41"/>
      <c r="BF119" s="41"/>
    </row>
    <row r="120" spans="1:58" ht="13.5" customHeight="1">
      <c r="A120" s="46">
        <v>243</v>
      </c>
      <c r="B120" s="46">
        <v>3</v>
      </c>
      <c r="C120" s="47" t="s">
        <v>1015</v>
      </c>
      <c r="D120" s="76" t="b">
        <v>1</v>
      </c>
      <c r="E120" s="41">
        <v>1</v>
      </c>
      <c r="F120" s="48" t="s">
        <v>1016</v>
      </c>
      <c r="G120" s="48" t="s">
        <v>1017</v>
      </c>
      <c r="H120" s="48" t="s">
        <v>1559</v>
      </c>
      <c r="I120" s="48" t="s">
        <v>1017</v>
      </c>
      <c r="J120" s="41">
        <v>3</v>
      </c>
      <c r="K120" s="41">
        <v>4</v>
      </c>
      <c r="L120" s="41">
        <v>4</v>
      </c>
      <c r="M120" s="41">
        <v>4</v>
      </c>
      <c r="N120" s="41">
        <v>4</v>
      </c>
      <c r="O120" s="41">
        <v>4</v>
      </c>
      <c r="P120" s="41">
        <v>4</v>
      </c>
      <c r="Q120" s="41">
        <v>4</v>
      </c>
      <c r="R120" s="41">
        <v>4</v>
      </c>
      <c r="S120" s="41">
        <v>4</v>
      </c>
      <c r="T120" s="41">
        <v>4</v>
      </c>
      <c r="U120" s="41">
        <v>4</v>
      </c>
      <c r="V120" s="41">
        <v>4</v>
      </c>
      <c r="W120" s="41">
        <v>4</v>
      </c>
      <c r="X120" s="41">
        <v>4</v>
      </c>
      <c r="Y120" s="41">
        <v>4</v>
      </c>
      <c r="Z120" s="41">
        <v>4</v>
      </c>
      <c r="AA120" s="41">
        <v>4</v>
      </c>
      <c r="AB120" s="41">
        <v>4</v>
      </c>
      <c r="AC120" s="41">
        <v>4</v>
      </c>
      <c r="AD120" s="41">
        <v>4</v>
      </c>
      <c r="AE120" s="41">
        <v>4</v>
      </c>
      <c r="AF120" s="41">
        <v>4</v>
      </c>
      <c r="AG120" s="41">
        <v>4</v>
      </c>
      <c r="AH120" s="41">
        <v>4</v>
      </c>
      <c r="AI120" s="41">
        <v>4</v>
      </c>
      <c r="AJ120" s="41">
        <v>4</v>
      </c>
      <c r="AK120" s="41">
        <v>4</v>
      </c>
      <c r="AL120" s="41">
        <v>4</v>
      </c>
      <c r="AM120" s="41">
        <v>4</v>
      </c>
      <c r="AN120" s="41">
        <v>4</v>
      </c>
      <c r="AO120" s="41">
        <v>2</v>
      </c>
      <c r="AP120" s="41">
        <v>2</v>
      </c>
      <c r="AQ120" s="41">
        <v>0</v>
      </c>
      <c r="AR120" s="41">
        <v>2</v>
      </c>
      <c r="AS120" s="41">
        <v>4</v>
      </c>
      <c r="AT120" s="41">
        <v>1</v>
      </c>
      <c r="AU120" s="41">
        <v>2</v>
      </c>
      <c r="AV120" s="41">
        <v>2</v>
      </c>
      <c r="AW120" s="41"/>
      <c r="AX120" s="41"/>
      <c r="AY120" s="41"/>
      <c r="AZ120" s="41"/>
      <c r="BA120" s="41"/>
      <c r="BB120" s="41"/>
      <c r="BC120" s="41"/>
      <c r="BD120" s="41"/>
      <c r="BE120" s="41"/>
      <c r="BF120" s="41"/>
    </row>
    <row r="121" spans="1:58" ht="13.5" customHeight="1">
      <c r="A121" s="46">
        <v>244</v>
      </c>
      <c r="B121" s="46">
        <v>3</v>
      </c>
      <c r="C121" s="47" t="s">
        <v>1018</v>
      </c>
      <c r="D121" s="76" t="b">
        <v>1</v>
      </c>
      <c r="E121" s="41">
        <v>1</v>
      </c>
      <c r="F121" s="48" t="s">
        <v>1019</v>
      </c>
      <c r="G121" s="48" t="s">
        <v>1020</v>
      </c>
      <c r="H121" s="48" t="s">
        <v>1560</v>
      </c>
      <c r="I121" s="48" t="s">
        <v>1020</v>
      </c>
      <c r="J121" s="41">
        <v>3</v>
      </c>
      <c r="K121" s="41">
        <v>4</v>
      </c>
      <c r="L121" s="41">
        <v>4</v>
      </c>
      <c r="M121" s="41">
        <v>4</v>
      </c>
      <c r="N121" s="41">
        <v>4</v>
      </c>
      <c r="O121" s="41">
        <v>4</v>
      </c>
      <c r="P121" s="41">
        <v>4</v>
      </c>
      <c r="Q121" s="41">
        <v>4</v>
      </c>
      <c r="R121" s="41">
        <v>4</v>
      </c>
      <c r="S121" s="41">
        <v>4</v>
      </c>
      <c r="T121" s="41">
        <v>4</v>
      </c>
      <c r="U121" s="41">
        <v>4</v>
      </c>
      <c r="V121" s="41">
        <v>4</v>
      </c>
      <c r="W121" s="41">
        <v>4</v>
      </c>
      <c r="X121" s="41">
        <v>4</v>
      </c>
      <c r="Y121" s="41">
        <v>4</v>
      </c>
      <c r="Z121" s="41">
        <v>4</v>
      </c>
      <c r="AA121" s="41">
        <v>4</v>
      </c>
      <c r="AB121" s="41">
        <v>4</v>
      </c>
      <c r="AC121" s="41">
        <v>4</v>
      </c>
      <c r="AD121" s="41">
        <v>4</v>
      </c>
      <c r="AE121" s="41">
        <v>4</v>
      </c>
      <c r="AF121" s="41">
        <v>4</v>
      </c>
      <c r="AG121" s="41">
        <v>4</v>
      </c>
      <c r="AH121" s="41">
        <v>4</v>
      </c>
      <c r="AI121" s="41">
        <v>4</v>
      </c>
      <c r="AJ121" s="41">
        <v>4</v>
      </c>
      <c r="AK121" s="41">
        <v>4</v>
      </c>
      <c r="AL121" s="41">
        <v>4</v>
      </c>
      <c r="AM121" s="41">
        <v>4</v>
      </c>
      <c r="AN121" s="41">
        <v>4</v>
      </c>
      <c r="AO121" s="41">
        <v>2</v>
      </c>
      <c r="AP121" s="41">
        <v>2</v>
      </c>
      <c r="AQ121" s="41">
        <v>0</v>
      </c>
      <c r="AR121" s="41">
        <v>2</v>
      </c>
      <c r="AS121" s="41">
        <v>4</v>
      </c>
      <c r="AT121" s="41">
        <v>1</v>
      </c>
      <c r="AU121" s="41">
        <v>2</v>
      </c>
      <c r="AV121" s="41">
        <v>1</v>
      </c>
      <c r="AW121" s="41"/>
      <c r="AX121" s="41"/>
      <c r="AY121" s="41"/>
      <c r="AZ121" s="41"/>
      <c r="BA121" s="41"/>
      <c r="BB121" s="41"/>
      <c r="BC121" s="41"/>
      <c r="BD121" s="41"/>
      <c r="BE121" s="41"/>
      <c r="BF121" s="41"/>
    </row>
    <row r="122" spans="1:58" ht="13.5" customHeight="1">
      <c r="A122" s="46">
        <v>245</v>
      </c>
      <c r="B122" s="46">
        <v>3</v>
      </c>
      <c r="C122" s="47" t="s">
        <v>1021</v>
      </c>
      <c r="D122" s="76" t="b">
        <v>1</v>
      </c>
      <c r="E122" s="41">
        <v>1</v>
      </c>
      <c r="F122" s="48" t="s">
        <v>1022</v>
      </c>
      <c r="G122" s="48" t="s">
        <v>1023</v>
      </c>
      <c r="H122" s="48" t="s">
        <v>1561</v>
      </c>
      <c r="I122" s="48" t="s">
        <v>1023</v>
      </c>
      <c r="J122" s="41">
        <v>1</v>
      </c>
      <c r="K122" s="41">
        <v>4</v>
      </c>
      <c r="L122" s="41">
        <v>4</v>
      </c>
      <c r="M122" s="41">
        <v>4</v>
      </c>
      <c r="N122" s="41">
        <v>4</v>
      </c>
      <c r="O122" s="41">
        <v>4</v>
      </c>
      <c r="P122" s="41">
        <v>4</v>
      </c>
      <c r="Q122" s="41">
        <v>4</v>
      </c>
      <c r="R122" s="41">
        <v>4</v>
      </c>
      <c r="S122" s="41">
        <v>4</v>
      </c>
      <c r="T122" s="41">
        <v>4</v>
      </c>
      <c r="U122" s="41">
        <v>4</v>
      </c>
      <c r="V122" s="41">
        <v>4</v>
      </c>
      <c r="W122" s="41">
        <v>4</v>
      </c>
      <c r="X122" s="41">
        <v>4</v>
      </c>
      <c r="Y122" s="41">
        <v>4</v>
      </c>
      <c r="Z122" s="41">
        <v>4</v>
      </c>
      <c r="AA122" s="41">
        <v>4</v>
      </c>
      <c r="AB122" s="41">
        <v>4</v>
      </c>
      <c r="AC122" s="41">
        <v>4</v>
      </c>
      <c r="AD122" s="41">
        <v>4</v>
      </c>
      <c r="AE122" s="41">
        <v>4</v>
      </c>
      <c r="AF122" s="41">
        <v>4</v>
      </c>
      <c r="AG122" s="41">
        <v>4</v>
      </c>
      <c r="AH122" s="41">
        <v>4</v>
      </c>
      <c r="AI122" s="41">
        <v>4</v>
      </c>
      <c r="AJ122" s="41">
        <v>4</v>
      </c>
      <c r="AK122" s="41">
        <v>4</v>
      </c>
      <c r="AL122" s="41">
        <v>4</v>
      </c>
      <c r="AM122" s="41">
        <v>4</v>
      </c>
      <c r="AN122" s="41">
        <v>4</v>
      </c>
      <c r="AO122" s="41">
        <v>2</v>
      </c>
      <c r="AP122" s="41">
        <v>2</v>
      </c>
      <c r="AQ122" s="41">
        <v>1</v>
      </c>
      <c r="AR122" s="41">
        <v>2</v>
      </c>
      <c r="AS122" s="41">
        <v>2</v>
      </c>
      <c r="AT122" s="41">
        <v>1</v>
      </c>
      <c r="AU122" s="41">
        <v>2</v>
      </c>
      <c r="AV122" s="41">
        <v>2</v>
      </c>
      <c r="AW122" s="41"/>
      <c r="AX122" s="41"/>
      <c r="AY122" s="41"/>
      <c r="AZ122" s="41"/>
      <c r="BA122" s="41"/>
      <c r="BB122" s="41"/>
      <c r="BC122" s="41"/>
      <c r="BD122" s="41"/>
      <c r="BE122" s="41"/>
      <c r="BF122" s="41"/>
    </row>
    <row r="123" spans="1:58" ht="13.5" customHeight="1">
      <c r="A123" s="46">
        <v>246</v>
      </c>
      <c r="B123" s="46">
        <v>3</v>
      </c>
      <c r="C123" s="47" t="s">
        <v>1024</v>
      </c>
      <c r="D123" s="76" t="b">
        <v>1</v>
      </c>
      <c r="E123" s="41">
        <v>1</v>
      </c>
      <c r="F123" s="48" t="s">
        <v>1025</v>
      </c>
      <c r="G123" s="48" t="s">
        <v>1026</v>
      </c>
      <c r="H123" s="48" t="s">
        <v>1562</v>
      </c>
      <c r="I123" s="48" t="s">
        <v>1026</v>
      </c>
      <c r="J123" s="41">
        <v>3</v>
      </c>
      <c r="K123" s="41">
        <v>4</v>
      </c>
      <c r="L123" s="41">
        <v>4</v>
      </c>
      <c r="M123" s="41">
        <v>4</v>
      </c>
      <c r="N123" s="41">
        <v>4</v>
      </c>
      <c r="O123" s="41">
        <v>4</v>
      </c>
      <c r="P123" s="41">
        <v>4</v>
      </c>
      <c r="Q123" s="41">
        <v>4</v>
      </c>
      <c r="R123" s="41">
        <v>4</v>
      </c>
      <c r="S123" s="41">
        <v>4</v>
      </c>
      <c r="T123" s="41">
        <v>4</v>
      </c>
      <c r="U123" s="41">
        <v>4</v>
      </c>
      <c r="V123" s="41">
        <v>4</v>
      </c>
      <c r="W123" s="41">
        <v>4</v>
      </c>
      <c r="X123" s="41">
        <v>4</v>
      </c>
      <c r="Y123" s="41">
        <v>4</v>
      </c>
      <c r="Z123" s="41">
        <v>4</v>
      </c>
      <c r="AA123" s="41">
        <v>4</v>
      </c>
      <c r="AB123" s="41">
        <v>4</v>
      </c>
      <c r="AC123" s="41">
        <v>4</v>
      </c>
      <c r="AD123" s="41">
        <v>4</v>
      </c>
      <c r="AE123" s="41">
        <v>4</v>
      </c>
      <c r="AF123" s="41">
        <v>4</v>
      </c>
      <c r="AG123" s="41">
        <v>4</v>
      </c>
      <c r="AH123" s="41">
        <v>4</v>
      </c>
      <c r="AI123" s="41">
        <v>4</v>
      </c>
      <c r="AJ123" s="41">
        <v>4</v>
      </c>
      <c r="AK123" s="41">
        <v>4</v>
      </c>
      <c r="AL123" s="41">
        <v>4</v>
      </c>
      <c r="AM123" s="41">
        <v>4</v>
      </c>
      <c r="AN123" s="41">
        <v>4</v>
      </c>
      <c r="AO123" s="41">
        <v>1</v>
      </c>
      <c r="AP123" s="41">
        <v>2</v>
      </c>
      <c r="AQ123" s="41">
        <v>0</v>
      </c>
      <c r="AR123" s="41">
        <v>0</v>
      </c>
      <c r="AS123" s="41">
        <v>2</v>
      </c>
      <c r="AT123" s="41">
        <v>1</v>
      </c>
      <c r="AU123" s="41">
        <v>1</v>
      </c>
      <c r="AV123" s="41">
        <v>1</v>
      </c>
      <c r="AW123" s="41"/>
      <c r="AX123" s="41"/>
      <c r="AY123" s="41"/>
      <c r="AZ123" s="41"/>
      <c r="BA123" s="41"/>
      <c r="BB123" s="41"/>
      <c r="BC123" s="41"/>
      <c r="BD123" s="41"/>
      <c r="BE123" s="41"/>
      <c r="BF123" s="41"/>
    </row>
    <row r="124" spans="1:58" ht="13.5" customHeight="1">
      <c r="A124" s="46">
        <v>247</v>
      </c>
      <c r="B124" s="46">
        <v>3</v>
      </c>
      <c r="C124" s="47" t="s">
        <v>1027</v>
      </c>
      <c r="D124" s="76" t="b">
        <v>1</v>
      </c>
      <c r="E124" s="41">
        <v>1</v>
      </c>
      <c r="F124" s="48" t="s">
        <v>1028</v>
      </c>
      <c r="G124" s="48" t="s">
        <v>1029</v>
      </c>
      <c r="H124" s="48" t="s">
        <v>1563</v>
      </c>
      <c r="I124" s="48" t="s">
        <v>1029</v>
      </c>
      <c r="J124" s="41">
        <v>3</v>
      </c>
      <c r="K124" s="41">
        <v>4</v>
      </c>
      <c r="L124" s="41">
        <v>4</v>
      </c>
      <c r="M124" s="41">
        <v>4</v>
      </c>
      <c r="N124" s="41">
        <v>4</v>
      </c>
      <c r="O124" s="41">
        <v>4</v>
      </c>
      <c r="P124" s="41">
        <v>4</v>
      </c>
      <c r="Q124" s="41">
        <v>4</v>
      </c>
      <c r="R124" s="41">
        <v>4</v>
      </c>
      <c r="S124" s="41">
        <v>4</v>
      </c>
      <c r="T124" s="41">
        <v>4</v>
      </c>
      <c r="U124" s="41">
        <v>4</v>
      </c>
      <c r="V124" s="41">
        <v>4</v>
      </c>
      <c r="W124" s="41">
        <v>4</v>
      </c>
      <c r="X124" s="41">
        <v>4</v>
      </c>
      <c r="Y124" s="41">
        <v>4</v>
      </c>
      <c r="Z124" s="41">
        <v>4</v>
      </c>
      <c r="AA124" s="41">
        <v>4</v>
      </c>
      <c r="AB124" s="41">
        <v>4</v>
      </c>
      <c r="AC124" s="41">
        <v>4</v>
      </c>
      <c r="AD124" s="41">
        <v>4</v>
      </c>
      <c r="AE124" s="41">
        <v>4</v>
      </c>
      <c r="AF124" s="41">
        <v>4</v>
      </c>
      <c r="AG124" s="41">
        <v>4</v>
      </c>
      <c r="AH124" s="41">
        <v>4</v>
      </c>
      <c r="AI124" s="41">
        <v>4</v>
      </c>
      <c r="AJ124" s="41">
        <v>4</v>
      </c>
      <c r="AK124" s="41">
        <v>4</v>
      </c>
      <c r="AL124" s="41">
        <v>4</v>
      </c>
      <c r="AM124" s="41">
        <v>4</v>
      </c>
      <c r="AN124" s="41">
        <v>4</v>
      </c>
      <c r="AO124" s="41">
        <v>1</v>
      </c>
      <c r="AP124" s="41">
        <v>4</v>
      </c>
      <c r="AQ124" s="41">
        <v>1</v>
      </c>
      <c r="AR124" s="41">
        <v>2</v>
      </c>
      <c r="AS124" s="41">
        <v>4</v>
      </c>
      <c r="AT124" s="41">
        <v>1</v>
      </c>
      <c r="AU124" s="41">
        <v>2</v>
      </c>
      <c r="AV124" s="41">
        <v>1</v>
      </c>
      <c r="AW124" s="41"/>
      <c r="AX124" s="41"/>
      <c r="AY124" s="41"/>
      <c r="AZ124" s="41"/>
      <c r="BA124" s="41"/>
      <c r="BB124" s="41"/>
      <c r="BC124" s="41"/>
      <c r="BD124" s="41"/>
      <c r="BE124" s="41"/>
      <c r="BF124" s="41"/>
    </row>
    <row r="125" spans="1:58" ht="13.5" customHeight="1">
      <c r="A125" s="46">
        <v>248</v>
      </c>
      <c r="B125" s="46">
        <v>3</v>
      </c>
      <c r="C125" s="47" t="s">
        <v>1030</v>
      </c>
      <c r="D125" s="76" t="b">
        <v>1</v>
      </c>
      <c r="E125" s="41">
        <v>1</v>
      </c>
      <c r="F125" s="48" t="s">
        <v>1031</v>
      </c>
      <c r="G125" s="48" t="s">
        <v>1032</v>
      </c>
      <c r="H125" s="48" t="s">
        <v>1564</v>
      </c>
      <c r="I125" s="48" t="s">
        <v>1032</v>
      </c>
      <c r="J125" s="41">
        <v>3</v>
      </c>
      <c r="K125" s="41">
        <v>4</v>
      </c>
      <c r="L125" s="41">
        <v>4</v>
      </c>
      <c r="M125" s="41">
        <v>4</v>
      </c>
      <c r="N125" s="41">
        <v>4</v>
      </c>
      <c r="O125" s="41">
        <v>4</v>
      </c>
      <c r="P125" s="41">
        <v>4</v>
      </c>
      <c r="Q125" s="41">
        <v>4</v>
      </c>
      <c r="R125" s="41">
        <v>4</v>
      </c>
      <c r="S125" s="41">
        <v>4</v>
      </c>
      <c r="T125" s="41">
        <v>4</v>
      </c>
      <c r="U125" s="41">
        <v>4</v>
      </c>
      <c r="V125" s="41">
        <v>4</v>
      </c>
      <c r="W125" s="41">
        <v>4</v>
      </c>
      <c r="X125" s="41">
        <v>4</v>
      </c>
      <c r="Y125" s="41">
        <v>4</v>
      </c>
      <c r="Z125" s="41">
        <v>4</v>
      </c>
      <c r="AA125" s="41">
        <v>4</v>
      </c>
      <c r="AB125" s="41">
        <v>4</v>
      </c>
      <c r="AC125" s="41">
        <v>4</v>
      </c>
      <c r="AD125" s="41">
        <v>4</v>
      </c>
      <c r="AE125" s="41">
        <v>4</v>
      </c>
      <c r="AF125" s="41">
        <v>4</v>
      </c>
      <c r="AG125" s="41">
        <v>4</v>
      </c>
      <c r="AH125" s="41">
        <v>4</v>
      </c>
      <c r="AI125" s="41">
        <v>4</v>
      </c>
      <c r="AJ125" s="41">
        <v>4</v>
      </c>
      <c r="AK125" s="41">
        <v>4</v>
      </c>
      <c r="AL125" s="41">
        <v>4</v>
      </c>
      <c r="AM125" s="41">
        <v>4</v>
      </c>
      <c r="AN125" s="41">
        <v>4</v>
      </c>
      <c r="AO125" s="41">
        <v>2</v>
      </c>
      <c r="AP125" s="41">
        <v>2</v>
      </c>
      <c r="AQ125" s="41">
        <v>2</v>
      </c>
      <c r="AR125" s="41">
        <v>2</v>
      </c>
      <c r="AS125" s="41">
        <v>2</v>
      </c>
      <c r="AT125" s="41">
        <v>1</v>
      </c>
      <c r="AU125" s="41">
        <v>2</v>
      </c>
      <c r="AV125" s="41">
        <v>4</v>
      </c>
      <c r="AW125" s="41"/>
      <c r="AX125" s="41"/>
      <c r="AY125" s="41"/>
      <c r="AZ125" s="41"/>
      <c r="BA125" s="41"/>
      <c r="BB125" s="41"/>
      <c r="BC125" s="41"/>
      <c r="BD125" s="41"/>
      <c r="BE125" s="41"/>
      <c r="BF125" s="41"/>
    </row>
    <row r="126" spans="1:58" ht="13.5" customHeight="1">
      <c r="A126" s="46">
        <v>249</v>
      </c>
      <c r="B126" s="46">
        <v>3</v>
      </c>
      <c r="C126" s="47" t="s">
        <v>1033</v>
      </c>
      <c r="D126" s="76" t="b">
        <v>1</v>
      </c>
      <c r="E126" s="41">
        <v>1</v>
      </c>
      <c r="F126" s="48" t="s">
        <v>1034</v>
      </c>
      <c r="G126" s="48" t="s">
        <v>1035</v>
      </c>
      <c r="H126" s="48" t="s">
        <v>1565</v>
      </c>
      <c r="I126" s="48" t="s">
        <v>1035</v>
      </c>
      <c r="J126" s="41">
        <v>4</v>
      </c>
      <c r="K126" s="41">
        <v>4</v>
      </c>
      <c r="L126" s="41">
        <v>4</v>
      </c>
      <c r="M126" s="41">
        <v>4</v>
      </c>
      <c r="N126" s="41">
        <v>4</v>
      </c>
      <c r="O126" s="41">
        <v>4</v>
      </c>
      <c r="P126" s="41">
        <v>4</v>
      </c>
      <c r="Q126" s="41">
        <v>4</v>
      </c>
      <c r="R126" s="41">
        <v>4</v>
      </c>
      <c r="S126" s="41">
        <v>4</v>
      </c>
      <c r="T126" s="41">
        <v>4</v>
      </c>
      <c r="U126" s="41">
        <v>4</v>
      </c>
      <c r="V126" s="41">
        <v>4</v>
      </c>
      <c r="W126" s="41">
        <v>4</v>
      </c>
      <c r="X126" s="41">
        <v>4</v>
      </c>
      <c r="Y126" s="41">
        <v>4</v>
      </c>
      <c r="Z126" s="41">
        <v>4</v>
      </c>
      <c r="AA126" s="41">
        <v>4</v>
      </c>
      <c r="AB126" s="41">
        <v>4</v>
      </c>
      <c r="AC126" s="41">
        <v>4</v>
      </c>
      <c r="AD126" s="41">
        <v>4</v>
      </c>
      <c r="AE126" s="41">
        <v>4</v>
      </c>
      <c r="AF126" s="41">
        <v>4</v>
      </c>
      <c r="AG126" s="41">
        <v>4</v>
      </c>
      <c r="AH126" s="41">
        <v>4</v>
      </c>
      <c r="AI126" s="41">
        <v>4</v>
      </c>
      <c r="AJ126" s="41">
        <v>4</v>
      </c>
      <c r="AK126" s="41">
        <v>4</v>
      </c>
      <c r="AL126" s="41">
        <v>4</v>
      </c>
      <c r="AM126" s="41">
        <v>4</v>
      </c>
      <c r="AN126" s="41">
        <v>4</v>
      </c>
      <c r="AO126" s="41">
        <v>4</v>
      </c>
      <c r="AP126" s="41">
        <v>2</v>
      </c>
      <c r="AQ126" s="41">
        <v>4</v>
      </c>
      <c r="AR126" s="41">
        <v>2</v>
      </c>
      <c r="AS126" s="41">
        <v>2</v>
      </c>
      <c r="AT126" s="41">
        <v>1</v>
      </c>
      <c r="AU126" s="41">
        <v>4</v>
      </c>
      <c r="AV126" s="41">
        <v>4</v>
      </c>
      <c r="AW126" s="41"/>
      <c r="AX126" s="41"/>
      <c r="AY126" s="41"/>
      <c r="AZ126" s="41"/>
      <c r="BA126" s="41"/>
      <c r="BB126" s="41"/>
      <c r="BC126" s="41"/>
      <c r="BD126" s="41"/>
      <c r="BE126" s="41"/>
      <c r="BF126" s="41"/>
    </row>
    <row r="127" spans="1:58" ht="13.5" customHeight="1">
      <c r="A127" s="46">
        <v>250</v>
      </c>
      <c r="B127" s="46">
        <v>3</v>
      </c>
      <c r="C127" s="47" t="s">
        <v>1036</v>
      </c>
      <c r="D127" s="76" t="b">
        <v>1</v>
      </c>
      <c r="E127" s="41">
        <v>1</v>
      </c>
      <c r="F127" s="48" t="s">
        <v>1037</v>
      </c>
      <c r="G127" s="48" t="s">
        <v>1038</v>
      </c>
      <c r="H127" s="48" t="s">
        <v>1566</v>
      </c>
      <c r="I127" s="48" t="s">
        <v>1038</v>
      </c>
      <c r="J127" s="41">
        <v>4</v>
      </c>
      <c r="K127" s="41">
        <v>4</v>
      </c>
      <c r="L127" s="41">
        <v>4</v>
      </c>
      <c r="M127" s="41">
        <v>4</v>
      </c>
      <c r="N127" s="41">
        <v>4</v>
      </c>
      <c r="O127" s="41">
        <v>4</v>
      </c>
      <c r="P127" s="41">
        <v>4</v>
      </c>
      <c r="Q127" s="41">
        <v>4</v>
      </c>
      <c r="R127" s="41">
        <v>4</v>
      </c>
      <c r="S127" s="41">
        <v>4</v>
      </c>
      <c r="T127" s="41">
        <v>4</v>
      </c>
      <c r="U127" s="41">
        <v>4</v>
      </c>
      <c r="V127" s="41">
        <v>4</v>
      </c>
      <c r="W127" s="41">
        <v>4</v>
      </c>
      <c r="X127" s="41">
        <v>4</v>
      </c>
      <c r="Y127" s="41">
        <v>4</v>
      </c>
      <c r="Z127" s="41">
        <v>4</v>
      </c>
      <c r="AA127" s="41">
        <v>4</v>
      </c>
      <c r="AB127" s="41">
        <v>4</v>
      </c>
      <c r="AC127" s="41">
        <v>4</v>
      </c>
      <c r="AD127" s="41">
        <v>4</v>
      </c>
      <c r="AE127" s="41">
        <v>4</v>
      </c>
      <c r="AF127" s="41">
        <v>4</v>
      </c>
      <c r="AG127" s="41">
        <v>4</v>
      </c>
      <c r="AH127" s="41">
        <v>4</v>
      </c>
      <c r="AI127" s="41">
        <v>4</v>
      </c>
      <c r="AJ127" s="41">
        <v>4</v>
      </c>
      <c r="AK127" s="41">
        <v>4</v>
      </c>
      <c r="AL127" s="41">
        <v>4</v>
      </c>
      <c r="AM127" s="41">
        <v>4</v>
      </c>
      <c r="AN127" s="41">
        <v>4</v>
      </c>
      <c r="AO127" s="41">
        <v>4</v>
      </c>
      <c r="AP127" s="41">
        <v>2</v>
      </c>
      <c r="AQ127" s="41">
        <v>4</v>
      </c>
      <c r="AR127" s="41">
        <v>2</v>
      </c>
      <c r="AS127" s="41">
        <v>4</v>
      </c>
      <c r="AT127" s="41">
        <v>1</v>
      </c>
      <c r="AU127" s="41">
        <v>2</v>
      </c>
      <c r="AV127" s="41">
        <v>2</v>
      </c>
      <c r="AW127" s="41"/>
      <c r="AX127" s="41"/>
      <c r="AY127" s="41"/>
      <c r="AZ127" s="41"/>
      <c r="BA127" s="41"/>
      <c r="BB127" s="41"/>
      <c r="BC127" s="41"/>
      <c r="BD127" s="41"/>
      <c r="BE127" s="41"/>
      <c r="BF127" s="41"/>
    </row>
    <row r="128" spans="1:58" ht="13.5" customHeight="1">
      <c r="A128" s="42">
        <v>251</v>
      </c>
      <c r="B128" s="42">
        <v>2</v>
      </c>
      <c r="C128" s="43" t="s">
        <v>1039</v>
      </c>
      <c r="D128" s="74" t="b">
        <v>0</v>
      </c>
      <c r="E128" s="43"/>
      <c r="F128" s="44" t="s">
        <v>1040</v>
      </c>
      <c r="G128" s="45"/>
      <c r="H128" s="44" t="s">
        <v>1567</v>
      </c>
      <c r="I128" s="45"/>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1"/>
      <c r="AX128" s="41"/>
      <c r="AY128" s="41"/>
      <c r="AZ128" s="41"/>
      <c r="BA128" s="41"/>
      <c r="BB128" s="41"/>
      <c r="BC128" s="41"/>
      <c r="BD128" s="41"/>
      <c r="BE128" s="41"/>
      <c r="BF128" s="41"/>
    </row>
    <row r="129" spans="1:58" ht="13.5" customHeight="1" thickBot="1">
      <c r="A129" s="46">
        <v>252</v>
      </c>
      <c r="B129" s="46">
        <v>3</v>
      </c>
      <c r="C129" s="47" t="s">
        <v>1041</v>
      </c>
      <c r="D129" s="76" t="b">
        <v>1</v>
      </c>
      <c r="E129" s="41">
        <v>1</v>
      </c>
      <c r="F129" s="48" t="s">
        <v>1042</v>
      </c>
      <c r="G129" s="48" t="s">
        <v>1043</v>
      </c>
      <c r="H129" s="48" t="s">
        <v>1568</v>
      </c>
      <c r="I129" s="48" t="s">
        <v>1043</v>
      </c>
      <c r="J129" s="41">
        <v>4</v>
      </c>
      <c r="K129" s="41">
        <v>4</v>
      </c>
      <c r="L129" s="41">
        <v>4</v>
      </c>
      <c r="M129" s="41">
        <v>4</v>
      </c>
      <c r="N129" s="41">
        <v>4</v>
      </c>
      <c r="O129" s="41">
        <v>4</v>
      </c>
      <c r="P129" s="41">
        <v>4</v>
      </c>
      <c r="Q129" s="41">
        <v>4</v>
      </c>
      <c r="R129" s="41">
        <v>4</v>
      </c>
      <c r="S129" s="41">
        <v>4</v>
      </c>
      <c r="T129" s="41">
        <v>4</v>
      </c>
      <c r="U129" s="41">
        <v>4</v>
      </c>
      <c r="V129" s="41">
        <v>4</v>
      </c>
      <c r="W129" s="41">
        <v>4</v>
      </c>
      <c r="X129" s="41">
        <v>4</v>
      </c>
      <c r="Y129" s="41">
        <v>4</v>
      </c>
      <c r="Z129" s="41">
        <v>4</v>
      </c>
      <c r="AA129" s="41">
        <v>4</v>
      </c>
      <c r="AB129" s="41">
        <v>4</v>
      </c>
      <c r="AC129" s="41">
        <v>4</v>
      </c>
      <c r="AD129" s="41">
        <v>4</v>
      </c>
      <c r="AE129" s="41">
        <v>4</v>
      </c>
      <c r="AF129" s="41">
        <v>4</v>
      </c>
      <c r="AG129" s="41">
        <v>4</v>
      </c>
      <c r="AH129" s="41">
        <v>4</v>
      </c>
      <c r="AI129" s="41">
        <v>4</v>
      </c>
      <c r="AJ129" s="41">
        <v>4</v>
      </c>
      <c r="AK129" s="41">
        <v>4</v>
      </c>
      <c r="AL129" s="41">
        <v>4</v>
      </c>
      <c r="AM129" s="41">
        <v>4</v>
      </c>
      <c r="AN129" s="41">
        <v>4</v>
      </c>
      <c r="AO129" s="41">
        <v>2</v>
      </c>
      <c r="AP129" s="41">
        <v>4</v>
      </c>
      <c r="AQ129" s="41">
        <v>2</v>
      </c>
      <c r="AR129" s="41">
        <v>1</v>
      </c>
      <c r="AS129" s="41">
        <v>2</v>
      </c>
      <c r="AT129" s="41">
        <v>1</v>
      </c>
      <c r="AU129" s="41">
        <v>2</v>
      </c>
      <c r="AV129" s="41">
        <v>2</v>
      </c>
      <c r="AW129" s="41">
        <v>0</v>
      </c>
      <c r="AX129" s="41">
        <v>100</v>
      </c>
      <c r="AY129" s="41">
        <v>100</v>
      </c>
      <c r="AZ129" s="41">
        <v>100</v>
      </c>
      <c r="BA129" s="41">
        <v>100</v>
      </c>
      <c r="BB129" s="41">
        <v>0</v>
      </c>
      <c r="BC129" s="41">
        <v>100</v>
      </c>
      <c r="BD129" s="41">
        <v>100</v>
      </c>
      <c r="BE129" s="41">
        <v>100</v>
      </c>
      <c r="BF129" s="41">
        <v>100</v>
      </c>
    </row>
    <row r="130" spans="1:58" ht="13.5" customHeight="1" thickBot="1">
      <c r="A130" s="37">
        <v>253</v>
      </c>
      <c r="B130" s="37">
        <v>1</v>
      </c>
      <c r="C130" s="38">
        <v>15</v>
      </c>
      <c r="D130" s="73" t="b">
        <v>0</v>
      </c>
      <c r="E130" s="38"/>
      <c r="F130" s="39" t="s">
        <v>1044</v>
      </c>
      <c r="G130" s="40"/>
      <c r="H130" s="39" t="s">
        <v>1569</v>
      </c>
      <c r="I130" s="40"/>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41">
        <v>100</v>
      </c>
      <c r="AX130" s="41">
        <v>50</v>
      </c>
      <c r="AY130" s="41">
        <v>50</v>
      </c>
      <c r="AZ130" s="41">
        <v>50</v>
      </c>
      <c r="BA130" s="41">
        <v>100</v>
      </c>
      <c r="BB130" s="41">
        <v>0</v>
      </c>
      <c r="BC130" s="41">
        <v>100</v>
      </c>
      <c r="BD130" s="41">
        <v>100</v>
      </c>
      <c r="BE130" s="41">
        <v>100</v>
      </c>
      <c r="BF130" s="41">
        <v>100</v>
      </c>
    </row>
    <row r="131" spans="1:58" ht="13.5" customHeight="1">
      <c r="A131" s="42">
        <v>254</v>
      </c>
      <c r="B131" s="42">
        <v>2</v>
      </c>
      <c r="C131" s="43" t="s">
        <v>1045</v>
      </c>
      <c r="D131" s="74" t="b">
        <v>0</v>
      </c>
      <c r="E131" s="43"/>
      <c r="F131" s="44" t="s">
        <v>1046</v>
      </c>
      <c r="G131" s="45"/>
      <c r="H131" s="44" t="s">
        <v>1570</v>
      </c>
      <c r="I131" s="45"/>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1"/>
      <c r="AX131" s="41"/>
      <c r="AY131" s="41"/>
      <c r="AZ131" s="41"/>
      <c r="BA131" s="41"/>
      <c r="BB131" s="41"/>
      <c r="BC131" s="41"/>
      <c r="BD131" s="41"/>
      <c r="BE131" s="41"/>
      <c r="BF131" s="41"/>
    </row>
    <row r="132" spans="1:58" ht="13.5" customHeight="1">
      <c r="A132" s="46">
        <v>255</v>
      </c>
      <c r="B132" s="46">
        <v>3</v>
      </c>
      <c r="C132" s="47" t="s">
        <v>1047</v>
      </c>
      <c r="D132" s="76" t="b">
        <v>1</v>
      </c>
      <c r="E132" s="41">
        <v>1</v>
      </c>
      <c r="F132" s="48" t="s">
        <v>1048</v>
      </c>
      <c r="G132" s="48" t="s">
        <v>1049</v>
      </c>
      <c r="H132" s="48" t="s">
        <v>1571</v>
      </c>
      <c r="I132" s="48" t="s">
        <v>1049</v>
      </c>
      <c r="J132" s="41">
        <v>4</v>
      </c>
      <c r="K132" s="41">
        <v>4</v>
      </c>
      <c r="L132" s="41">
        <v>4</v>
      </c>
      <c r="M132" s="41">
        <v>4</v>
      </c>
      <c r="N132" s="41">
        <v>4</v>
      </c>
      <c r="O132" s="41">
        <v>4</v>
      </c>
      <c r="P132" s="41">
        <v>4</v>
      </c>
      <c r="Q132" s="41">
        <v>4</v>
      </c>
      <c r="R132" s="41">
        <v>4</v>
      </c>
      <c r="S132" s="41">
        <v>4</v>
      </c>
      <c r="T132" s="41">
        <v>4</v>
      </c>
      <c r="U132" s="41">
        <v>4</v>
      </c>
      <c r="V132" s="41">
        <v>4</v>
      </c>
      <c r="W132" s="41">
        <v>4</v>
      </c>
      <c r="X132" s="41">
        <v>4</v>
      </c>
      <c r="Y132" s="41">
        <v>4</v>
      </c>
      <c r="Z132" s="41">
        <v>4</v>
      </c>
      <c r="AA132" s="41">
        <v>4</v>
      </c>
      <c r="AB132" s="41">
        <v>4</v>
      </c>
      <c r="AC132" s="41">
        <v>4</v>
      </c>
      <c r="AD132" s="41">
        <v>4</v>
      </c>
      <c r="AE132" s="41">
        <v>4</v>
      </c>
      <c r="AF132" s="41">
        <v>4</v>
      </c>
      <c r="AG132" s="41">
        <v>4</v>
      </c>
      <c r="AH132" s="41">
        <v>4</v>
      </c>
      <c r="AI132" s="41">
        <v>4</v>
      </c>
      <c r="AJ132" s="41">
        <v>4</v>
      </c>
      <c r="AK132" s="41">
        <v>4</v>
      </c>
      <c r="AL132" s="41">
        <v>4</v>
      </c>
      <c r="AM132" s="41">
        <v>4</v>
      </c>
      <c r="AN132" s="41">
        <v>4</v>
      </c>
      <c r="AO132" s="41">
        <v>1</v>
      </c>
      <c r="AP132" s="41">
        <v>2</v>
      </c>
      <c r="AQ132" s="41">
        <v>1</v>
      </c>
      <c r="AR132" s="41">
        <v>1</v>
      </c>
      <c r="AS132" s="41">
        <v>1</v>
      </c>
      <c r="AT132" s="41">
        <v>2</v>
      </c>
      <c r="AU132" s="41">
        <v>1</v>
      </c>
      <c r="AV132" s="41">
        <v>2</v>
      </c>
      <c r="AW132" s="41"/>
      <c r="AX132" s="41"/>
      <c r="AY132" s="41"/>
      <c r="AZ132" s="41"/>
      <c r="BA132" s="41"/>
      <c r="BB132" s="41"/>
      <c r="BC132" s="41"/>
      <c r="BD132" s="41"/>
      <c r="BE132" s="41"/>
      <c r="BF132" s="41"/>
    </row>
    <row r="133" spans="1:58" ht="13.5" customHeight="1">
      <c r="A133" s="46">
        <v>256</v>
      </c>
      <c r="B133" s="46">
        <v>3</v>
      </c>
      <c r="C133" s="47" t="s">
        <v>1050</v>
      </c>
      <c r="D133" s="76" t="b">
        <v>1</v>
      </c>
      <c r="E133" s="41">
        <v>1</v>
      </c>
      <c r="F133" s="48" t="s">
        <v>1051</v>
      </c>
      <c r="G133" s="48" t="s">
        <v>1052</v>
      </c>
      <c r="H133" s="48" t="s">
        <v>1572</v>
      </c>
      <c r="I133" s="48" t="s">
        <v>1052</v>
      </c>
      <c r="J133" s="41">
        <v>4</v>
      </c>
      <c r="K133" s="41">
        <v>4</v>
      </c>
      <c r="L133" s="41">
        <v>4</v>
      </c>
      <c r="M133" s="41">
        <v>4</v>
      </c>
      <c r="N133" s="41">
        <v>4</v>
      </c>
      <c r="O133" s="41">
        <v>4</v>
      </c>
      <c r="P133" s="41">
        <v>4</v>
      </c>
      <c r="Q133" s="41">
        <v>4</v>
      </c>
      <c r="R133" s="41">
        <v>4</v>
      </c>
      <c r="S133" s="41">
        <v>4</v>
      </c>
      <c r="T133" s="41">
        <v>4</v>
      </c>
      <c r="U133" s="41">
        <v>4</v>
      </c>
      <c r="V133" s="41">
        <v>4</v>
      </c>
      <c r="W133" s="41">
        <v>4</v>
      </c>
      <c r="X133" s="41">
        <v>4</v>
      </c>
      <c r="Y133" s="41">
        <v>4</v>
      </c>
      <c r="Z133" s="41">
        <v>4</v>
      </c>
      <c r="AA133" s="41">
        <v>4</v>
      </c>
      <c r="AB133" s="41">
        <v>4</v>
      </c>
      <c r="AC133" s="41">
        <v>4</v>
      </c>
      <c r="AD133" s="41">
        <v>4</v>
      </c>
      <c r="AE133" s="41">
        <v>4</v>
      </c>
      <c r="AF133" s="41">
        <v>4</v>
      </c>
      <c r="AG133" s="41">
        <v>4</v>
      </c>
      <c r="AH133" s="41">
        <v>4</v>
      </c>
      <c r="AI133" s="41">
        <v>4</v>
      </c>
      <c r="AJ133" s="41">
        <v>4</v>
      </c>
      <c r="AK133" s="41">
        <v>4</v>
      </c>
      <c r="AL133" s="41">
        <v>4</v>
      </c>
      <c r="AM133" s="41">
        <v>4</v>
      </c>
      <c r="AN133" s="41">
        <v>2</v>
      </c>
      <c r="AO133" s="41">
        <v>2</v>
      </c>
      <c r="AP133" s="41">
        <v>1</v>
      </c>
      <c r="AQ133" s="41">
        <v>1</v>
      </c>
      <c r="AR133" s="41">
        <v>1</v>
      </c>
      <c r="AS133" s="41">
        <v>2</v>
      </c>
      <c r="AT133" s="41">
        <v>2</v>
      </c>
      <c r="AU133" s="41">
        <v>1</v>
      </c>
      <c r="AV133" s="41">
        <v>4</v>
      </c>
      <c r="AW133" s="41"/>
      <c r="AX133" s="41"/>
      <c r="AY133" s="41"/>
      <c r="AZ133" s="41"/>
      <c r="BA133" s="41"/>
      <c r="BB133" s="41"/>
      <c r="BC133" s="41"/>
      <c r="BD133" s="41"/>
      <c r="BE133" s="41"/>
      <c r="BF133" s="41"/>
    </row>
    <row r="134" spans="1:58" ht="13.5" customHeight="1">
      <c r="A134" s="46">
        <v>257</v>
      </c>
      <c r="B134" s="46">
        <v>3</v>
      </c>
      <c r="C134" s="47" t="s">
        <v>1053</v>
      </c>
      <c r="D134" s="76" t="b">
        <v>1</v>
      </c>
      <c r="E134" s="41">
        <v>1</v>
      </c>
      <c r="F134" s="48" t="s">
        <v>1054</v>
      </c>
      <c r="G134" s="48" t="s">
        <v>1055</v>
      </c>
      <c r="H134" s="48" t="s">
        <v>1573</v>
      </c>
      <c r="I134" s="48" t="s">
        <v>1055</v>
      </c>
      <c r="J134" s="41">
        <v>2</v>
      </c>
      <c r="K134" s="41">
        <v>4</v>
      </c>
      <c r="L134" s="41">
        <v>4</v>
      </c>
      <c r="M134" s="41">
        <v>4</v>
      </c>
      <c r="N134" s="41">
        <v>4</v>
      </c>
      <c r="O134" s="41">
        <v>4</v>
      </c>
      <c r="P134" s="41">
        <v>4</v>
      </c>
      <c r="Q134" s="41">
        <v>4</v>
      </c>
      <c r="R134" s="41">
        <v>4</v>
      </c>
      <c r="S134" s="41">
        <v>4</v>
      </c>
      <c r="T134" s="41">
        <v>4</v>
      </c>
      <c r="U134" s="41">
        <v>4</v>
      </c>
      <c r="V134" s="41">
        <v>4</v>
      </c>
      <c r="W134" s="41">
        <v>4</v>
      </c>
      <c r="X134" s="41">
        <v>4</v>
      </c>
      <c r="Y134" s="41">
        <v>4</v>
      </c>
      <c r="Z134" s="41">
        <v>4</v>
      </c>
      <c r="AA134" s="41">
        <v>4</v>
      </c>
      <c r="AB134" s="41">
        <v>4</v>
      </c>
      <c r="AC134" s="41">
        <v>4</v>
      </c>
      <c r="AD134" s="41">
        <v>4</v>
      </c>
      <c r="AE134" s="41">
        <v>4</v>
      </c>
      <c r="AF134" s="41">
        <v>4</v>
      </c>
      <c r="AG134" s="41">
        <v>4</v>
      </c>
      <c r="AH134" s="41">
        <v>4</v>
      </c>
      <c r="AI134" s="41">
        <v>4</v>
      </c>
      <c r="AJ134" s="41">
        <v>4</v>
      </c>
      <c r="AK134" s="41">
        <v>4</v>
      </c>
      <c r="AL134" s="41">
        <v>4</v>
      </c>
      <c r="AM134" s="41">
        <v>4</v>
      </c>
      <c r="AN134" s="41">
        <v>4</v>
      </c>
      <c r="AO134" s="41">
        <v>1</v>
      </c>
      <c r="AP134" s="41">
        <v>2</v>
      </c>
      <c r="AQ134" s="41">
        <v>1</v>
      </c>
      <c r="AR134" s="41">
        <v>2</v>
      </c>
      <c r="AS134" s="41">
        <v>1</v>
      </c>
      <c r="AT134" s="41">
        <v>2</v>
      </c>
      <c r="AU134" s="41">
        <v>1</v>
      </c>
      <c r="AV134" s="41">
        <v>2</v>
      </c>
      <c r="AW134" s="41"/>
      <c r="AX134" s="41"/>
      <c r="AY134" s="41"/>
      <c r="AZ134" s="41"/>
      <c r="BA134" s="41"/>
      <c r="BB134" s="41"/>
      <c r="BC134" s="41"/>
      <c r="BD134" s="41"/>
      <c r="BE134" s="41"/>
      <c r="BF134" s="41"/>
    </row>
    <row r="135" spans="1:58" ht="13.5" customHeight="1">
      <c r="A135" s="42">
        <v>258</v>
      </c>
      <c r="B135" s="42">
        <v>2</v>
      </c>
      <c r="C135" s="43" t="s">
        <v>1056</v>
      </c>
      <c r="D135" s="74" t="b">
        <v>0</v>
      </c>
      <c r="E135" s="43"/>
      <c r="F135" s="44" t="s">
        <v>1057</v>
      </c>
      <c r="G135" s="45"/>
      <c r="H135" s="44" t="s">
        <v>1574</v>
      </c>
      <c r="I135" s="45"/>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1"/>
      <c r="AX135" s="41"/>
      <c r="AY135" s="41"/>
      <c r="AZ135" s="41"/>
      <c r="BA135" s="41"/>
      <c r="BB135" s="41"/>
      <c r="BC135" s="41"/>
      <c r="BD135" s="41"/>
      <c r="BE135" s="41"/>
      <c r="BF135" s="41"/>
    </row>
    <row r="136" spans="1:58" ht="13.5" customHeight="1">
      <c r="A136" s="46">
        <v>259</v>
      </c>
      <c r="B136" s="46">
        <v>3</v>
      </c>
      <c r="C136" s="47" t="s">
        <v>1058</v>
      </c>
      <c r="D136" s="76" t="b">
        <v>1</v>
      </c>
      <c r="E136" s="41">
        <v>1</v>
      </c>
      <c r="F136" s="48" t="s">
        <v>1059</v>
      </c>
      <c r="G136" s="48" t="s">
        <v>1060</v>
      </c>
      <c r="H136" s="48" t="s">
        <v>1575</v>
      </c>
      <c r="I136" s="48" t="s">
        <v>1060</v>
      </c>
      <c r="J136" s="41">
        <v>4</v>
      </c>
      <c r="K136" s="41">
        <v>4</v>
      </c>
      <c r="L136" s="41">
        <v>4</v>
      </c>
      <c r="M136" s="41">
        <v>4</v>
      </c>
      <c r="N136" s="41">
        <v>4</v>
      </c>
      <c r="O136" s="41">
        <v>4</v>
      </c>
      <c r="P136" s="41">
        <v>4</v>
      </c>
      <c r="Q136" s="41">
        <v>4</v>
      </c>
      <c r="R136" s="41">
        <v>4</v>
      </c>
      <c r="S136" s="41">
        <v>4</v>
      </c>
      <c r="T136" s="41">
        <v>4</v>
      </c>
      <c r="U136" s="41">
        <v>4</v>
      </c>
      <c r="V136" s="41">
        <v>4</v>
      </c>
      <c r="W136" s="41">
        <v>4</v>
      </c>
      <c r="X136" s="41">
        <v>4</v>
      </c>
      <c r="Y136" s="41">
        <v>4</v>
      </c>
      <c r="Z136" s="41">
        <v>4</v>
      </c>
      <c r="AA136" s="41">
        <v>4</v>
      </c>
      <c r="AB136" s="41">
        <v>4</v>
      </c>
      <c r="AC136" s="41">
        <v>4</v>
      </c>
      <c r="AD136" s="41">
        <v>4</v>
      </c>
      <c r="AE136" s="41">
        <v>4</v>
      </c>
      <c r="AF136" s="41">
        <v>4</v>
      </c>
      <c r="AG136" s="41">
        <v>4</v>
      </c>
      <c r="AH136" s="41">
        <v>4</v>
      </c>
      <c r="AI136" s="41">
        <v>4</v>
      </c>
      <c r="AJ136" s="41">
        <v>4</v>
      </c>
      <c r="AK136" s="41">
        <v>4</v>
      </c>
      <c r="AL136" s="41">
        <v>4</v>
      </c>
      <c r="AM136" s="41">
        <v>4</v>
      </c>
      <c r="AN136" s="41">
        <v>2</v>
      </c>
      <c r="AO136" s="41">
        <v>4</v>
      </c>
      <c r="AP136" s="41">
        <v>1</v>
      </c>
      <c r="AQ136" s="41">
        <v>2</v>
      </c>
      <c r="AR136" s="41">
        <v>2</v>
      </c>
      <c r="AS136" s="41">
        <v>2</v>
      </c>
      <c r="AT136" s="41">
        <v>0</v>
      </c>
      <c r="AU136" s="41">
        <v>1</v>
      </c>
      <c r="AV136" s="41">
        <v>4</v>
      </c>
      <c r="AW136" s="41"/>
      <c r="AX136" s="41"/>
      <c r="AY136" s="41"/>
      <c r="AZ136" s="41"/>
      <c r="BA136" s="41"/>
      <c r="BB136" s="41"/>
      <c r="BC136" s="41"/>
      <c r="BD136" s="41"/>
      <c r="BE136" s="41"/>
      <c r="BF136" s="41"/>
    </row>
    <row r="137" spans="1:58" ht="13.5" customHeight="1" thickBot="1">
      <c r="A137" s="46">
        <v>260</v>
      </c>
      <c r="B137" s="46">
        <v>3</v>
      </c>
      <c r="C137" s="47" t="s">
        <v>1061</v>
      </c>
      <c r="D137" s="76" t="b">
        <v>1</v>
      </c>
      <c r="E137" s="41">
        <v>1</v>
      </c>
      <c r="F137" s="48" t="s">
        <v>1062</v>
      </c>
      <c r="G137" s="48" t="s">
        <v>1063</v>
      </c>
      <c r="H137" s="48" t="s">
        <v>1576</v>
      </c>
      <c r="I137" s="48" t="s">
        <v>1063</v>
      </c>
      <c r="J137" s="41">
        <v>2</v>
      </c>
      <c r="K137" s="41">
        <v>4</v>
      </c>
      <c r="L137" s="41">
        <v>4</v>
      </c>
      <c r="M137" s="41">
        <v>4</v>
      </c>
      <c r="N137" s="41">
        <v>4</v>
      </c>
      <c r="O137" s="41">
        <v>4</v>
      </c>
      <c r="P137" s="41">
        <v>4</v>
      </c>
      <c r="Q137" s="41">
        <v>4</v>
      </c>
      <c r="R137" s="41">
        <v>4</v>
      </c>
      <c r="S137" s="41">
        <v>4</v>
      </c>
      <c r="T137" s="41">
        <v>4</v>
      </c>
      <c r="U137" s="41">
        <v>4</v>
      </c>
      <c r="V137" s="41">
        <v>4</v>
      </c>
      <c r="W137" s="41">
        <v>4</v>
      </c>
      <c r="X137" s="41">
        <v>4</v>
      </c>
      <c r="Y137" s="41">
        <v>4</v>
      </c>
      <c r="Z137" s="41">
        <v>4</v>
      </c>
      <c r="AA137" s="41">
        <v>4</v>
      </c>
      <c r="AB137" s="41">
        <v>4</v>
      </c>
      <c r="AC137" s="41">
        <v>4</v>
      </c>
      <c r="AD137" s="41">
        <v>4</v>
      </c>
      <c r="AE137" s="41">
        <v>4</v>
      </c>
      <c r="AF137" s="41">
        <v>4</v>
      </c>
      <c r="AG137" s="41">
        <v>4</v>
      </c>
      <c r="AH137" s="41">
        <v>4</v>
      </c>
      <c r="AI137" s="41">
        <v>4</v>
      </c>
      <c r="AJ137" s="41">
        <v>4</v>
      </c>
      <c r="AK137" s="41">
        <v>4</v>
      </c>
      <c r="AL137" s="41">
        <v>4</v>
      </c>
      <c r="AM137" s="41">
        <v>4</v>
      </c>
      <c r="AN137" s="41">
        <v>4</v>
      </c>
      <c r="AO137" s="41">
        <v>1</v>
      </c>
      <c r="AP137" s="41">
        <v>1</v>
      </c>
      <c r="AQ137" s="41">
        <v>1</v>
      </c>
      <c r="AR137" s="41">
        <v>1</v>
      </c>
      <c r="AS137" s="41">
        <v>4</v>
      </c>
      <c r="AT137" s="41">
        <v>0</v>
      </c>
      <c r="AU137" s="41">
        <v>2</v>
      </c>
      <c r="AV137" s="41">
        <v>4</v>
      </c>
      <c r="AW137" s="41"/>
      <c r="AX137" s="41"/>
      <c r="AY137" s="41"/>
      <c r="AZ137" s="41"/>
      <c r="BA137" s="41"/>
      <c r="BB137" s="41"/>
      <c r="BC137" s="41"/>
      <c r="BD137" s="41"/>
      <c r="BE137" s="41"/>
      <c r="BF137" s="41"/>
    </row>
    <row r="138" spans="1:58" ht="13.5" customHeight="1" thickBot="1">
      <c r="A138" s="37">
        <v>261</v>
      </c>
      <c r="B138" s="37">
        <v>1</v>
      </c>
      <c r="C138" s="38">
        <v>16</v>
      </c>
      <c r="D138" s="73" t="b">
        <v>0</v>
      </c>
      <c r="E138" s="38"/>
      <c r="F138" s="39" t="s">
        <v>1064</v>
      </c>
      <c r="G138" s="40"/>
      <c r="H138" s="39" t="s">
        <v>1577</v>
      </c>
      <c r="I138" s="40"/>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41">
        <v>100</v>
      </c>
      <c r="AX138" s="41">
        <v>100</v>
      </c>
      <c r="AY138" s="41">
        <v>100</v>
      </c>
      <c r="AZ138" s="41">
        <v>100</v>
      </c>
      <c r="BA138" s="41">
        <v>100</v>
      </c>
      <c r="BB138" s="41">
        <v>100</v>
      </c>
      <c r="BC138" s="41">
        <v>100</v>
      </c>
      <c r="BD138" s="41">
        <v>100</v>
      </c>
      <c r="BE138" s="41">
        <v>100</v>
      </c>
      <c r="BF138" s="41">
        <v>100</v>
      </c>
    </row>
    <row r="139" spans="1:58" ht="13.5" customHeight="1">
      <c r="A139" s="42">
        <v>262</v>
      </c>
      <c r="B139" s="42">
        <v>2</v>
      </c>
      <c r="C139" s="43" t="s">
        <v>1065</v>
      </c>
      <c r="D139" s="74" t="b">
        <v>0</v>
      </c>
      <c r="E139" s="43"/>
      <c r="F139" s="44" t="s">
        <v>1066</v>
      </c>
      <c r="G139" s="45"/>
      <c r="H139" s="44" t="s">
        <v>1578</v>
      </c>
      <c r="I139" s="45"/>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1"/>
      <c r="AX139" s="41"/>
      <c r="AY139" s="41"/>
      <c r="AZ139" s="41"/>
      <c r="BA139" s="41"/>
      <c r="BB139" s="41"/>
      <c r="BC139" s="41"/>
      <c r="BD139" s="41"/>
      <c r="BE139" s="41"/>
      <c r="BF139" s="41"/>
    </row>
    <row r="140" spans="1:58" ht="13.5" customHeight="1">
      <c r="A140" s="46">
        <v>263</v>
      </c>
      <c r="B140" s="46">
        <v>3</v>
      </c>
      <c r="C140" s="47" t="s">
        <v>1067</v>
      </c>
      <c r="D140" s="76" t="b">
        <v>1</v>
      </c>
      <c r="E140" s="41">
        <v>1</v>
      </c>
      <c r="F140" s="48" t="s">
        <v>1068</v>
      </c>
      <c r="G140" s="48" t="s">
        <v>1069</v>
      </c>
      <c r="H140" s="48" t="s">
        <v>1579</v>
      </c>
      <c r="I140" s="48" t="s">
        <v>1069</v>
      </c>
      <c r="J140" s="41">
        <v>8</v>
      </c>
      <c r="K140" s="41">
        <v>4</v>
      </c>
      <c r="L140" s="41">
        <v>4</v>
      </c>
      <c r="M140" s="41">
        <v>4</v>
      </c>
      <c r="N140" s="41">
        <v>4</v>
      </c>
      <c r="O140" s="41">
        <v>4</v>
      </c>
      <c r="P140" s="41">
        <v>4</v>
      </c>
      <c r="Q140" s="41">
        <v>4</v>
      </c>
      <c r="R140" s="41">
        <v>4</v>
      </c>
      <c r="S140" s="41">
        <v>4</v>
      </c>
      <c r="T140" s="41">
        <v>4</v>
      </c>
      <c r="U140" s="41">
        <v>4</v>
      </c>
      <c r="V140" s="41">
        <v>4</v>
      </c>
      <c r="W140" s="41">
        <v>4</v>
      </c>
      <c r="X140" s="41">
        <v>4</v>
      </c>
      <c r="Y140" s="41">
        <v>4</v>
      </c>
      <c r="Z140" s="41">
        <v>4</v>
      </c>
      <c r="AA140" s="41">
        <v>4</v>
      </c>
      <c r="AB140" s="41">
        <v>4</v>
      </c>
      <c r="AC140" s="41">
        <v>4</v>
      </c>
      <c r="AD140" s="41">
        <v>4</v>
      </c>
      <c r="AE140" s="41">
        <v>4</v>
      </c>
      <c r="AF140" s="41">
        <v>4</v>
      </c>
      <c r="AG140" s="41">
        <v>4</v>
      </c>
      <c r="AH140" s="41">
        <v>4</v>
      </c>
      <c r="AI140" s="41">
        <v>4</v>
      </c>
      <c r="AJ140" s="41">
        <v>4</v>
      </c>
      <c r="AK140" s="41">
        <v>4</v>
      </c>
      <c r="AL140" s="41">
        <v>4</v>
      </c>
      <c r="AM140" s="41">
        <v>4</v>
      </c>
      <c r="AN140" s="41">
        <v>2</v>
      </c>
      <c r="AO140" s="41">
        <v>1</v>
      </c>
      <c r="AP140" s="41">
        <v>2</v>
      </c>
      <c r="AQ140" s="41">
        <v>2</v>
      </c>
      <c r="AR140" s="41">
        <v>1</v>
      </c>
      <c r="AS140" s="41">
        <v>2</v>
      </c>
      <c r="AT140" s="41">
        <v>2</v>
      </c>
      <c r="AU140" s="41">
        <v>1</v>
      </c>
      <c r="AV140" s="41">
        <v>2</v>
      </c>
      <c r="AW140" s="41"/>
      <c r="AX140" s="41"/>
      <c r="AY140" s="41"/>
      <c r="AZ140" s="41"/>
      <c r="BA140" s="41"/>
      <c r="BB140" s="41"/>
      <c r="BC140" s="41"/>
      <c r="BD140" s="41"/>
      <c r="BE140" s="41"/>
      <c r="BF140" s="41"/>
    </row>
    <row r="141" spans="1:58" ht="13.5" customHeight="1">
      <c r="A141" s="46">
        <v>264</v>
      </c>
      <c r="B141" s="46">
        <v>3</v>
      </c>
      <c r="C141" s="47" t="s">
        <v>1070</v>
      </c>
      <c r="D141" s="76" t="b">
        <v>1</v>
      </c>
      <c r="E141" s="41">
        <v>1</v>
      </c>
      <c r="F141" s="48" t="s">
        <v>1071</v>
      </c>
      <c r="G141" s="48" t="s">
        <v>1072</v>
      </c>
      <c r="H141" s="48" t="s">
        <v>1580</v>
      </c>
      <c r="I141" s="48" t="s">
        <v>1072</v>
      </c>
      <c r="J141" s="41">
        <v>10</v>
      </c>
      <c r="K141" s="41">
        <v>4</v>
      </c>
      <c r="L141" s="41">
        <v>4</v>
      </c>
      <c r="M141" s="41">
        <v>4</v>
      </c>
      <c r="N141" s="41">
        <v>4</v>
      </c>
      <c r="O141" s="41">
        <v>4</v>
      </c>
      <c r="P141" s="41">
        <v>4</v>
      </c>
      <c r="Q141" s="41">
        <v>4</v>
      </c>
      <c r="R141" s="41">
        <v>4</v>
      </c>
      <c r="S141" s="41">
        <v>4</v>
      </c>
      <c r="T141" s="41">
        <v>4</v>
      </c>
      <c r="U141" s="41">
        <v>4</v>
      </c>
      <c r="V141" s="41">
        <v>4</v>
      </c>
      <c r="W141" s="41">
        <v>4</v>
      </c>
      <c r="X141" s="41">
        <v>4</v>
      </c>
      <c r="Y141" s="41">
        <v>4</v>
      </c>
      <c r="Z141" s="41">
        <v>4</v>
      </c>
      <c r="AA141" s="41">
        <v>4</v>
      </c>
      <c r="AB141" s="41">
        <v>4</v>
      </c>
      <c r="AC141" s="41">
        <v>4</v>
      </c>
      <c r="AD141" s="41">
        <v>4</v>
      </c>
      <c r="AE141" s="41">
        <v>4</v>
      </c>
      <c r="AF141" s="41">
        <v>4</v>
      </c>
      <c r="AG141" s="41">
        <v>4</v>
      </c>
      <c r="AH141" s="41">
        <v>4</v>
      </c>
      <c r="AI141" s="41">
        <v>4</v>
      </c>
      <c r="AJ141" s="41">
        <v>4</v>
      </c>
      <c r="AK141" s="41">
        <v>4</v>
      </c>
      <c r="AL141" s="41">
        <v>4</v>
      </c>
      <c r="AM141" s="41">
        <v>4</v>
      </c>
      <c r="AN141" s="41">
        <v>2</v>
      </c>
      <c r="AO141" s="41">
        <v>2</v>
      </c>
      <c r="AP141" s="41">
        <v>2</v>
      </c>
      <c r="AQ141" s="41">
        <v>4</v>
      </c>
      <c r="AR141" s="41">
        <v>1</v>
      </c>
      <c r="AS141" s="41">
        <v>2</v>
      </c>
      <c r="AT141" s="41">
        <v>2</v>
      </c>
      <c r="AU141" s="41">
        <v>2</v>
      </c>
      <c r="AV141" s="41">
        <v>2</v>
      </c>
      <c r="AW141" s="41"/>
      <c r="AX141" s="41"/>
      <c r="AY141" s="41"/>
      <c r="AZ141" s="41"/>
      <c r="BA141" s="41"/>
      <c r="BB141" s="41"/>
      <c r="BC141" s="41"/>
      <c r="BD141" s="41"/>
      <c r="BE141" s="41"/>
      <c r="BF141" s="41"/>
    </row>
    <row r="142" spans="1:58" ht="13.5" customHeight="1">
      <c r="A142" s="46">
        <v>265</v>
      </c>
      <c r="B142" s="46">
        <v>3</v>
      </c>
      <c r="C142" s="47" t="s">
        <v>1073</v>
      </c>
      <c r="D142" s="76" t="b">
        <v>1</v>
      </c>
      <c r="E142" s="41">
        <v>1</v>
      </c>
      <c r="F142" s="48" t="s">
        <v>1074</v>
      </c>
      <c r="G142" s="48" t="s">
        <v>1075</v>
      </c>
      <c r="H142" s="48" t="s">
        <v>1581</v>
      </c>
      <c r="I142" s="48" t="s">
        <v>1075</v>
      </c>
      <c r="J142" s="41">
        <v>9</v>
      </c>
      <c r="K142" s="41">
        <v>4</v>
      </c>
      <c r="L142" s="41">
        <v>4</v>
      </c>
      <c r="M142" s="41">
        <v>4</v>
      </c>
      <c r="N142" s="41">
        <v>4</v>
      </c>
      <c r="O142" s="41">
        <v>4</v>
      </c>
      <c r="P142" s="41">
        <v>4</v>
      </c>
      <c r="Q142" s="41">
        <v>4</v>
      </c>
      <c r="R142" s="41">
        <v>4</v>
      </c>
      <c r="S142" s="41">
        <v>4</v>
      </c>
      <c r="T142" s="41">
        <v>4</v>
      </c>
      <c r="U142" s="41">
        <v>4</v>
      </c>
      <c r="V142" s="41">
        <v>4</v>
      </c>
      <c r="W142" s="41">
        <v>4</v>
      </c>
      <c r="X142" s="41">
        <v>4</v>
      </c>
      <c r="Y142" s="41">
        <v>4</v>
      </c>
      <c r="Z142" s="41">
        <v>4</v>
      </c>
      <c r="AA142" s="41">
        <v>4</v>
      </c>
      <c r="AB142" s="41">
        <v>4</v>
      </c>
      <c r="AC142" s="41">
        <v>4</v>
      </c>
      <c r="AD142" s="41">
        <v>4</v>
      </c>
      <c r="AE142" s="41">
        <v>4</v>
      </c>
      <c r="AF142" s="41">
        <v>4</v>
      </c>
      <c r="AG142" s="41">
        <v>4</v>
      </c>
      <c r="AH142" s="41">
        <v>4</v>
      </c>
      <c r="AI142" s="41">
        <v>4</v>
      </c>
      <c r="AJ142" s="41">
        <v>4</v>
      </c>
      <c r="AK142" s="41">
        <v>4</v>
      </c>
      <c r="AL142" s="41">
        <v>4</v>
      </c>
      <c r="AM142" s="41">
        <v>4</v>
      </c>
      <c r="AN142" s="41">
        <v>2</v>
      </c>
      <c r="AO142" s="41">
        <v>2</v>
      </c>
      <c r="AP142" s="41">
        <v>2</v>
      </c>
      <c r="AQ142" s="41">
        <v>4</v>
      </c>
      <c r="AR142" s="41">
        <v>1</v>
      </c>
      <c r="AS142" s="41">
        <v>2</v>
      </c>
      <c r="AT142" s="41">
        <v>2</v>
      </c>
      <c r="AU142" s="41">
        <v>2</v>
      </c>
      <c r="AV142" s="41">
        <v>1</v>
      </c>
      <c r="AW142" s="41"/>
      <c r="AX142" s="41"/>
      <c r="AY142" s="41"/>
      <c r="AZ142" s="41"/>
      <c r="BA142" s="41"/>
      <c r="BB142" s="41"/>
      <c r="BC142" s="41"/>
      <c r="BD142" s="41"/>
      <c r="BE142" s="41"/>
      <c r="BF142" s="41"/>
    </row>
    <row r="143" spans="1:58" ht="13.5" customHeight="1">
      <c r="A143" s="46">
        <v>266</v>
      </c>
      <c r="B143" s="46">
        <v>3</v>
      </c>
      <c r="C143" s="47" t="s">
        <v>1076</v>
      </c>
      <c r="D143" s="76" t="b">
        <v>1</v>
      </c>
      <c r="E143" s="41">
        <v>1</v>
      </c>
      <c r="F143" s="48" t="s">
        <v>1077</v>
      </c>
      <c r="G143" s="48" t="s">
        <v>1078</v>
      </c>
      <c r="H143" s="48" t="s">
        <v>1582</v>
      </c>
      <c r="I143" s="48" t="s">
        <v>1078</v>
      </c>
      <c r="J143" s="41">
        <v>8</v>
      </c>
      <c r="K143" s="41">
        <v>4</v>
      </c>
      <c r="L143" s="41">
        <v>4</v>
      </c>
      <c r="M143" s="41">
        <v>4</v>
      </c>
      <c r="N143" s="41">
        <v>4</v>
      </c>
      <c r="O143" s="41">
        <v>4</v>
      </c>
      <c r="P143" s="41">
        <v>4</v>
      </c>
      <c r="Q143" s="41">
        <v>4</v>
      </c>
      <c r="R143" s="41">
        <v>4</v>
      </c>
      <c r="S143" s="41">
        <v>4</v>
      </c>
      <c r="T143" s="41">
        <v>4</v>
      </c>
      <c r="U143" s="41">
        <v>4</v>
      </c>
      <c r="V143" s="41">
        <v>4</v>
      </c>
      <c r="W143" s="41">
        <v>4</v>
      </c>
      <c r="X143" s="41">
        <v>4</v>
      </c>
      <c r="Y143" s="41">
        <v>4</v>
      </c>
      <c r="Z143" s="41">
        <v>4</v>
      </c>
      <c r="AA143" s="41">
        <v>4</v>
      </c>
      <c r="AB143" s="41">
        <v>4</v>
      </c>
      <c r="AC143" s="41">
        <v>4</v>
      </c>
      <c r="AD143" s="41">
        <v>4</v>
      </c>
      <c r="AE143" s="41">
        <v>4</v>
      </c>
      <c r="AF143" s="41">
        <v>4</v>
      </c>
      <c r="AG143" s="41">
        <v>4</v>
      </c>
      <c r="AH143" s="41">
        <v>4</v>
      </c>
      <c r="AI143" s="41">
        <v>4</v>
      </c>
      <c r="AJ143" s="41">
        <v>4</v>
      </c>
      <c r="AK143" s="41">
        <v>4</v>
      </c>
      <c r="AL143" s="41">
        <v>4</v>
      </c>
      <c r="AM143" s="41">
        <v>4</v>
      </c>
      <c r="AN143" s="41">
        <v>2</v>
      </c>
      <c r="AO143" s="41">
        <v>2</v>
      </c>
      <c r="AP143" s="41">
        <v>4</v>
      </c>
      <c r="AQ143" s="41">
        <v>2</v>
      </c>
      <c r="AR143" s="41">
        <v>2</v>
      </c>
      <c r="AS143" s="41">
        <v>2</v>
      </c>
      <c r="AT143" s="41">
        <v>1</v>
      </c>
      <c r="AU143" s="41">
        <v>2</v>
      </c>
      <c r="AV143" s="41">
        <v>2</v>
      </c>
      <c r="AW143" s="41"/>
      <c r="AX143" s="41"/>
      <c r="AY143" s="41"/>
      <c r="AZ143" s="41"/>
      <c r="BA143" s="41"/>
      <c r="BB143" s="41"/>
      <c r="BC143" s="41"/>
      <c r="BD143" s="41"/>
      <c r="BE143" s="41"/>
      <c r="BF143" s="41"/>
    </row>
    <row r="144" spans="1:58" ht="13.5" customHeight="1">
      <c r="A144" s="46">
        <v>267</v>
      </c>
      <c r="B144" s="46">
        <v>3</v>
      </c>
      <c r="C144" s="47" t="s">
        <v>1079</v>
      </c>
      <c r="D144" s="76" t="b">
        <v>1</v>
      </c>
      <c r="E144" s="41">
        <v>1</v>
      </c>
      <c r="F144" s="48" t="s">
        <v>1080</v>
      </c>
      <c r="G144" s="48" t="s">
        <v>1081</v>
      </c>
      <c r="H144" s="48" t="s">
        <v>1583</v>
      </c>
      <c r="I144" s="48" t="s">
        <v>1081</v>
      </c>
      <c r="J144" s="41">
        <v>8</v>
      </c>
      <c r="K144" s="41">
        <v>4</v>
      </c>
      <c r="L144" s="41">
        <v>4</v>
      </c>
      <c r="M144" s="41">
        <v>4</v>
      </c>
      <c r="N144" s="41">
        <v>4</v>
      </c>
      <c r="O144" s="41">
        <v>4</v>
      </c>
      <c r="P144" s="41">
        <v>4</v>
      </c>
      <c r="Q144" s="41">
        <v>4</v>
      </c>
      <c r="R144" s="41">
        <v>4</v>
      </c>
      <c r="S144" s="41">
        <v>4</v>
      </c>
      <c r="T144" s="41">
        <v>4</v>
      </c>
      <c r="U144" s="41">
        <v>4</v>
      </c>
      <c r="V144" s="41">
        <v>4</v>
      </c>
      <c r="W144" s="41">
        <v>4</v>
      </c>
      <c r="X144" s="41">
        <v>4</v>
      </c>
      <c r="Y144" s="41">
        <v>4</v>
      </c>
      <c r="Z144" s="41">
        <v>4</v>
      </c>
      <c r="AA144" s="41">
        <v>4</v>
      </c>
      <c r="AB144" s="41">
        <v>4</v>
      </c>
      <c r="AC144" s="41">
        <v>4</v>
      </c>
      <c r="AD144" s="41">
        <v>4</v>
      </c>
      <c r="AE144" s="41">
        <v>4</v>
      </c>
      <c r="AF144" s="41">
        <v>4</v>
      </c>
      <c r="AG144" s="41">
        <v>4</v>
      </c>
      <c r="AH144" s="41">
        <v>4</v>
      </c>
      <c r="AI144" s="41">
        <v>4</v>
      </c>
      <c r="AJ144" s="41">
        <v>4</v>
      </c>
      <c r="AK144" s="41">
        <v>4</v>
      </c>
      <c r="AL144" s="41">
        <v>4</v>
      </c>
      <c r="AM144" s="41">
        <v>4</v>
      </c>
      <c r="AN144" s="41">
        <v>2</v>
      </c>
      <c r="AO144" s="41">
        <v>2</v>
      </c>
      <c r="AP144" s="41">
        <v>4</v>
      </c>
      <c r="AQ144" s="41">
        <v>2</v>
      </c>
      <c r="AR144" s="41">
        <v>2</v>
      </c>
      <c r="AS144" s="41">
        <v>2</v>
      </c>
      <c r="AT144" s="41">
        <v>1</v>
      </c>
      <c r="AU144" s="41">
        <v>2</v>
      </c>
      <c r="AV144" s="41">
        <v>2</v>
      </c>
      <c r="AW144" s="41"/>
      <c r="AX144" s="41"/>
      <c r="AY144" s="41"/>
      <c r="AZ144" s="41"/>
      <c r="BA144" s="41"/>
      <c r="BB144" s="41"/>
      <c r="BC144" s="41"/>
      <c r="BD144" s="41"/>
      <c r="BE144" s="41"/>
      <c r="BF144" s="41"/>
    </row>
    <row r="145" spans="1:58" ht="13.5" customHeight="1">
      <c r="A145" s="46">
        <v>268</v>
      </c>
      <c r="B145" s="46">
        <v>3</v>
      </c>
      <c r="C145" s="47" t="s">
        <v>1082</v>
      </c>
      <c r="D145" s="76" t="b">
        <v>1</v>
      </c>
      <c r="E145" s="41">
        <v>1</v>
      </c>
      <c r="F145" s="48" t="s">
        <v>1083</v>
      </c>
      <c r="G145" s="48" t="s">
        <v>1084</v>
      </c>
      <c r="H145" s="48" t="s">
        <v>1584</v>
      </c>
      <c r="I145" s="48" t="s">
        <v>1084</v>
      </c>
      <c r="J145" s="41">
        <v>3</v>
      </c>
      <c r="K145" s="41">
        <v>4</v>
      </c>
      <c r="L145" s="41">
        <v>4</v>
      </c>
      <c r="M145" s="41">
        <v>4</v>
      </c>
      <c r="N145" s="41">
        <v>4</v>
      </c>
      <c r="O145" s="41">
        <v>4</v>
      </c>
      <c r="P145" s="41">
        <v>4</v>
      </c>
      <c r="Q145" s="41">
        <v>4</v>
      </c>
      <c r="R145" s="41">
        <v>4</v>
      </c>
      <c r="S145" s="41">
        <v>4</v>
      </c>
      <c r="T145" s="41">
        <v>4</v>
      </c>
      <c r="U145" s="41">
        <v>4</v>
      </c>
      <c r="V145" s="41">
        <v>4</v>
      </c>
      <c r="W145" s="41">
        <v>4</v>
      </c>
      <c r="X145" s="41">
        <v>4</v>
      </c>
      <c r="Y145" s="41">
        <v>4</v>
      </c>
      <c r="Z145" s="41">
        <v>4</v>
      </c>
      <c r="AA145" s="41">
        <v>4</v>
      </c>
      <c r="AB145" s="41">
        <v>4</v>
      </c>
      <c r="AC145" s="41">
        <v>4</v>
      </c>
      <c r="AD145" s="41">
        <v>4</v>
      </c>
      <c r="AE145" s="41">
        <v>4</v>
      </c>
      <c r="AF145" s="41">
        <v>4</v>
      </c>
      <c r="AG145" s="41">
        <v>4</v>
      </c>
      <c r="AH145" s="41">
        <v>4</v>
      </c>
      <c r="AI145" s="41">
        <v>4</v>
      </c>
      <c r="AJ145" s="41">
        <v>4</v>
      </c>
      <c r="AK145" s="41">
        <v>4</v>
      </c>
      <c r="AL145" s="41">
        <v>4</v>
      </c>
      <c r="AM145" s="41">
        <v>4</v>
      </c>
      <c r="AN145" s="41">
        <v>2</v>
      </c>
      <c r="AO145" s="41">
        <v>2</v>
      </c>
      <c r="AP145" s="41">
        <v>4</v>
      </c>
      <c r="AQ145" s="41">
        <v>2</v>
      </c>
      <c r="AR145" s="41">
        <v>1</v>
      </c>
      <c r="AS145" s="41">
        <v>2</v>
      </c>
      <c r="AT145" s="41">
        <v>2</v>
      </c>
      <c r="AU145" s="41">
        <v>2</v>
      </c>
      <c r="AV145" s="41">
        <v>2</v>
      </c>
      <c r="AW145" s="41"/>
      <c r="AX145" s="41"/>
      <c r="AY145" s="41"/>
      <c r="AZ145" s="41"/>
      <c r="BA145" s="41"/>
      <c r="BB145" s="41"/>
      <c r="BC145" s="41"/>
      <c r="BD145" s="41"/>
      <c r="BE145" s="41"/>
      <c r="BF145" s="41"/>
    </row>
    <row r="146" spans="1:58" ht="13.5" customHeight="1" thickBot="1">
      <c r="A146" s="46">
        <v>269</v>
      </c>
      <c r="B146" s="46">
        <v>3</v>
      </c>
      <c r="C146" s="47" t="s">
        <v>1085</v>
      </c>
      <c r="D146" s="76" t="b">
        <v>1</v>
      </c>
      <c r="E146" s="41">
        <v>1</v>
      </c>
      <c r="F146" s="48" t="s">
        <v>1086</v>
      </c>
      <c r="G146" s="48" t="s">
        <v>1087</v>
      </c>
      <c r="H146" s="48" t="s">
        <v>1585</v>
      </c>
      <c r="I146" s="48" t="s">
        <v>1087</v>
      </c>
      <c r="J146" s="41">
        <v>4</v>
      </c>
      <c r="K146" s="41">
        <v>4</v>
      </c>
      <c r="L146" s="41">
        <v>4</v>
      </c>
      <c r="M146" s="41">
        <v>4</v>
      </c>
      <c r="N146" s="41">
        <v>4</v>
      </c>
      <c r="O146" s="41">
        <v>4</v>
      </c>
      <c r="P146" s="41">
        <v>4</v>
      </c>
      <c r="Q146" s="41">
        <v>4</v>
      </c>
      <c r="R146" s="41">
        <v>4</v>
      </c>
      <c r="S146" s="41">
        <v>4</v>
      </c>
      <c r="T146" s="41">
        <v>4</v>
      </c>
      <c r="U146" s="41">
        <v>4</v>
      </c>
      <c r="V146" s="41">
        <v>4</v>
      </c>
      <c r="W146" s="41">
        <v>4</v>
      </c>
      <c r="X146" s="41">
        <v>4</v>
      </c>
      <c r="Y146" s="41">
        <v>4</v>
      </c>
      <c r="Z146" s="41">
        <v>4</v>
      </c>
      <c r="AA146" s="41">
        <v>4</v>
      </c>
      <c r="AB146" s="41">
        <v>4</v>
      </c>
      <c r="AC146" s="41">
        <v>4</v>
      </c>
      <c r="AD146" s="41">
        <v>4</v>
      </c>
      <c r="AE146" s="41">
        <v>4</v>
      </c>
      <c r="AF146" s="41">
        <v>4</v>
      </c>
      <c r="AG146" s="41">
        <v>4</v>
      </c>
      <c r="AH146" s="41">
        <v>4</v>
      </c>
      <c r="AI146" s="41">
        <v>4</v>
      </c>
      <c r="AJ146" s="41">
        <v>4</v>
      </c>
      <c r="AK146" s="41">
        <v>4</v>
      </c>
      <c r="AL146" s="41">
        <v>4</v>
      </c>
      <c r="AM146" s="41">
        <v>4</v>
      </c>
      <c r="AN146" s="41">
        <v>2</v>
      </c>
      <c r="AO146" s="41">
        <v>1</v>
      </c>
      <c r="AP146" s="41">
        <v>1</v>
      </c>
      <c r="AQ146" s="41">
        <v>2</v>
      </c>
      <c r="AR146" s="41">
        <v>2</v>
      </c>
      <c r="AS146" s="41">
        <v>2</v>
      </c>
      <c r="AT146" s="41">
        <v>2</v>
      </c>
      <c r="AU146" s="41">
        <v>4</v>
      </c>
      <c r="AV146" s="41">
        <v>4</v>
      </c>
      <c r="AW146" s="41"/>
      <c r="AX146" s="41"/>
      <c r="AY146" s="41"/>
      <c r="AZ146" s="41"/>
      <c r="BA146" s="41"/>
      <c r="BB146" s="41"/>
      <c r="BC146" s="41"/>
      <c r="BD146" s="41"/>
      <c r="BE146" s="41"/>
      <c r="BF146" s="41"/>
    </row>
    <row r="147" spans="1:58" ht="13.5" customHeight="1" thickBot="1">
      <c r="A147" s="37">
        <v>270</v>
      </c>
      <c r="B147" s="37">
        <v>1</v>
      </c>
      <c r="C147" s="38">
        <v>17</v>
      </c>
      <c r="D147" s="73" t="b">
        <v>0</v>
      </c>
      <c r="E147" s="38"/>
      <c r="F147" s="39" t="s">
        <v>1088</v>
      </c>
      <c r="G147" s="40"/>
      <c r="H147" s="39" t="s">
        <v>1586</v>
      </c>
      <c r="I147" s="40"/>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41">
        <v>100</v>
      </c>
      <c r="AX147" s="41">
        <v>100</v>
      </c>
      <c r="AY147" s="41">
        <v>100</v>
      </c>
      <c r="AZ147" s="41">
        <v>100</v>
      </c>
      <c r="BA147" s="41">
        <v>100</v>
      </c>
      <c r="BB147" s="41">
        <v>100</v>
      </c>
      <c r="BC147" s="41">
        <v>100</v>
      </c>
      <c r="BD147" s="41">
        <v>100</v>
      </c>
      <c r="BE147" s="41">
        <v>100</v>
      </c>
      <c r="BF147" s="41">
        <v>100</v>
      </c>
    </row>
    <row r="148" spans="1:58" ht="13.5" customHeight="1">
      <c r="A148" s="42">
        <v>271</v>
      </c>
      <c r="B148" s="42">
        <v>2</v>
      </c>
      <c r="C148" s="43" t="s">
        <v>1089</v>
      </c>
      <c r="D148" s="74" t="b">
        <v>0</v>
      </c>
      <c r="E148" s="43"/>
      <c r="F148" s="44" t="s">
        <v>1090</v>
      </c>
      <c r="G148" s="45"/>
      <c r="H148" s="44" t="s">
        <v>1587</v>
      </c>
      <c r="I148" s="45"/>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1"/>
      <c r="AX148" s="41"/>
      <c r="AY148" s="41"/>
      <c r="AZ148" s="41"/>
      <c r="BA148" s="41"/>
      <c r="BB148" s="41"/>
      <c r="BC148" s="41"/>
      <c r="BD148" s="41"/>
      <c r="BE148" s="41"/>
      <c r="BF148" s="41"/>
    </row>
    <row r="149" spans="1:58" ht="13.5" customHeight="1">
      <c r="A149" s="46">
        <v>272</v>
      </c>
      <c r="B149" s="46">
        <v>3</v>
      </c>
      <c r="C149" s="47" t="s">
        <v>1091</v>
      </c>
      <c r="D149" s="76" t="b">
        <v>1</v>
      </c>
      <c r="E149" s="41">
        <v>1</v>
      </c>
      <c r="F149" s="48" t="s">
        <v>1092</v>
      </c>
      <c r="G149" s="48" t="s">
        <v>1093</v>
      </c>
      <c r="H149" s="48" t="s">
        <v>1588</v>
      </c>
      <c r="I149" s="48" t="s">
        <v>1093</v>
      </c>
      <c r="J149" s="41">
        <v>5</v>
      </c>
      <c r="K149" s="41">
        <v>4</v>
      </c>
      <c r="L149" s="41">
        <v>4</v>
      </c>
      <c r="M149" s="41">
        <v>4</v>
      </c>
      <c r="N149" s="41">
        <v>4</v>
      </c>
      <c r="O149" s="41">
        <v>4</v>
      </c>
      <c r="P149" s="41">
        <v>4</v>
      </c>
      <c r="Q149" s="41">
        <v>4</v>
      </c>
      <c r="R149" s="41">
        <v>4</v>
      </c>
      <c r="S149" s="41">
        <v>4</v>
      </c>
      <c r="T149" s="41">
        <v>4</v>
      </c>
      <c r="U149" s="41">
        <v>4</v>
      </c>
      <c r="V149" s="41">
        <v>4</v>
      </c>
      <c r="W149" s="41">
        <v>4</v>
      </c>
      <c r="X149" s="41">
        <v>4</v>
      </c>
      <c r="Y149" s="41">
        <v>4</v>
      </c>
      <c r="Z149" s="41">
        <v>4</v>
      </c>
      <c r="AA149" s="41">
        <v>4</v>
      </c>
      <c r="AB149" s="41">
        <v>4</v>
      </c>
      <c r="AC149" s="41">
        <v>4</v>
      </c>
      <c r="AD149" s="41">
        <v>4</v>
      </c>
      <c r="AE149" s="41">
        <v>4</v>
      </c>
      <c r="AF149" s="41">
        <v>4</v>
      </c>
      <c r="AG149" s="41">
        <v>4</v>
      </c>
      <c r="AH149" s="41">
        <v>4</v>
      </c>
      <c r="AI149" s="41">
        <v>4</v>
      </c>
      <c r="AJ149" s="41">
        <v>4</v>
      </c>
      <c r="AK149" s="41">
        <v>4</v>
      </c>
      <c r="AL149" s="41">
        <v>4</v>
      </c>
      <c r="AM149" s="41">
        <v>4</v>
      </c>
      <c r="AN149" s="41">
        <v>4</v>
      </c>
      <c r="AO149" s="41">
        <v>1</v>
      </c>
      <c r="AP149" s="41">
        <v>2</v>
      </c>
      <c r="AQ149" s="41">
        <v>2</v>
      </c>
      <c r="AR149" s="41">
        <v>1</v>
      </c>
      <c r="AS149" s="41">
        <v>1</v>
      </c>
      <c r="AT149" s="41">
        <v>1</v>
      </c>
      <c r="AU149" s="41">
        <v>2</v>
      </c>
      <c r="AV149" s="41">
        <v>2</v>
      </c>
      <c r="AW149" s="41"/>
      <c r="AX149" s="41"/>
      <c r="AY149" s="41"/>
      <c r="AZ149" s="41"/>
      <c r="BA149" s="41"/>
      <c r="BB149" s="41"/>
      <c r="BC149" s="41"/>
      <c r="BD149" s="41"/>
      <c r="BE149" s="41"/>
      <c r="BF149" s="41"/>
    </row>
    <row r="150" spans="1:58" ht="13.5" customHeight="1">
      <c r="A150" s="46">
        <v>273</v>
      </c>
      <c r="B150" s="46">
        <v>3</v>
      </c>
      <c r="C150" s="47" t="s">
        <v>1094</v>
      </c>
      <c r="D150" s="76" t="b">
        <v>1</v>
      </c>
      <c r="E150" s="41">
        <v>1</v>
      </c>
      <c r="F150" s="48" t="s">
        <v>1095</v>
      </c>
      <c r="G150" s="48" t="s">
        <v>1096</v>
      </c>
      <c r="H150" s="48" t="s">
        <v>1589</v>
      </c>
      <c r="I150" s="48" t="s">
        <v>1096</v>
      </c>
      <c r="J150" s="41">
        <v>6</v>
      </c>
      <c r="K150" s="41">
        <v>4</v>
      </c>
      <c r="L150" s="41">
        <v>4</v>
      </c>
      <c r="M150" s="41">
        <v>4</v>
      </c>
      <c r="N150" s="41">
        <v>4</v>
      </c>
      <c r="O150" s="41">
        <v>4</v>
      </c>
      <c r="P150" s="41">
        <v>4</v>
      </c>
      <c r="Q150" s="41">
        <v>4</v>
      </c>
      <c r="R150" s="41">
        <v>4</v>
      </c>
      <c r="S150" s="41">
        <v>4</v>
      </c>
      <c r="T150" s="41">
        <v>4</v>
      </c>
      <c r="U150" s="41">
        <v>4</v>
      </c>
      <c r="V150" s="41">
        <v>4</v>
      </c>
      <c r="W150" s="41">
        <v>4</v>
      </c>
      <c r="X150" s="41">
        <v>4</v>
      </c>
      <c r="Y150" s="41">
        <v>4</v>
      </c>
      <c r="Z150" s="41">
        <v>4</v>
      </c>
      <c r="AA150" s="41">
        <v>4</v>
      </c>
      <c r="AB150" s="41">
        <v>4</v>
      </c>
      <c r="AC150" s="41">
        <v>4</v>
      </c>
      <c r="AD150" s="41">
        <v>4</v>
      </c>
      <c r="AE150" s="41">
        <v>4</v>
      </c>
      <c r="AF150" s="41">
        <v>4</v>
      </c>
      <c r="AG150" s="41">
        <v>4</v>
      </c>
      <c r="AH150" s="41">
        <v>4</v>
      </c>
      <c r="AI150" s="41">
        <v>4</v>
      </c>
      <c r="AJ150" s="41">
        <v>4</v>
      </c>
      <c r="AK150" s="41">
        <v>4</v>
      </c>
      <c r="AL150" s="41">
        <v>4</v>
      </c>
      <c r="AM150" s="41">
        <v>4</v>
      </c>
      <c r="AN150" s="41">
        <v>4</v>
      </c>
      <c r="AO150" s="41">
        <v>1</v>
      </c>
      <c r="AP150" s="41">
        <v>4</v>
      </c>
      <c r="AQ150" s="41">
        <v>1</v>
      </c>
      <c r="AR150" s="41">
        <v>1</v>
      </c>
      <c r="AS150" s="41">
        <v>1</v>
      </c>
      <c r="AT150" s="41">
        <v>1</v>
      </c>
      <c r="AU150" s="41">
        <v>2</v>
      </c>
      <c r="AV150" s="41">
        <v>2</v>
      </c>
      <c r="AW150" s="41"/>
      <c r="AX150" s="41"/>
      <c r="AY150" s="41"/>
      <c r="AZ150" s="41"/>
      <c r="BA150" s="41"/>
      <c r="BB150" s="41"/>
      <c r="BC150" s="41"/>
      <c r="BD150" s="41"/>
      <c r="BE150" s="41"/>
      <c r="BF150" s="41"/>
    </row>
    <row r="151" spans="1:58" ht="13.5" customHeight="1">
      <c r="A151" s="46">
        <v>274</v>
      </c>
      <c r="B151" s="46">
        <v>3</v>
      </c>
      <c r="C151" s="47" t="s">
        <v>1097</v>
      </c>
      <c r="D151" s="76" t="b">
        <v>1</v>
      </c>
      <c r="E151" s="41">
        <v>1</v>
      </c>
      <c r="F151" s="48" t="s">
        <v>1098</v>
      </c>
      <c r="G151" s="48" t="s">
        <v>1099</v>
      </c>
      <c r="H151" s="48" t="s">
        <v>1590</v>
      </c>
      <c r="I151" s="48" t="s">
        <v>1099</v>
      </c>
      <c r="J151" s="41">
        <v>5</v>
      </c>
      <c r="K151" s="41">
        <v>4</v>
      </c>
      <c r="L151" s="41">
        <v>4</v>
      </c>
      <c r="M151" s="41">
        <v>4</v>
      </c>
      <c r="N151" s="41">
        <v>4</v>
      </c>
      <c r="O151" s="41">
        <v>4</v>
      </c>
      <c r="P151" s="41">
        <v>4</v>
      </c>
      <c r="Q151" s="41">
        <v>4</v>
      </c>
      <c r="R151" s="41">
        <v>4</v>
      </c>
      <c r="S151" s="41">
        <v>4</v>
      </c>
      <c r="T151" s="41">
        <v>4</v>
      </c>
      <c r="U151" s="41">
        <v>4</v>
      </c>
      <c r="V151" s="41">
        <v>4</v>
      </c>
      <c r="W151" s="41">
        <v>4</v>
      </c>
      <c r="X151" s="41">
        <v>4</v>
      </c>
      <c r="Y151" s="41">
        <v>4</v>
      </c>
      <c r="Z151" s="41">
        <v>4</v>
      </c>
      <c r="AA151" s="41">
        <v>4</v>
      </c>
      <c r="AB151" s="41">
        <v>4</v>
      </c>
      <c r="AC151" s="41">
        <v>4</v>
      </c>
      <c r="AD151" s="41">
        <v>4</v>
      </c>
      <c r="AE151" s="41">
        <v>4</v>
      </c>
      <c r="AF151" s="41">
        <v>4</v>
      </c>
      <c r="AG151" s="41">
        <v>4</v>
      </c>
      <c r="AH151" s="41">
        <v>4</v>
      </c>
      <c r="AI151" s="41">
        <v>4</v>
      </c>
      <c r="AJ151" s="41">
        <v>4</v>
      </c>
      <c r="AK151" s="41">
        <v>4</v>
      </c>
      <c r="AL151" s="41">
        <v>4</v>
      </c>
      <c r="AM151" s="41">
        <v>4</v>
      </c>
      <c r="AN151" s="41">
        <v>4</v>
      </c>
      <c r="AO151" s="41">
        <v>2</v>
      </c>
      <c r="AP151" s="41">
        <v>2</v>
      </c>
      <c r="AQ151" s="41">
        <v>4</v>
      </c>
      <c r="AR151" s="41">
        <v>1</v>
      </c>
      <c r="AS151" s="41">
        <v>1</v>
      </c>
      <c r="AT151" s="41">
        <v>1</v>
      </c>
      <c r="AU151" s="41">
        <v>2</v>
      </c>
      <c r="AV151" s="41">
        <v>2</v>
      </c>
      <c r="AW151" s="41"/>
      <c r="AX151" s="41"/>
      <c r="AY151" s="41"/>
      <c r="AZ151" s="41"/>
      <c r="BA151" s="41"/>
      <c r="BB151" s="41"/>
      <c r="BC151" s="41"/>
      <c r="BD151" s="41"/>
      <c r="BE151" s="41"/>
      <c r="BF151" s="41"/>
    </row>
    <row r="152" spans="1:58" ht="13.5" customHeight="1">
      <c r="A152" s="42">
        <v>275</v>
      </c>
      <c r="B152" s="42">
        <v>2</v>
      </c>
      <c r="C152" s="43" t="s">
        <v>1100</v>
      </c>
      <c r="D152" s="74" t="b">
        <v>0</v>
      </c>
      <c r="E152" s="43"/>
      <c r="F152" s="44" t="s">
        <v>1101</v>
      </c>
      <c r="G152" s="45"/>
      <c r="H152" s="44" t="s">
        <v>1591</v>
      </c>
      <c r="I152" s="45"/>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1"/>
      <c r="AX152" s="41"/>
      <c r="AY152" s="41"/>
      <c r="AZ152" s="41"/>
      <c r="BA152" s="41"/>
      <c r="BB152" s="41"/>
      <c r="BC152" s="41"/>
      <c r="BD152" s="41"/>
      <c r="BE152" s="41"/>
      <c r="BF152" s="41"/>
    </row>
    <row r="153" spans="1:58" ht="13.5" customHeight="1" thickBot="1">
      <c r="A153" s="46">
        <v>276</v>
      </c>
      <c r="B153" s="46">
        <v>3</v>
      </c>
      <c r="C153" s="47" t="s">
        <v>1102</v>
      </c>
      <c r="D153" s="76" t="b">
        <v>1</v>
      </c>
      <c r="E153" s="41">
        <v>1</v>
      </c>
      <c r="F153" s="48" t="s">
        <v>1103</v>
      </c>
      <c r="G153" s="48" t="s">
        <v>1104</v>
      </c>
      <c r="H153" s="48" t="s">
        <v>1592</v>
      </c>
      <c r="I153" s="48" t="s">
        <v>1104</v>
      </c>
      <c r="J153" s="41">
        <v>8</v>
      </c>
      <c r="K153" s="41">
        <v>4</v>
      </c>
      <c r="L153" s="41">
        <v>4</v>
      </c>
      <c r="M153" s="41">
        <v>4</v>
      </c>
      <c r="N153" s="41">
        <v>4</v>
      </c>
      <c r="O153" s="41">
        <v>4</v>
      </c>
      <c r="P153" s="41">
        <v>4</v>
      </c>
      <c r="Q153" s="41">
        <v>4</v>
      </c>
      <c r="R153" s="41">
        <v>4</v>
      </c>
      <c r="S153" s="41">
        <v>4</v>
      </c>
      <c r="T153" s="41">
        <v>4</v>
      </c>
      <c r="U153" s="41">
        <v>4</v>
      </c>
      <c r="V153" s="41">
        <v>4</v>
      </c>
      <c r="W153" s="41">
        <v>4</v>
      </c>
      <c r="X153" s="41">
        <v>4</v>
      </c>
      <c r="Y153" s="41">
        <v>4</v>
      </c>
      <c r="Z153" s="41">
        <v>4</v>
      </c>
      <c r="AA153" s="41">
        <v>4</v>
      </c>
      <c r="AB153" s="41">
        <v>4</v>
      </c>
      <c r="AC153" s="41">
        <v>4</v>
      </c>
      <c r="AD153" s="41">
        <v>4</v>
      </c>
      <c r="AE153" s="41">
        <v>4</v>
      </c>
      <c r="AF153" s="41">
        <v>4</v>
      </c>
      <c r="AG153" s="41">
        <v>4</v>
      </c>
      <c r="AH153" s="41">
        <v>4</v>
      </c>
      <c r="AI153" s="41">
        <v>4</v>
      </c>
      <c r="AJ153" s="41">
        <v>4</v>
      </c>
      <c r="AK153" s="41">
        <v>4</v>
      </c>
      <c r="AL153" s="41">
        <v>4</v>
      </c>
      <c r="AM153" s="41">
        <v>4</v>
      </c>
      <c r="AN153" s="41">
        <v>4</v>
      </c>
      <c r="AO153" s="41">
        <v>0</v>
      </c>
      <c r="AP153" s="41">
        <v>4</v>
      </c>
      <c r="AQ153" s="41">
        <v>2</v>
      </c>
      <c r="AR153" s="41">
        <v>0</v>
      </c>
      <c r="AS153" s="41">
        <v>0</v>
      </c>
      <c r="AT153" s="41">
        <v>4</v>
      </c>
      <c r="AU153" s="41">
        <v>2</v>
      </c>
      <c r="AV153" s="41">
        <v>2</v>
      </c>
      <c r="AW153" s="41"/>
      <c r="AX153" s="41"/>
      <c r="AY153" s="41"/>
      <c r="AZ153" s="41"/>
      <c r="BA153" s="41"/>
      <c r="BB153" s="41"/>
      <c r="BC153" s="41"/>
      <c r="BD153" s="41"/>
      <c r="BE153" s="41"/>
      <c r="BF153" s="41"/>
    </row>
    <row r="154" spans="1:58" ht="13.5" customHeight="1" thickBot="1">
      <c r="A154" s="37">
        <v>277</v>
      </c>
      <c r="B154" s="37">
        <v>1</v>
      </c>
      <c r="C154" s="38">
        <v>18</v>
      </c>
      <c r="D154" s="73" t="b">
        <v>0</v>
      </c>
      <c r="E154" s="38"/>
      <c r="F154" s="39" t="s">
        <v>1105</v>
      </c>
      <c r="G154" s="40"/>
      <c r="H154" s="39" t="s">
        <v>1593</v>
      </c>
      <c r="I154" s="40"/>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41">
        <v>50</v>
      </c>
      <c r="AX154" s="41">
        <v>100</v>
      </c>
      <c r="AY154" s="41">
        <v>50</v>
      </c>
      <c r="AZ154" s="41">
        <v>50</v>
      </c>
      <c r="BA154" s="41">
        <v>100</v>
      </c>
      <c r="BB154" s="41">
        <v>100</v>
      </c>
      <c r="BC154" s="41">
        <v>100</v>
      </c>
      <c r="BD154" s="41">
        <v>100</v>
      </c>
      <c r="BE154" s="41">
        <v>100</v>
      </c>
      <c r="BF154" s="41">
        <v>100</v>
      </c>
    </row>
    <row r="155" spans="1:58" ht="13.5" customHeight="1">
      <c r="A155" s="42">
        <v>278</v>
      </c>
      <c r="B155" s="42">
        <v>2</v>
      </c>
      <c r="C155" s="43" t="s">
        <v>1106</v>
      </c>
      <c r="D155" s="74" t="b">
        <v>0</v>
      </c>
      <c r="E155" s="43"/>
      <c r="F155" s="44" t="s">
        <v>1107</v>
      </c>
      <c r="G155" s="45"/>
      <c r="H155" s="44" t="s">
        <v>1594</v>
      </c>
      <c r="I155" s="45"/>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1"/>
      <c r="AX155" s="41"/>
      <c r="AY155" s="41"/>
      <c r="AZ155" s="41"/>
      <c r="BA155" s="41"/>
      <c r="BB155" s="41"/>
      <c r="BC155" s="41"/>
      <c r="BD155" s="41"/>
      <c r="BE155" s="41"/>
      <c r="BF155" s="41"/>
    </row>
    <row r="156" spans="1:58" ht="13.5" customHeight="1">
      <c r="A156" s="46">
        <v>279</v>
      </c>
      <c r="B156" s="46">
        <v>3</v>
      </c>
      <c r="C156" s="47" t="s">
        <v>1108</v>
      </c>
      <c r="D156" s="76" t="b">
        <v>1</v>
      </c>
      <c r="E156" s="41">
        <v>1</v>
      </c>
      <c r="F156" s="48" t="s">
        <v>1109</v>
      </c>
      <c r="G156" s="48" t="s">
        <v>1110</v>
      </c>
      <c r="H156" s="48" t="s">
        <v>1595</v>
      </c>
      <c r="I156" s="48" t="s">
        <v>1110</v>
      </c>
      <c r="J156" s="41">
        <v>4</v>
      </c>
      <c r="K156" s="41">
        <v>4</v>
      </c>
      <c r="L156" s="41">
        <v>4</v>
      </c>
      <c r="M156" s="41">
        <v>4</v>
      </c>
      <c r="N156" s="41">
        <v>4</v>
      </c>
      <c r="O156" s="41">
        <v>4</v>
      </c>
      <c r="P156" s="41">
        <v>4</v>
      </c>
      <c r="Q156" s="41">
        <v>4</v>
      </c>
      <c r="R156" s="41">
        <v>4</v>
      </c>
      <c r="S156" s="41">
        <v>4</v>
      </c>
      <c r="T156" s="41">
        <v>4</v>
      </c>
      <c r="U156" s="41">
        <v>4</v>
      </c>
      <c r="V156" s="41">
        <v>4</v>
      </c>
      <c r="W156" s="41">
        <v>4</v>
      </c>
      <c r="X156" s="41">
        <v>4</v>
      </c>
      <c r="Y156" s="41">
        <v>4</v>
      </c>
      <c r="Z156" s="41">
        <v>4</v>
      </c>
      <c r="AA156" s="41">
        <v>4</v>
      </c>
      <c r="AB156" s="41">
        <v>4</v>
      </c>
      <c r="AC156" s="41">
        <v>4</v>
      </c>
      <c r="AD156" s="41">
        <v>4</v>
      </c>
      <c r="AE156" s="41">
        <v>4</v>
      </c>
      <c r="AF156" s="41">
        <v>4</v>
      </c>
      <c r="AG156" s="41">
        <v>4</v>
      </c>
      <c r="AH156" s="41">
        <v>4</v>
      </c>
      <c r="AI156" s="41">
        <v>4</v>
      </c>
      <c r="AJ156" s="41">
        <v>4</v>
      </c>
      <c r="AK156" s="41">
        <v>4</v>
      </c>
      <c r="AL156" s="41">
        <v>4</v>
      </c>
      <c r="AM156" s="41">
        <v>4</v>
      </c>
      <c r="AN156" s="41">
        <v>2</v>
      </c>
      <c r="AO156" s="41">
        <v>2</v>
      </c>
      <c r="AP156" s="41">
        <v>2</v>
      </c>
      <c r="AQ156" s="41">
        <v>2</v>
      </c>
      <c r="AR156" s="41">
        <v>1</v>
      </c>
      <c r="AS156" s="41">
        <v>1</v>
      </c>
      <c r="AT156" s="41">
        <v>1</v>
      </c>
      <c r="AU156" s="41">
        <v>2</v>
      </c>
      <c r="AV156" s="41">
        <v>2</v>
      </c>
      <c r="AW156" s="41"/>
      <c r="AX156" s="41"/>
      <c r="AY156" s="41"/>
      <c r="AZ156" s="41"/>
      <c r="BA156" s="41"/>
      <c r="BB156" s="41"/>
      <c r="BC156" s="41"/>
      <c r="BD156" s="41"/>
      <c r="BE156" s="41"/>
      <c r="BF156" s="41"/>
    </row>
    <row r="157" spans="1:58" ht="13.5" customHeight="1">
      <c r="A157" s="46">
        <v>280</v>
      </c>
      <c r="B157" s="46">
        <v>3</v>
      </c>
      <c r="C157" s="47" t="s">
        <v>1111</v>
      </c>
      <c r="D157" s="76" t="b">
        <v>1</v>
      </c>
      <c r="E157" s="41">
        <v>1</v>
      </c>
      <c r="F157" s="48" t="s">
        <v>1112</v>
      </c>
      <c r="G157" s="48" t="s">
        <v>1113</v>
      </c>
      <c r="H157" s="48" t="s">
        <v>1596</v>
      </c>
      <c r="I157" s="48" t="s">
        <v>1113</v>
      </c>
      <c r="J157" s="41">
        <v>4</v>
      </c>
      <c r="K157" s="41">
        <v>4</v>
      </c>
      <c r="L157" s="41">
        <v>4</v>
      </c>
      <c r="M157" s="41">
        <v>4</v>
      </c>
      <c r="N157" s="41">
        <v>4</v>
      </c>
      <c r="O157" s="41">
        <v>4</v>
      </c>
      <c r="P157" s="41">
        <v>4</v>
      </c>
      <c r="Q157" s="41">
        <v>4</v>
      </c>
      <c r="R157" s="41">
        <v>4</v>
      </c>
      <c r="S157" s="41">
        <v>4</v>
      </c>
      <c r="T157" s="41">
        <v>4</v>
      </c>
      <c r="U157" s="41">
        <v>4</v>
      </c>
      <c r="V157" s="41">
        <v>4</v>
      </c>
      <c r="W157" s="41">
        <v>4</v>
      </c>
      <c r="X157" s="41">
        <v>4</v>
      </c>
      <c r="Y157" s="41">
        <v>4</v>
      </c>
      <c r="Z157" s="41">
        <v>4</v>
      </c>
      <c r="AA157" s="41">
        <v>4</v>
      </c>
      <c r="AB157" s="41">
        <v>4</v>
      </c>
      <c r="AC157" s="41">
        <v>4</v>
      </c>
      <c r="AD157" s="41">
        <v>4</v>
      </c>
      <c r="AE157" s="41">
        <v>4</v>
      </c>
      <c r="AF157" s="41">
        <v>4</v>
      </c>
      <c r="AG157" s="41">
        <v>4</v>
      </c>
      <c r="AH157" s="41">
        <v>4</v>
      </c>
      <c r="AI157" s="41">
        <v>4</v>
      </c>
      <c r="AJ157" s="41">
        <v>4</v>
      </c>
      <c r="AK157" s="41">
        <v>4</v>
      </c>
      <c r="AL157" s="41">
        <v>4</v>
      </c>
      <c r="AM157" s="41">
        <v>4</v>
      </c>
      <c r="AN157" s="41">
        <v>2</v>
      </c>
      <c r="AO157" s="41">
        <v>1</v>
      </c>
      <c r="AP157" s="41">
        <v>2</v>
      </c>
      <c r="AQ157" s="41">
        <v>1</v>
      </c>
      <c r="AR157" s="41">
        <v>1</v>
      </c>
      <c r="AS157" s="41">
        <v>1</v>
      </c>
      <c r="AT157" s="41">
        <v>1</v>
      </c>
      <c r="AU157" s="41">
        <v>2</v>
      </c>
      <c r="AV157" s="41">
        <v>1</v>
      </c>
      <c r="AW157" s="41"/>
      <c r="AX157" s="41"/>
      <c r="AY157" s="41"/>
      <c r="AZ157" s="41"/>
      <c r="BA157" s="41"/>
      <c r="BB157" s="41"/>
      <c r="BC157" s="41"/>
      <c r="BD157" s="41"/>
      <c r="BE157" s="41"/>
      <c r="BF157" s="41"/>
    </row>
    <row r="158" spans="1:58" ht="13.5" customHeight="1">
      <c r="A158" s="46">
        <v>281</v>
      </c>
      <c r="B158" s="46">
        <v>3</v>
      </c>
      <c r="C158" s="47" t="s">
        <v>1114</v>
      </c>
      <c r="D158" s="76" t="b">
        <v>1</v>
      </c>
      <c r="E158" s="41">
        <v>1</v>
      </c>
      <c r="F158" s="48" t="s">
        <v>1115</v>
      </c>
      <c r="G158" s="48" t="s">
        <v>1116</v>
      </c>
      <c r="H158" s="48" t="s">
        <v>1597</v>
      </c>
      <c r="I158" s="48" t="s">
        <v>1116</v>
      </c>
      <c r="J158" s="41">
        <v>5</v>
      </c>
      <c r="K158" s="41">
        <v>4</v>
      </c>
      <c r="L158" s="41">
        <v>4</v>
      </c>
      <c r="M158" s="41">
        <v>4</v>
      </c>
      <c r="N158" s="41">
        <v>4</v>
      </c>
      <c r="O158" s="41">
        <v>4</v>
      </c>
      <c r="P158" s="41">
        <v>4</v>
      </c>
      <c r="Q158" s="41">
        <v>4</v>
      </c>
      <c r="R158" s="41">
        <v>4</v>
      </c>
      <c r="S158" s="41">
        <v>4</v>
      </c>
      <c r="T158" s="41">
        <v>4</v>
      </c>
      <c r="U158" s="41">
        <v>4</v>
      </c>
      <c r="V158" s="41">
        <v>4</v>
      </c>
      <c r="W158" s="41">
        <v>4</v>
      </c>
      <c r="X158" s="41">
        <v>4</v>
      </c>
      <c r="Y158" s="41">
        <v>4</v>
      </c>
      <c r="Z158" s="41">
        <v>4</v>
      </c>
      <c r="AA158" s="41">
        <v>4</v>
      </c>
      <c r="AB158" s="41">
        <v>4</v>
      </c>
      <c r="AC158" s="41">
        <v>4</v>
      </c>
      <c r="AD158" s="41">
        <v>4</v>
      </c>
      <c r="AE158" s="41">
        <v>4</v>
      </c>
      <c r="AF158" s="41">
        <v>4</v>
      </c>
      <c r="AG158" s="41">
        <v>4</v>
      </c>
      <c r="AH158" s="41">
        <v>4</v>
      </c>
      <c r="AI158" s="41">
        <v>4</v>
      </c>
      <c r="AJ158" s="41">
        <v>4</v>
      </c>
      <c r="AK158" s="41">
        <v>4</v>
      </c>
      <c r="AL158" s="41">
        <v>4</v>
      </c>
      <c r="AM158" s="41">
        <v>4</v>
      </c>
      <c r="AN158" s="41">
        <v>4</v>
      </c>
      <c r="AO158" s="41">
        <v>2</v>
      </c>
      <c r="AP158" s="41">
        <v>2</v>
      </c>
      <c r="AQ158" s="41">
        <v>2</v>
      </c>
      <c r="AR158" s="41">
        <v>2</v>
      </c>
      <c r="AS158" s="41">
        <v>2</v>
      </c>
      <c r="AT158" s="41">
        <v>2</v>
      </c>
      <c r="AU158" s="41">
        <v>2</v>
      </c>
      <c r="AV158" s="41">
        <v>2</v>
      </c>
      <c r="AW158" s="41"/>
      <c r="AX158" s="41"/>
      <c r="AY158" s="41"/>
      <c r="AZ158" s="41"/>
      <c r="BA158" s="41"/>
      <c r="BB158" s="41"/>
      <c r="BC158" s="41"/>
      <c r="BD158" s="41"/>
      <c r="BE158" s="41"/>
      <c r="BF158" s="41"/>
    </row>
    <row r="159" spans="1:58" ht="13.5" customHeight="1">
      <c r="A159" s="46">
        <v>282</v>
      </c>
      <c r="B159" s="46">
        <v>3</v>
      </c>
      <c r="C159" s="47" t="s">
        <v>1117</v>
      </c>
      <c r="D159" s="76" t="b">
        <v>1</v>
      </c>
      <c r="E159" s="41">
        <v>1</v>
      </c>
      <c r="F159" s="48" t="s">
        <v>1118</v>
      </c>
      <c r="G159" s="48" t="s">
        <v>1119</v>
      </c>
      <c r="H159" s="48" t="s">
        <v>1598</v>
      </c>
      <c r="I159" s="48" t="s">
        <v>1119</v>
      </c>
      <c r="J159" s="41">
        <v>6</v>
      </c>
      <c r="K159" s="41">
        <v>4</v>
      </c>
      <c r="L159" s="41">
        <v>4</v>
      </c>
      <c r="M159" s="41">
        <v>4</v>
      </c>
      <c r="N159" s="41">
        <v>4</v>
      </c>
      <c r="O159" s="41">
        <v>4</v>
      </c>
      <c r="P159" s="41">
        <v>4</v>
      </c>
      <c r="Q159" s="41">
        <v>4</v>
      </c>
      <c r="R159" s="41">
        <v>4</v>
      </c>
      <c r="S159" s="41">
        <v>4</v>
      </c>
      <c r="T159" s="41">
        <v>4</v>
      </c>
      <c r="U159" s="41">
        <v>4</v>
      </c>
      <c r="V159" s="41">
        <v>4</v>
      </c>
      <c r="W159" s="41">
        <v>4</v>
      </c>
      <c r="X159" s="41">
        <v>4</v>
      </c>
      <c r="Y159" s="41">
        <v>4</v>
      </c>
      <c r="Z159" s="41">
        <v>4</v>
      </c>
      <c r="AA159" s="41">
        <v>4</v>
      </c>
      <c r="AB159" s="41">
        <v>4</v>
      </c>
      <c r="AC159" s="41">
        <v>4</v>
      </c>
      <c r="AD159" s="41">
        <v>4</v>
      </c>
      <c r="AE159" s="41">
        <v>4</v>
      </c>
      <c r="AF159" s="41">
        <v>4</v>
      </c>
      <c r="AG159" s="41">
        <v>4</v>
      </c>
      <c r="AH159" s="41">
        <v>4</v>
      </c>
      <c r="AI159" s="41">
        <v>4</v>
      </c>
      <c r="AJ159" s="41">
        <v>4</v>
      </c>
      <c r="AK159" s="41">
        <v>4</v>
      </c>
      <c r="AL159" s="41">
        <v>4</v>
      </c>
      <c r="AM159" s="41">
        <v>4</v>
      </c>
      <c r="AN159" s="41">
        <v>4</v>
      </c>
      <c r="AO159" s="41">
        <v>2</v>
      </c>
      <c r="AP159" s="41">
        <v>4</v>
      </c>
      <c r="AQ159" s="41">
        <v>2</v>
      </c>
      <c r="AR159" s="41">
        <v>2</v>
      </c>
      <c r="AS159" s="41">
        <v>2</v>
      </c>
      <c r="AT159" s="41">
        <v>2</v>
      </c>
      <c r="AU159" s="41">
        <v>2</v>
      </c>
      <c r="AV159" s="41">
        <v>2</v>
      </c>
      <c r="AW159" s="41"/>
      <c r="AX159" s="41"/>
      <c r="AY159" s="41"/>
      <c r="AZ159" s="41"/>
      <c r="BA159" s="41"/>
      <c r="BB159" s="41"/>
      <c r="BC159" s="41"/>
      <c r="BD159" s="41"/>
      <c r="BE159" s="41"/>
      <c r="BF159" s="41"/>
    </row>
    <row r="160" spans="1:58" ht="13.5" customHeight="1">
      <c r="A160" s="46">
        <v>283</v>
      </c>
      <c r="B160" s="46">
        <v>3</v>
      </c>
      <c r="C160" s="47" t="s">
        <v>1120</v>
      </c>
      <c r="D160" s="76" t="b">
        <v>1</v>
      </c>
      <c r="E160" s="41">
        <v>1</v>
      </c>
      <c r="F160" s="48" t="s">
        <v>1121</v>
      </c>
      <c r="G160" s="48" t="s">
        <v>1122</v>
      </c>
      <c r="H160" s="48" t="s">
        <v>1599</v>
      </c>
      <c r="I160" s="48" t="s">
        <v>1122</v>
      </c>
      <c r="J160" s="41">
        <v>1</v>
      </c>
      <c r="K160" s="41">
        <v>4</v>
      </c>
      <c r="L160" s="41">
        <v>4</v>
      </c>
      <c r="M160" s="41">
        <v>4</v>
      </c>
      <c r="N160" s="41">
        <v>4</v>
      </c>
      <c r="O160" s="41">
        <v>4</v>
      </c>
      <c r="P160" s="41">
        <v>4</v>
      </c>
      <c r="Q160" s="41">
        <v>4</v>
      </c>
      <c r="R160" s="41">
        <v>4</v>
      </c>
      <c r="S160" s="41">
        <v>4</v>
      </c>
      <c r="T160" s="41">
        <v>4</v>
      </c>
      <c r="U160" s="41">
        <v>4</v>
      </c>
      <c r="V160" s="41">
        <v>4</v>
      </c>
      <c r="W160" s="41">
        <v>4</v>
      </c>
      <c r="X160" s="41">
        <v>4</v>
      </c>
      <c r="Y160" s="41">
        <v>4</v>
      </c>
      <c r="Z160" s="41">
        <v>4</v>
      </c>
      <c r="AA160" s="41">
        <v>4</v>
      </c>
      <c r="AB160" s="41">
        <v>4</v>
      </c>
      <c r="AC160" s="41">
        <v>4</v>
      </c>
      <c r="AD160" s="41">
        <v>4</v>
      </c>
      <c r="AE160" s="41">
        <v>4</v>
      </c>
      <c r="AF160" s="41">
        <v>4</v>
      </c>
      <c r="AG160" s="41">
        <v>4</v>
      </c>
      <c r="AH160" s="41">
        <v>4</v>
      </c>
      <c r="AI160" s="41">
        <v>4</v>
      </c>
      <c r="AJ160" s="41">
        <v>4</v>
      </c>
      <c r="AK160" s="41">
        <v>4</v>
      </c>
      <c r="AL160" s="41">
        <v>4</v>
      </c>
      <c r="AM160" s="41">
        <v>4</v>
      </c>
      <c r="AN160" s="41">
        <v>2</v>
      </c>
      <c r="AO160" s="41">
        <v>2</v>
      </c>
      <c r="AP160" s="41">
        <v>2</v>
      </c>
      <c r="AQ160" s="41">
        <v>2</v>
      </c>
      <c r="AR160" s="41">
        <v>1</v>
      </c>
      <c r="AS160" s="41">
        <v>1</v>
      </c>
      <c r="AT160" s="41">
        <v>1</v>
      </c>
      <c r="AU160" s="41">
        <v>2</v>
      </c>
      <c r="AV160" s="41">
        <v>2</v>
      </c>
      <c r="AW160" s="41"/>
      <c r="AX160" s="41"/>
      <c r="AY160" s="41"/>
      <c r="AZ160" s="41"/>
      <c r="BA160" s="41"/>
      <c r="BB160" s="41"/>
      <c r="BC160" s="41"/>
      <c r="BD160" s="41"/>
      <c r="BE160" s="41"/>
      <c r="BF160" s="41"/>
    </row>
    <row r="161" spans="1:58" ht="13.5" customHeight="1">
      <c r="A161" s="42">
        <v>284</v>
      </c>
      <c r="B161" s="42">
        <v>2</v>
      </c>
      <c r="C161" s="43" t="s">
        <v>1123</v>
      </c>
      <c r="D161" s="74" t="b">
        <v>0</v>
      </c>
      <c r="E161" s="43"/>
      <c r="F161" s="44" t="s">
        <v>1124</v>
      </c>
      <c r="G161" s="45"/>
      <c r="H161" s="44" t="s">
        <v>1600</v>
      </c>
      <c r="I161" s="45"/>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1"/>
      <c r="AX161" s="41"/>
      <c r="AY161" s="41"/>
      <c r="AZ161" s="41"/>
      <c r="BA161" s="41"/>
      <c r="BB161" s="41"/>
      <c r="BC161" s="41"/>
      <c r="BD161" s="41"/>
      <c r="BE161" s="41"/>
      <c r="BF161" s="41"/>
    </row>
    <row r="162" spans="1:58" ht="13.5" customHeight="1">
      <c r="A162" s="46">
        <v>285</v>
      </c>
      <c r="B162" s="46">
        <v>3</v>
      </c>
      <c r="C162" s="47" t="s">
        <v>1125</v>
      </c>
      <c r="D162" s="76" t="b">
        <v>1</v>
      </c>
      <c r="E162" s="41">
        <v>1</v>
      </c>
      <c r="F162" s="48" t="s">
        <v>1126</v>
      </c>
      <c r="G162" s="48" t="s">
        <v>1127</v>
      </c>
      <c r="H162" s="48" t="s">
        <v>1601</v>
      </c>
      <c r="I162" s="48" t="s">
        <v>1127</v>
      </c>
      <c r="J162" s="41">
        <v>4</v>
      </c>
      <c r="K162" s="41">
        <v>4</v>
      </c>
      <c r="L162" s="41">
        <v>4</v>
      </c>
      <c r="M162" s="41">
        <v>4</v>
      </c>
      <c r="N162" s="41">
        <v>4</v>
      </c>
      <c r="O162" s="41">
        <v>4</v>
      </c>
      <c r="P162" s="41">
        <v>4</v>
      </c>
      <c r="Q162" s="41">
        <v>4</v>
      </c>
      <c r="R162" s="41">
        <v>4</v>
      </c>
      <c r="S162" s="41">
        <v>4</v>
      </c>
      <c r="T162" s="41">
        <v>4</v>
      </c>
      <c r="U162" s="41">
        <v>4</v>
      </c>
      <c r="V162" s="41">
        <v>4</v>
      </c>
      <c r="W162" s="41">
        <v>4</v>
      </c>
      <c r="X162" s="41">
        <v>4</v>
      </c>
      <c r="Y162" s="41">
        <v>4</v>
      </c>
      <c r="Z162" s="41">
        <v>4</v>
      </c>
      <c r="AA162" s="41">
        <v>4</v>
      </c>
      <c r="AB162" s="41">
        <v>4</v>
      </c>
      <c r="AC162" s="41">
        <v>4</v>
      </c>
      <c r="AD162" s="41">
        <v>4</v>
      </c>
      <c r="AE162" s="41">
        <v>4</v>
      </c>
      <c r="AF162" s="41">
        <v>4</v>
      </c>
      <c r="AG162" s="41">
        <v>4</v>
      </c>
      <c r="AH162" s="41">
        <v>4</v>
      </c>
      <c r="AI162" s="41">
        <v>4</v>
      </c>
      <c r="AJ162" s="41">
        <v>4</v>
      </c>
      <c r="AK162" s="41">
        <v>4</v>
      </c>
      <c r="AL162" s="41">
        <v>4</v>
      </c>
      <c r="AM162" s="41">
        <v>4</v>
      </c>
      <c r="AN162" s="41">
        <v>4</v>
      </c>
      <c r="AO162" s="41">
        <v>4</v>
      </c>
      <c r="AP162" s="41">
        <v>4</v>
      </c>
      <c r="AQ162" s="41">
        <v>2</v>
      </c>
      <c r="AR162" s="41">
        <v>4</v>
      </c>
      <c r="AS162" s="41">
        <v>2</v>
      </c>
      <c r="AT162" s="41">
        <v>2</v>
      </c>
      <c r="AU162" s="41">
        <v>0</v>
      </c>
      <c r="AV162" s="41">
        <v>4</v>
      </c>
      <c r="AW162" s="41">
        <v>100</v>
      </c>
      <c r="AX162" s="41">
        <v>100</v>
      </c>
      <c r="AY162" s="41">
        <v>100</v>
      </c>
      <c r="AZ162" s="41">
        <v>100</v>
      </c>
      <c r="BA162" s="41">
        <v>100</v>
      </c>
      <c r="BB162" s="41">
        <v>100</v>
      </c>
      <c r="BC162" s="41">
        <v>100</v>
      </c>
      <c r="BD162" s="41">
        <v>100</v>
      </c>
      <c r="BE162" s="41">
        <v>100</v>
      </c>
      <c r="BF162" s="41">
        <v>100</v>
      </c>
    </row>
    <row r="163" spans="1:58" ht="13.5" customHeight="1">
      <c r="A163" s="46">
        <v>286</v>
      </c>
      <c r="B163" s="46">
        <v>3</v>
      </c>
      <c r="C163" s="47" t="s">
        <v>1128</v>
      </c>
      <c r="D163" s="76" t="b">
        <v>1</v>
      </c>
      <c r="E163" s="41">
        <v>1</v>
      </c>
      <c r="F163" s="48" t="s">
        <v>1129</v>
      </c>
      <c r="G163" s="51" t="s">
        <v>1130</v>
      </c>
      <c r="H163" s="48" t="s">
        <v>1602</v>
      </c>
      <c r="I163" s="51" t="s">
        <v>1130</v>
      </c>
      <c r="J163" s="41">
        <v>4</v>
      </c>
      <c r="K163" s="41">
        <v>4</v>
      </c>
      <c r="L163" s="41">
        <v>4</v>
      </c>
      <c r="M163" s="41">
        <v>4</v>
      </c>
      <c r="N163" s="41">
        <v>4</v>
      </c>
      <c r="O163" s="41">
        <v>4</v>
      </c>
      <c r="P163" s="41">
        <v>4</v>
      </c>
      <c r="Q163" s="41">
        <v>4</v>
      </c>
      <c r="R163" s="41">
        <v>4</v>
      </c>
      <c r="S163" s="41">
        <v>4</v>
      </c>
      <c r="T163" s="41">
        <v>4</v>
      </c>
      <c r="U163" s="41">
        <v>4</v>
      </c>
      <c r="V163" s="41">
        <v>4</v>
      </c>
      <c r="W163" s="41">
        <v>4</v>
      </c>
      <c r="X163" s="41">
        <v>4</v>
      </c>
      <c r="Y163" s="41">
        <v>4</v>
      </c>
      <c r="Z163" s="41">
        <v>4</v>
      </c>
      <c r="AA163" s="41">
        <v>4</v>
      </c>
      <c r="AB163" s="41">
        <v>4</v>
      </c>
      <c r="AC163" s="41">
        <v>4</v>
      </c>
      <c r="AD163" s="41">
        <v>4</v>
      </c>
      <c r="AE163" s="41">
        <v>4</v>
      </c>
      <c r="AF163" s="41">
        <v>4</v>
      </c>
      <c r="AG163" s="41">
        <v>4</v>
      </c>
      <c r="AH163" s="41">
        <v>4</v>
      </c>
      <c r="AI163" s="41">
        <v>4</v>
      </c>
      <c r="AJ163" s="41">
        <v>4</v>
      </c>
      <c r="AK163" s="41">
        <v>4</v>
      </c>
      <c r="AL163" s="41">
        <v>4</v>
      </c>
      <c r="AM163" s="41">
        <v>4</v>
      </c>
      <c r="AN163" s="41">
        <v>2</v>
      </c>
      <c r="AO163" s="41">
        <v>2</v>
      </c>
      <c r="AP163" s="41">
        <v>2</v>
      </c>
      <c r="AQ163" s="41">
        <v>2</v>
      </c>
      <c r="AR163" s="41">
        <v>2</v>
      </c>
      <c r="AS163" s="41">
        <v>2</v>
      </c>
      <c r="AT163" s="41">
        <v>2</v>
      </c>
      <c r="AU163" s="41">
        <v>2</v>
      </c>
      <c r="AV163" s="41">
        <v>2</v>
      </c>
      <c r="AW163" s="41"/>
      <c r="AX163" s="41"/>
      <c r="AY163" s="41"/>
      <c r="AZ163" s="41"/>
      <c r="BA163" s="41"/>
      <c r="BB163" s="41"/>
      <c r="BC163" s="41"/>
      <c r="BD163" s="41"/>
      <c r="BE163" s="41"/>
      <c r="BF163" s="41"/>
    </row>
    <row r="164" spans="1:58" ht="13.5" customHeight="1">
      <c r="A164" s="79">
        <v>287</v>
      </c>
      <c r="B164" s="79">
        <v>3</v>
      </c>
      <c r="C164" s="80" t="s">
        <v>1131</v>
      </c>
      <c r="D164" s="76" t="b">
        <v>1</v>
      </c>
      <c r="E164" s="81">
        <v>1</v>
      </c>
      <c r="F164" s="82" t="s">
        <v>1132</v>
      </c>
      <c r="G164" s="83" t="s">
        <v>1133</v>
      </c>
      <c r="H164" s="82" t="s">
        <v>1603</v>
      </c>
      <c r="I164" s="83" t="s">
        <v>1133</v>
      </c>
      <c r="J164" s="81">
        <v>6</v>
      </c>
      <c r="K164" s="81">
        <v>4</v>
      </c>
      <c r="L164" s="81">
        <v>4</v>
      </c>
      <c r="M164" s="81">
        <v>4</v>
      </c>
      <c r="N164" s="81">
        <v>4</v>
      </c>
      <c r="O164" s="81">
        <v>4</v>
      </c>
      <c r="P164" s="81">
        <v>4</v>
      </c>
      <c r="Q164" s="81">
        <v>4</v>
      </c>
      <c r="R164" s="81">
        <v>4</v>
      </c>
      <c r="S164" s="81">
        <v>4</v>
      </c>
      <c r="T164" s="81">
        <v>4</v>
      </c>
      <c r="U164" s="81">
        <v>4</v>
      </c>
      <c r="V164" s="81">
        <v>4</v>
      </c>
      <c r="W164" s="81">
        <v>4</v>
      </c>
      <c r="X164" s="81">
        <v>4</v>
      </c>
      <c r="Y164" s="81">
        <v>4</v>
      </c>
      <c r="Z164" s="81">
        <v>4</v>
      </c>
      <c r="AA164" s="81">
        <v>4</v>
      </c>
      <c r="AB164" s="81">
        <v>4</v>
      </c>
      <c r="AC164" s="81">
        <v>4</v>
      </c>
      <c r="AD164" s="81">
        <v>4</v>
      </c>
      <c r="AE164" s="81">
        <v>4</v>
      </c>
      <c r="AF164" s="81">
        <v>4</v>
      </c>
      <c r="AG164" s="81">
        <v>4</v>
      </c>
      <c r="AH164" s="81">
        <v>4</v>
      </c>
      <c r="AI164" s="81">
        <v>4</v>
      </c>
      <c r="AJ164" s="81">
        <v>4</v>
      </c>
      <c r="AK164" s="81">
        <v>4</v>
      </c>
      <c r="AL164" s="81">
        <v>4</v>
      </c>
      <c r="AM164" s="81">
        <v>4</v>
      </c>
      <c r="AN164" s="81">
        <v>2</v>
      </c>
      <c r="AO164" s="81">
        <v>2</v>
      </c>
      <c r="AP164" s="81">
        <v>2</v>
      </c>
      <c r="AQ164" s="81">
        <v>2</v>
      </c>
      <c r="AR164" s="81">
        <v>1</v>
      </c>
      <c r="AS164" s="81">
        <v>1</v>
      </c>
      <c r="AT164" s="81">
        <v>1</v>
      </c>
      <c r="AU164" s="81">
        <v>1</v>
      </c>
      <c r="AV164" s="81">
        <v>1</v>
      </c>
      <c r="AW164" s="81"/>
      <c r="AX164" s="81"/>
      <c r="AY164" s="81"/>
      <c r="AZ164" s="81"/>
      <c r="BA164" s="81"/>
      <c r="BB164" s="81"/>
      <c r="BC164" s="81"/>
      <c r="BD164" s="81"/>
      <c r="BE164" s="81"/>
      <c r="BF164" s="81"/>
    </row>
  </sheetData>
  <conditionalFormatting sqref="F153:G153 F136:G137 F132:G134 F129:G129 F119:G127 F115:G117 F109:G112 F102:G102 F99:G100 F97:G97 F92:G95 F90:G90 F88:G88 F72:G80 F65:G70 F61:G62 F54:G58 F52:G52 F45:G50 F42:G43 F37:G39 F33:G35 F28:G31 F25:G25 F21:G23 F18:G19 F14:G15 F4:G5 F83:G86 F105:G107 F8:G12 F149:G151 F156:G160 F162:G162 F140:G146 A4:D5 A8:D12 A14:D15 F163:F164 A18:D19 A21:D23 A25:D25 A28:D31 A33:D35 A37:D39 A42:D43 A45:D50 A52:D52 A54:D58 A61:D62 A65:D70 A72:D80 A83:D86 A88:D88 A90:D90 A92:D95 A97:D97 A99:D100 A102:D102 A105:D107 A109:D112 A115:D117 A119:D127 A129:D129 A132:D134 A136:D137 A140:D146 A149:D151 A153:D153 A156:D160 A162:D164">
    <cfRule type="expression" dxfId="16" priority="80">
      <formula>OR($C$17="NA",$F$17=100)</formula>
    </cfRule>
  </conditionalFormatting>
  <conditionalFormatting sqref="F136:G137 F163:F164 F4:G5 F8:G12 F18:G19 F21:G23 F25:G25 F28:G31 F33:G35 F42:G43 F45:G50 F52:G52 F54:G58 F61:G62 F65:G70 F72:G80 F83:G86 F88:G88 F90:G90 F92:G95 F99:G100 F97:G97 F102:G102 F105:G107 F109:G112 F115:G117 F119:G127 F132:G134 F14:G15 F37:G39 F129:G129 F149:G151 F153:G153 F156:G160 F162:G162 F140:G146">
    <cfRule type="expression" dxfId="15" priority="71">
      <formula>OR($C$19="NA",$F$19=100)</formula>
    </cfRule>
  </conditionalFormatting>
  <conditionalFormatting sqref="F9:F11 A4:D5 A8:D12 A14:D15 A18:D19 A21:D23 A25:D25 A28:D31 A33:D35 A37:D39 A42:D43 A45:D50 A52:D52 A54:D58 A61:D62 A65:D70 A72:D80 A83:D86 A88:D88 A90:D90 A92:D95 A97:D97 A99:D100 A102:D102 A105:D107 A109:D112 A115:D117 A119:D127 A129:D129 A132:D134 A136:D137 A140:D146 A149:D151 A153:D153 A156:D160 A162:D164">
    <cfRule type="expression" dxfId="14" priority="70">
      <formula>OR($C$4="NA",$F$4=100)</formula>
    </cfRule>
  </conditionalFormatting>
  <conditionalFormatting sqref="H163:H164 H153:I153 H136:I137 H132:I134 H129:I129 H119:I127 H115:I117 H109:I112 H102:I102 H99:I100 H97:I97 H92:I95 H90:I90 H88:I88 H72:I80 H65:I70 H61:I62 H54:I58 H52:I52 H45:I50 H42:I43 H37:I39 H33:I35 H28:I31 H25:I25 H21:I23 H18:I19 H14:I15 H4:I5 H83:I86 H105:I107 H8:I12 H149:I151 H156:I160 H162:I162 H140:I146">
    <cfRule type="expression" dxfId="13" priority="3673">
      <formula>OR($B$18="NA",#REF!=100)</formula>
    </cfRule>
  </conditionalFormatting>
  <conditionalFormatting sqref="H136:I137 H163:H164 H4:I5 H8:I12 H18:I19 H21:I23 H25:I25 H28:I31 H33:I35 H42:I43 H45:I50 H52:I52 H54:I58 H61:I62 H65:I70 H72:I80 H83:I86 H88:I88 H90:I90 H92:I95 H99:I100 H97:I97 H102:I102 H105:I107 H109:I112 H115:I117 H119:I127 H132:I134 H14:I15 H37:I39 H129:I129 H149:I151 H153:I153 H156:I160 H162:I162 H140:I146">
    <cfRule type="expression" dxfId="12" priority="3709">
      <formula>OR($B$20="NA",#REF!=100)</formula>
    </cfRule>
  </conditionalFormatting>
  <conditionalFormatting sqref="H9:H11">
    <cfRule type="expression" dxfId="11" priority="3745">
      <formula>OR($B$5="NA",#REF!=100)</formula>
    </cfRule>
  </conditionalFormatting>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7"/>
  <sheetViews>
    <sheetView workbookViewId="0"/>
  </sheetViews>
  <sheetFormatPr defaultRowHeight="15.75"/>
  <cols>
    <col min="2" max="2" width="6.75" customWidth="1"/>
    <col min="3" max="3" width="10.625" customWidth="1"/>
    <col min="4" max="5" width="12.125" customWidth="1"/>
    <col min="6" max="6" width="17.75" customWidth="1"/>
    <col min="7" max="7" width="21.125" customWidth="1"/>
    <col min="8" max="8" width="17.5" customWidth="1"/>
    <col min="9" max="9" width="17.375" customWidth="1"/>
  </cols>
  <sheetData>
    <row r="1" spans="1:9" ht="41.25" customHeight="1" thickBot="1">
      <c r="A1" s="54" t="s">
        <v>245</v>
      </c>
      <c r="B1" s="54" t="s">
        <v>103</v>
      </c>
      <c r="C1" s="54" t="s">
        <v>1134</v>
      </c>
      <c r="D1" s="54" t="s">
        <v>1136</v>
      </c>
      <c r="E1" s="54" t="s">
        <v>1430</v>
      </c>
      <c r="F1" s="70" t="s">
        <v>2040</v>
      </c>
      <c r="G1" s="70" t="s">
        <v>2041</v>
      </c>
      <c r="H1" s="70" t="s">
        <v>2042</v>
      </c>
      <c r="I1" s="70" t="s">
        <v>2043</v>
      </c>
    </row>
    <row r="2" spans="1:9" ht="16.5" thickBot="1">
      <c r="A2" s="73">
        <v>288</v>
      </c>
      <c r="B2" s="73">
        <v>1</v>
      </c>
      <c r="C2" s="73" t="s">
        <v>1605</v>
      </c>
      <c r="D2" s="73" t="b">
        <v>0</v>
      </c>
      <c r="E2" s="73">
        <v>1</v>
      </c>
      <c r="F2" s="73" t="s">
        <v>707</v>
      </c>
      <c r="G2" s="73"/>
      <c r="H2" s="73" t="s">
        <v>1442</v>
      </c>
      <c r="I2" s="73"/>
    </row>
    <row r="3" spans="1:9">
      <c r="A3" s="74">
        <v>289</v>
      </c>
      <c r="B3" s="74">
        <v>2</v>
      </c>
      <c r="C3" s="74" t="s">
        <v>1606</v>
      </c>
      <c r="D3" s="74" t="b">
        <v>0</v>
      </c>
      <c r="E3" s="74"/>
      <c r="F3" s="74" t="s">
        <v>1607</v>
      </c>
      <c r="G3" s="74"/>
      <c r="H3" s="74" t="s">
        <v>1607</v>
      </c>
      <c r="I3" s="74"/>
    </row>
    <row r="4" spans="1:9">
      <c r="A4" s="76">
        <v>290</v>
      </c>
      <c r="B4" s="76">
        <v>3</v>
      </c>
      <c r="C4" s="76" t="s">
        <v>1608</v>
      </c>
      <c r="D4" s="76" t="b">
        <v>1</v>
      </c>
      <c r="E4" s="76"/>
      <c r="F4" s="76" t="s">
        <v>113</v>
      </c>
      <c r="G4" s="76" t="s">
        <v>1609</v>
      </c>
      <c r="H4" s="76" t="s">
        <v>113</v>
      </c>
      <c r="I4" s="76" t="s">
        <v>1609</v>
      </c>
    </row>
    <row r="5" spans="1:9">
      <c r="A5" s="76">
        <v>291</v>
      </c>
      <c r="B5" s="76">
        <v>3</v>
      </c>
      <c r="C5" s="76" t="s">
        <v>1610</v>
      </c>
      <c r="D5" s="76" t="b">
        <v>1</v>
      </c>
      <c r="E5" s="76"/>
      <c r="F5" s="76" t="s">
        <v>119</v>
      </c>
      <c r="G5" s="76" t="s">
        <v>1611</v>
      </c>
      <c r="H5" s="76" t="s">
        <v>119</v>
      </c>
      <c r="I5" s="76" t="s">
        <v>1611</v>
      </c>
    </row>
    <row r="6" spans="1:9">
      <c r="A6" s="76">
        <v>292</v>
      </c>
      <c r="B6" s="76">
        <v>3</v>
      </c>
      <c r="C6" s="76" t="s">
        <v>1612</v>
      </c>
      <c r="D6" s="76" t="b">
        <v>1</v>
      </c>
      <c r="E6" s="76"/>
      <c r="F6" s="76" t="s">
        <v>109</v>
      </c>
      <c r="G6" s="76" t="s">
        <v>1613</v>
      </c>
      <c r="H6" s="76" t="s">
        <v>109</v>
      </c>
      <c r="I6" s="76" t="s">
        <v>1613</v>
      </c>
    </row>
    <row r="7" spans="1:9">
      <c r="A7" s="76">
        <v>293</v>
      </c>
      <c r="B7" s="76">
        <v>3</v>
      </c>
      <c r="C7" s="76" t="s">
        <v>1614</v>
      </c>
      <c r="D7" s="76" t="b">
        <v>1</v>
      </c>
      <c r="E7" s="76"/>
      <c r="F7" s="76" t="s">
        <v>124</v>
      </c>
      <c r="G7" s="76" t="s">
        <v>1615</v>
      </c>
      <c r="H7" s="76" t="s">
        <v>124</v>
      </c>
      <c r="I7" s="76" t="s">
        <v>1615</v>
      </c>
    </row>
    <row r="8" spans="1:9">
      <c r="A8">
        <v>294</v>
      </c>
      <c r="B8" s="84">
        <v>2</v>
      </c>
      <c r="C8" s="85" t="s">
        <v>1616</v>
      </c>
      <c r="D8" s="84" t="b">
        <v>0</v>
      </c>
      <c r="E8" s="84"/>
      <c r="F8" s="84" t="s">
        <v>1617</v>
      </c>
      <c r="G8" s="84"/>
      <c r="H8" s="84" t="s">
        <v>1617</v>
      </c>
      <c r="I8" s="84"/>
    </row>
    <row r="9" spans="1:9">
      <c r="A9" s="76">
        <v>295</v>
      </c>
      <c r="B9" s="76">
        <v>3</v>
      </c>
      <c r="C9" s="76" t="s">
        <v>1618</v>
      </c>
      <c r="D9" s="76" t="b">
        <v>1</v>
      </c>
      <c r="E9" s="76"/>
      <c r="F9" s="76" t="s">
        <v>114</v>
      </c>
      <c r="G9" s="76" t="s">
        <v>1619</v>
      </c>
      <c r="H9" s="76" t="s">
        <v>114</v>
      </c>
      <c r="I9" s="76" t="s">
        <v>1619</v>
      </c>
    </row>
    <row r="10" spans="1:9">
      <c r="A10" s="76">
        <v>296</v>
      </c>
      <c r="B10" s="76">
        <v>3</v>
      </c>
      <c r="C10" s="76" t="s">
        <v>1620</v>
      </c>
      <c r="D10" s="76" t="b">
        <v>1</v>
      </c>
      <c r="E10" s="76"/>
      <c r="F10" s="76" t="s">
        <v>120</v>
      </c>
      <c r="G10" s="76" t="s">
        <v>1621</v>
      </c>
      <c r="H10" s="76" t="s">
        <v>120</v>
      </c>
      <c r="I10" s="76" t="s">
        <v>1621</v>
      </c>
    </row>
    <row r="11" spans="1:9">
      <c r="A11" s="76">
        <v>297</v>
      </c>
      <c r="B11" s="76">
        <v>3</v>
      </c>
      <c r="C11" s="76" t="s">
        <v>1622</v>
      </c>
      <c r="D11" s="76" t="b">
        <v>1</v>
      </c>
      <c r="E11" s="76"/>
      <c r="F11" s="76" t="s">
        <v>110</v>
      </c>
      <c r="G11" s="76" t="s">
        <v>1623</v>
      </c>
      <c r="H11" s="76" t="s">
        <v>110</v>
      </c>
      <c r="I11" s="76" t="s">
        <v>1623</v>
      </c>
    </row>
    <row r="12" spans="1:9">
      <c r="A12" s="76">
        <v>298</v>
      </c>
      <c r="B12" s="76">
        <v>3</v>
      </c>
      <c r="C12" s="76" t="s">
        <v>1624</v>
      </c>
      <c r="D12" s="76" t="b">
        <v>1</v>
      </c>
      <c r="E12" s="76"/>
      <c r="F12" s="76" t="s">
        <v>125</v>
      </c>
      <c r="G12" s="76" t="s">
        <v>1625</v>
      </c>
      <c r="H12" s="76" t="s">
        <v>125</v>
      </c>
      <c r="I12" s="76" t="s">
        <v>1625</v>
      </c>
    </row>
    <row r="13" spans="1:9">
      <c r="A13" s="86">
        <v>299</v>
      </c>
      <c r="B13" s="86">
        <v>2</v>
      </c>
      <c r="C13" s="86" t="s">
        <v>1626</v>
      </c>
      <c r="D13" s="86" t="b">
        <v>0</v>
      </c>
      <c r="E13" s="86"/>
      <c r="F13" s="86" t="s">
        <v>1627</v>
      </c>
      <c r="G13" s="86"/>
      <c r="H13" s="86" t="s">
        <v>1627</v>
      </c>
      <c r="I13" s="86"/>
    </row>
    <row r="14" spans="1:9">
      <c r="A14" s="76">
        <v>300</v>
      </c>
      <c r="B14" s="76">
        <v>3</v>
      </c>
      <c r="C14" s="76" t="s">
        <v>1628</v>
      </c>
      <c r="D14" s="76" t="b">
        <v>1</v>
      </c>
      <c r="E14" s="76"/>
      <c r="F14" s="76" t="s">
        <v>115</v>
      </c>
      <c r="G14" s="76" t="s">
        <v>1629</v>
      </c>
      <c r="H14" s="76" t="s">
        <v>115</v>
      </c>
      <c r="I14" s="76" t="s">
        <v>1629</v>
      </c>
    </row>
    <row r="15" spans="1:9">
      <c r="A15" s="76">
        <v>301</v>
      </c>
      <c r="B15" s="76">
        <v>3</v>
      </c>
      <c r="C15" s="76" t="s">
        <v>1630</v>
      </c>
      <c r="D15" s="76" t="b">
        <v>1</v>
      </c>
      <c r="E15" s="76"/>
      <c r="F15" s="76" t="s">
        <v>121</v>
      </c>
      <c r="G15" s="76" t="s">
        <v>1631</v>
      </c>
      <c r="H15" s="76" t="s">
        <v>121</v>
      </c>
      <c r="I15" s="76" t="s">
        <v>1631</v>
      </c>
    </row>
    <row r="16" spans="1:9">
      <c r="A16" s="76">
        <v>302</v>
      </c>
      <c r="B16" s="76">
        <v>3</v>
      </c>
      <c r="C16" s="76" t="s">
        <v>1632</v>
      </c>
      <c r="D16" s="76" t="b">
        <v>1</v>
      </c>
      <c r="E16" s="76"/>
      <c r="F16" s="76" t="s">
        <v>111</v>
      </c>
      <c r="G16" s="76" t="s">
        <v>1633</v>
      </c>
      <c r="H16" s="76" t="s">
        <v>111</v>
      </c>
      <c r="I16" s="76" t="s">
        <v>1633</v>
      </c>
    </row>
    <row r="17" spans="1:9">
      <c r="A17" s="76">
        <v>303</v>
      </c>
      <c r="B17" s="76">
        <v>3</v>
      </c>
      <c r="C17" s="76" t="s">
        <v>1634</v>
      </c>
      <c r="D17" s="76" t="b">
        <v>1</v>
      </c>
      <c r="E17" s="76"/>
      <c r="F17" s="76" t="s">
        <v>126</v>
      </c>
      <c r="G17" s="76" t="s">
        <v>1635</v>
      </c>
      <c r="H17" s="76" t="s">
        <v>126</v>
      </c>
      <c r="I17" s="76" t="s">
        <v>1635</v>
      </c>
    </row>
    <row r="18" spans="1:9">
      <c r="A18" s="86">
        <v>304</v>
      </c>
      <c r="B18" s="86">
        <v>2</v>
      </c>
      <c r="C18" s="86" t="s">
        <v>1636</v>
      </c>
      <c r="D18" s="86" t="b">
        <v>0</v>
      </c>
      <c r="E18" s="86"/>
      <c r="F18" s="86" t="s">
        <v>1637</v>
      </c>
      <c r="G18" s="86"/>
      <c r="H18" s="86" t="s">
        <v>1637</v>
      </c>
      <c r="I18" s="86"/>
    </row>
    <row r="19" spans="1:9">
      <c r="A19" s="76">
        <v>305</v>
      </c>
      <c r="B19" s="76">
        <v>3</v>
      </c>
      <c r="C19" s="76" t="s">
        <v>1638</v>
      </c>
      <c r="D19" s="76" t="b">
        <v>1</v>
      </c>
      <c r="E19" s="76"/>
      <c r="F19" s="76" t="s">
        <v>116</v>
      </c>
      <c r="G19" s="76" t="s">
        <v>1639</v>
      </c>
      <c r="H19" s="76" t="s">
        <v>116</v>
      </c>
      <c r="I19" s="76" t="s">
        <v>1639</v>
      </c>
    </row>
    <row r="20" spans="1:9">
      <c r="A20" s="76">
        <v>306</v>
      </c>
      <c r="B20" s="76">
        <v>3</v>
      </c>
      <c r="C20" s="76" t="s">
        <v>1640</v>
      </c>
      <c r="D20" s="76" t="b">
        <v>1</v>
      </c>
      <c r="E20" s="76"/>
      <c r="F20" s="76" t="s">
        <v>122</v>
      </c>
      <c r="G20" s="76" t="s">
        <v>1641</v>
      </c>
      <c r="H20" s="76" t="s">
        <v>122</v>
      </c>
      <c r="I20" s="76" t="s">
        <v>1641</v>
      </c>
    </row>
    <row r="21" spans="1:9">
      <c r="A21" s="76">
        <v>307</v>
      </c>
      <c r="B21" s="76">
        <v>3</v>
      </c>
      <c r="C21" s="76" t="s">
        <v>1642</v>
      </c>
      <c r="D21" s="76" t="b">
        <v>1</v>
      </c>
      <c r="E21" s="76"/>
      <c r="F21" s="76" t="s">
        <v>127</v>
      </c>
      <c r="G21" s="76" t="s">
        <v>1643</v>
      </c>
      <c r="H21" s="76" t="s">
        <v>127</v>
      </c>
      <c r="I21" s="76" t="s">
        <v>1643</v>
      </c>
    </row>
    <row r="22" spans="1:9">
      <c r="A22" s="76">
        <v>308</v>
      </c>
      <c r="B22" s="76">
        <v>3</v>
      </c>
      <c r="C22" s="76" t="s">
        <v>1644</v>
      </c>
      <c r="D22" s="76" t="b">
        <v>1</v>
      </c>
      <c r="E22" s="76"/>
      <c r="F22" s="76" t="s">
        <v>128</v>
      </c>
      <c r="G22" s="76" t="s">
        <v>1645</v>
      </c>
      <c r="H22" s="76" t="s">
        <v>128</v>
      </c>
      <c r="I22" s="76" t="s">
        <v>1645</v>
      </c>
    </row>
    <row r="23" spans="1:9">
      <c r="A23" s="76">
        <v>309</v>
      </c>
      <c r="B23" s="76">
        <v>3</v>
      </c>
      <c r="C23" s="76" t="s">
        <v>1646</v>
      </c>
      <c r="D23" s="76" t="b">
        <v>1</v>
      </c>
      <c r="E23" s="76"/>
      <c r="F23" s="76" t="s">
        <v>129</v>
      </c>
      <c r="G23" s="76" t="s">
        <v>1647</v>
      </c>
      <c r="H23" s="76" t="s">
        <v>129</v>
      </c>
      <c r="I23" s="76" t="s">
        <v>1647</v>
      </c>
    </row>
    <row r="24" spans="1:9">
      <c r="A24" s="86">
        <v>310</v>
      </c>
      <c r="B24" s="86">
        <v>2</v>
      </c>
      <c r="C24" s="86" t="s">
        <v>1636</v>
      </c>
      <c r="D24" s="86" t="b">
        <v>0</v>
      </c>
      <c r="E24" s="86"/>
      <c r="F24" s="86" t="s">
        <v>1648</v>
      </c>
      <c r="G24" s="86"/>
      <c r="H24" s="86" t="s">
        <v>1648</v>
      </c>
      <c r="I24" s="86"/>
    </row>
    <row r="25" spans="1:9">
      <c r="A25" s="76">
        <v>311</v>
      </c>
      <c r="B25" s="76">
        <v>3</v>
      </c>
      <c r="C25" s="76" t="s">
        <v>1638</v>
      </c>
      <c r="D25" s="76" t="b">
        <v>1</v>
      </c>
      <c r="E25" s="76"/>
      <c r="F25" s="76" t="s">
        <v>112</v>
      </c>
      <c r="G25" s="76" t="s">
        <v>1649</v>
      </c>
      <c r="H25" s="76" t="s">
        <v>112</v>
      </c>
      <c r="I25" s="76" t="s">
        <v>1649</v>
      </c>
    </row>
    <row r="26" spans="1:9">
      <c r="A26" s="76">
        <v>312</v>
      </c>
      <c r="B26" s="76">
        <v>3</v>
      </c>
      <c r="C26" s="76" t="s">
        <v>1640</v>
      </c>
      <c r="D26" s="76" t="b">
        <v>1</v>
      </c>
      <c r="E26" s="76"/>
      <c r="F26" s="76" t="s">
        <v>117</v>
      </c>
      <c r="G26" s="76" t="s">
        <v>1650</v>
      </c>
      <c r="H26" s="76" t="s">
        <v>117</v>
      </c>
      <c r="I26" s="76" t="s">
        <v>1650</v>
      </c>
    </row>
    <row r="27" spans="1:9">
      <c r="A27" s="76">
        <v>313</v>
      </c>
      <c r="B27" s="76">
        <v>3</v>
      </c>
      <c r="C27" s="76" t="s">
        <v>1642</v>
      </c>
      <c r="D27" s="76" t="b">
        <v>1</v>
      </c>
      <c r="E27" s="76"/>
      <c r="F27" s="76" t="s">
        <v>118</v>
      </c>
      <c r="G27" s="76" t="s">
        <v>1651</v>
      </c>
      <c r="H27" s="76" t="s">
        <v>118</v>
      </c>
      <c r="I27" s="76" t="s">
        <v>1651</v>
      </c>
    </row>
    <row r="28" spans="1:9">
      <c r="A28" s="76">
        <v>314</v>
      </c>
      <c r="B28" s="76">
        <v>3</v>
      </c>
      <c r="C28" s="76" t="s">
        <v>1652</v>
      </c>
      <c r="D28" s="76" t="b">
        <v>1</v>
      </c>
      <c r="E28" s="76"/>
      <c r="F28" s="76" t="s">
        <v>123</v>
      </c>
      <c r="G28" s="76" t="s">
        <v>1653</v>
      </c>
      <c r="H28" s="76" t="s">
        <v>123</v>
      </c>
      <c r="I28" s="76" t="s">
        <v>1653</v>
      </c>
    </row>
    <row r="29" spans="1:9">
      <c r="A29" s="76">
        <v>315</v>
      </c>
      <c r="B29" s="76">
        <v>3</v>
      </c>
      <c r="C29" s="76" t="s">
        <v>1654</v>
      </c>
      <c r="D29" s="76" t="b">
        <v>1</v>
      </c>
      <c r="E29" s="76"/>
      <c r="F29" s="76" t="s">
        <v>130</v>
      </c>
      <c r="G29" s="76" t="s">
        <v>1655</v>
      </c>
      <c r="H29" s="76" t="s">
        <v>130</v>
      </c>
      <c r="I29" s="76" t="s">
        <v>1655</v>
      </c>
    </row>
    <row r="30" spans="1:9" ht="16.5" thickBot="1">
      <c r="A30" s="76">
        <v>316</v>
      </c>
      <c r="B30" s="76">
        <v>3</v>
      </c>
      <c r="C30" s="76" t="s">
        <v>1656</v>
      </c>
      <c r="D30" s="76" t="b">
        <v>1</v>
      </c>
      <c r="E30" s="76"/>
      <c r="F30" s="76" t="s">
        <v>131</v>
      </c>
      <c r="G30" s="76" t="s">
        <v>1657</v>
      </c>
      <c r="H30" s="76" t="s">
        <v>131</v>
      </c>
      <c r="I30" s="76" t="s">
        <v>1657</v>
      </c>
    </row>
    <row r="31" spans="1:9" ht="16.5" thickBot="1">
      <c r="A31" s="73">
        <v>317</v>
      </c>
      <c r="B31" s="73">
        <v>1</v>
      </c>
      <c r="C31" s="73" t="s">
        <v>1658</v>
      </c>
      <c r="D31" s="73" t="b">
        <v>0</v>
      </c>
      <c r="E31" s="73">
        <v>1</v>
      </c>
      <c r="F31" s="73" t="s">
        <v>716</v>
      </c>
      <c r="G31" s="73"/>
      <c r="H31" s="73" t="s">
        <v>1447</v>
      </c>
      <c r="I31" s="73"/>
    </row>
    <row r="32" spans="1:9">
      <c r="A32" s="86">
        <v>318</v>
      </c>
      <c r="B32" s="86">
        <v>2</v>
      </c>
      <c r="C32" s="86" t="s">
        <v>1659</v>
      </c>
      <c r="D32" s="86" t="b">
        <v>0</v>
      </c>
      <c r="E32" s="86"/>
      <c r="F32" s="86" t="s">
        <v>1607</v>
      </c>
      <c r="G32" s="86"/>
      <c r="H32" s="86" t="s">
        <v>1607</v>
      </c>
      <c r="I32" s="86"/>
    </row>
    <row r="33" spans="1:9">
      <c r="A33" s="76">
        <v>319</v>
      </c>
      <c r="B33" s="76">
        <v>3</v>
      </c>
      <c r="C33" s="76" t="s">
        <v>1660</v>
      </c>
      <c r="D33" s="76" t="b">
        <v>1</v>
      </c>
      <c r="E33" s="76"/>
      <c r="F33" s="76" t="s">
        <v>113</v>
      </c>
      <c r="G33" s="76" t="s">
        <v>1609</v>
      </c>
      <c r="H33" s="76" t="s">
        <v>113</v>
      </c>
      <c r="I33" s="76" t="s">
        <v>1609</v>
      </c>
    </row>
    <row r="34" spans="1:9">
      <c r="A34" s="76">
        <v>320</v>
      </c>
      <c r="B34" s="76">
        <v>3</v>
      </c>
      <c r="C34" s="76" t="s">
        <v>1661</v>
      </c>
      <c r="D34" s="76" t="b">
        <v>1</v>
      </c>
      <c r="E34" s="76"/>
      <c r="F34" s="76" t="s">
        <v>119</v>
      </c>
      <c r="G34" s="76" t="s">
        <v>1611</v>
      </c>
      <c r="H34" s="76" t="s">
        <v>119</v>
      </c>
      <c r="I34" s="76" t="s">
        <v>1611</v>
      </c>
    </row>
    <row r="35" spans="1:9">
      <c r="A35" s="76">
        <v>321</v>
      </c>
      <c r="B35" s="76">
        <v>3</v>
      </c>
      <c r="C35" s="76" t="s">
        <v>1662</v>
      </c>
      <c r="D35" s="76" t="b">
        <v>1</v>
      </c>
      <c r="E35" s="76"/>
      <c r="F35" s="76" t="s">
        <v>109</v>
      </c>
      <c r="G35" s="76" t="s">
        <v>1613</v>
      </c>
      <c r="H35" s="76" t="s">
        <v>109</v>
      </c>
      <c r="I35" s="76" t="s">
        <v>1613</v>
      </c>
    </row>
    <row r="36" spans="1:9">
      <c r="A36" s="76">
        <v>322</v>
      </c>
      <c r="B36" s="76">
        <v>3</v>
      </c>
      <c r="C36" s="76" t="s">
        <v>1663</v>
      </c>
      <c r="D36" s="76" t="b">
        <v>1</v>
      </c>
      <c r="E36" s="76"/>
      <c r="F36" s="76" t="s">
        <v>124</v>
      </c>
      <c r="G36" s="76" t="s">
        <v>1615</v>
      </c>
      <c r="H36" s="76" t="s">
        <v>124</v>
      </c>
      <c r="I36" s="76" t="s">
        <v>1615</v>
      </c>
    </row>
    <row r="37" spans="1:9">
      <c r="A37" s="86">
        <v>323</v>
      </c>
      <c r="B37" s="86">
        <v>2</v>
      </c>
      <c r="C37" s="86" t="s">
        <v>1664</v>
      </c>
      <c r="D37" s="86" t="b">
        <v>0</v>
      </c>
      <c r="E37" s="86"/>
      <c r="F37" s="86" t="s">
        <v>1617</v>
      </c>
      <c r="G37" s="86"/>
      <c r="H37" s="86" t="s">
        <v>1617</v>
      </c>
      <c r="I37" s="86"/>
    </row>
    <row r="38" spans="1:9">
      <c r="A38" s="76">
        <v>324</v>
      </c>
      <c r="B38" s="76">
        <v>3</v>
      </c>
      <c r="C38" s="76" t="s">
        <v>1665</v>
      </c>
      <c r="D38" s="76" t="b">
        <v>1</v>
      </c>
      <c r="E38" s="76"/>
      <c r="F38" s="76" t="s">
        <v>114</v>
      </c>
      <c r="G38" s="76" t="s">
        <v>1619</v>
      </c>
      <c r="H38" s="76" t="s">
        <v>114</v>
      </c>
      <c r="I38" s="76" t="s">
        <v>1619</v>
      </c>
    </row>
    <row r="39" spans="1:9">
      <c r="A39" s="76">
        <v>325</v>
      </c>
      <c r="B39" s="76">
        <v>3</v>
      </c>
      <c r="C39" s="76" t="s">
        <v>1666</v>
      </c>
      <c r="D39" s="76" t="b">
        <v>1</v>
      </c>
      <c r="E39" s="76"/>
      <c r="F39" s="76" t="s">
        <v>120</v>
      </c>
      <c r="G39" s="76" t="s">
        <v>1621</v>
      </c>
      <c r="H39" s="76" t="s">
        <v>120</v>
      </c>
      <c r="I39" s="76" t="s">
        <v>1621</v>
      </c>
    </row>
    <row r="40" spans="1:9">
      <c r="A40" s="76">
        <v>326</v>
      </c>
      <c r="B40" s="76">
        <v>3</v>
      </c>
      <c r="C40" s="76" t="s">
        <v>1667</v>
      </c>
      <c r="D40" s="76" t="b">
        <v>1</v>
      </c>
      <c r="E40" s="76"/>
      <c r="F40" s="76" t="s">
        <v>110</v>
      </c>
      <c r="G40" s="76" t="s">
        <v>1623</v>
      </c>
      <c r="H40" s="76" t="s">
        <v>110</v>
      </c>
      <c r="I40" s="76" t="s">
        <v>1623</v>
      </c>
    </row>
    <row r="41" spans="1:9">
      <c r="A41" s="76">
        <v>327</v>
      </c>
      <c r="B41" s="76">
        <v>3</v>
      </c>
      <c r="C41" s="76" t="s">
        <v>1668</v>
      </c>
      <c r="D41" s="76" t="b">
        <v>1</v>
      </c>
      <c r="E41" s="76"/>
      <c r="F41" s="76" t="s">
        <v>125</v>
      </c>
      <c r="G41" s="76" t="s">
        <v>1625</v>
      </c>
      <c r="H41" s="76" t="s">
        <v>125</v>
      </c>
      <c r="I41" s="76" t="s">
        <v>1625</v>
      </c>
    </row>
    <row r="42" spans="1:9">
      <c r="A42" s="86">
        <v>328</v>
      </c>
      <c r="B42" s="86">
        <v>2</v>
      </c>
      <c r="C42" s="86" t="s">
        <v>1669</v>
      </c>
      <c r="D42" s="86" t="b">
        <v>0</v>
      </c>
      <c r="E42" s="86"/>
      <c r="F42" s="86" t="s">
        <v>1627</v>
      </c>
      <c r="G42" s="86"/>
      <c r="H42" s="86" t="s">
        <v>1627</v>
      </c>
      <c r="I42" s="86"/>
    </row>
    <row r="43" spans="1:9">
      <c r="A43" s="76">
        <v>329</v>
      </c>
      <c r="B43" s="76">
        <v>3</v>
      </c>
      <c r="C43" s="76" t="s">
        <v>1670</v>
      </c>
      <c r="D43" s="76" t="b">
        <v>1</v>
      </c>
      <c r="E43" s="76"/>
      <c r="F43" s="76" t="s">
        <v>115</v>
      </c>
      <c r="G43" s="76" t="s">
        <v>1629</v>
      </c>
      <c r="H43" s="76" t="s">
        <v>115</v>
      </c>
      <c r="I43" s="76" t="s">
        <v>1629</v>
      </c>
    </row>
    <row r="44" spans="1:9">
      <c r="A44" s="76">
        <v>330</v>
      </c>
      <c r="B44" s="76">
        <v>3</v>
      </c>
      <c r="C44" s="76" t="s">
        <v>1671</v>
      </c>
      <c r="D44" s="76" t="b">
        <v>1</v>
      </c>
      <c r="E44" s="76"/>
      <c r="F44" s="76" t="s">
        <v>121</v>
      </c>
      <c r="G44" s="76" t="s">
        <v>1631</v>
      </c>
      <c r="H44" s="76" t="s">
        <v>121</v>
      </c>
      <c r="I44" s="76" t="s">
        <v>1631</v>
      </c>
    </row>
    <row r="45" spans="1:9">
      <c r="A45" s="76">
        <v>331</v>
      </c>
      <c r="B45" s="76">
        <v>3</v>
      </c>
      <c r="C45" s="76" t="s">
        <v>1672</v>
      </c>
      <c r="D45" s="76" t="b">
        <v>1</v>
      </c>
      <c r="E45" s="76"/>
      <c r="F45" s="76" t="s">
        <v>111</v>
      </c>
      <c r="G45" s="76" t="s">
        <v>1633</v>
      </c>
      <c r="H45" s="76" t="s">
        <v>111</v>
      </c>
      <c r="I45" s="76" t="s">
        <v>1633</v>
      </c>
    </row>
    <row r="46" spans="1:9">
      <c r="A46" s="76">
        <v>332</v>
      </c>
      <c r="B46" s="76">
        <v>3</v>
      </c>
      <c r="C46" s="76" t="s">
        <v>1673</v>
      </c>
      <c r="D46" s="76" t="b">
        <v>1</v>
      </c>
      <c r="E46" s="76"/>
      <c r="F46" s="76" t="s">
        <v>126</v>
      </c>
      <c r="G46" s="76" t="s">
        <v>1635</v>
      </c>
      <c r="H46" s="76" t="s">
        <v>126</v>
      </c>
      <c r="I46" s="76" t="s">
        <v>1635</v>
      </c>
    </row>
    <row r="47" spans="1:9">
      <c r="A47" s="86">
        <v>333</v>
      </c>
      <c r="B47" s="86">
        <v>2</v>
      </c>
      <c r="C47" s="86" t="s">
        <v>1674</v>
      </c>
      <c r="D47" s="86" t="b">
        <v>0</v>
      </c>
      <c r="E47" s="86"/>
      <c r="F47" s="86" t="s">
        <v>1637</v>
      </c>
      <c r="G47" s="86"/>
      <c r="H47" s="86" t="s">
        <v>1637</v>
      </c>
      <c r="I47" s="86"/>
    </row>
    <row r="48" spans="1:9">
      <c r="A48" s="76">
        <v>334</v>
      </c>
      <c r="B48" s="76">
        <v>3</v>
      </c>
      <c r="C48" s="76" t="s">
        <v>1675</v>
      </c>
      <c r="D48" s="76" t="b">
        <v>1</v>
      </c>
      <c r="E48" s="76"/>
      <c r="F48" s="76" t="s">
        <v>116</v>
      </c>
      <c r="G48" s="76" t="s">
        <v>1639</v>
      </c>
      <c r="H48" s="76" t="s">
        <v>116</v>
      </c>
      <c r="I48" s="76" t="s">
        <v>1639</v>
      </c>
    </row>
    <row r="49" spans="1:9">
      <c r="A49" s="76">
        <v>335</v>
      </c>
      <c r="B49" s="76">
        <v>3</v>
      </c>
      <c r="C49" s="76" t="s">
        <v>1676</v>
      </c>
      <c r="D49" s="76" t="b">
        <v>1</v>
      </c>
      <c r="E49" s="76"/>
      <c r="F49" s="76" t="s">
        <v>122</v>
      </c>
      <c r="G49" s="76" t="s">
        <v>1641</v>
      </c>
      <c r="H49" s="76" t="s">
        <v>122</v>
      </c>
      <c r="I49" s="76" t="s">
        <v>1641</v>
      </c>
    </row>
    <row r="50" spans="1:9">
      <c r="A50" s="76">
        <v>336</v>
      </c>
      <c r="B50" s="76">
        <v>3</v>
      </c>
      <c r="C50" s="76" t="s">
        <v>1677</v>
      </c>
      <c r="D50" s="76" t="b">
        <v>1</v>
      </c>
      <c r="E50" s="76"/>
      <c r="F50" s="76" t="s">
        <v>127</v>
      </c>
      <c r="G50" s="76" t="s">
        <v>1643</v>
      </c>
      <c r="H50" s="76" t="s">
        <v>127</v>
      </c>
      <c r="I50" s="76" t="s">
        <v>1643</v>
      </c>
    </row>
    <row r="51" spans="1:9">
      <c r="A51" s="76">
        <v>337</v>
      </c>
      <c r="B51" s="76">
        <v>3</v>
      </c>
      <c r="C51" s="76" t="s">
        <v>1678</v>
      </c>
      <c r="D51" s="76" t="b">
        <v>1</v>
      </c>
      <c r="E51" s="76"/>
      <c r="F51" s="76" t="s">
        <v>128</v>
      </c>
      <c r="G51" s="76" t="s">
        <v>1645</v>
      </c>
      <c r="H51" s="76" t="s">
        <v>128</v>
      </c>
      <c r="I51" s="76" t="s">
        <v>1645</v>
      </c>
    </row>
    <row r="52" spans="1:9">
      <c r="A52" s="76">
        <v>338</v>
      </c>
      <c r="B52" s="76">
        <v>3</v>
      </c>
      <c r="C52" s="76" t="s">
        <v>1679</v>
      </c>
      <c r="D52" s="76" t="b">
        <v>1</v>
      </c>
      <c r="E52" s="76"/>
      <c r="F52" s="76" t="s">
        <v>129</v>
      </c>
      <c r="G52" s="76" t="s">
        <v>1647</v>
      </c>
      <c r="H52" s="76" t="s">
        <v>129</v>
      </c>
      <c r="I52" s="76" t="s">
        <v>1647</v>
      </c>
    </row>
    <row r="53" spans="1:9">
      <c r="A53" s="86">
        <v>339</v>
      </c>
      <c r="B53" s="86">
        <v>2</v>
      </c>
      <c r="C53" s="86" t="s">
        <v>1680</v>
      </c>
      <c r="D53" s="86" t="b">
        <v>0</v>
      </c>
      <c r="E53" s="86"/>
      <c r="F53" s="86" t="s">
        <v>1648</v>
      </c>
      <c r="G53" s="86"/>
      <c r="H53" s="86" t="s">
        <v>1648</v>
      </c>
      <c r="I53" s="86"/>
    </row>
    <row r="54" spans="1:9">
      <c r="A54" s="76">
        <v>340</v>
      </c>
      <c r="B54" s="76">
        <v>3</v>
      </c>
      <c r="C54" s="76" t="s">
        <v>1681</v>
      </c>
      <c r="D54" s="76" t="b">
        <v>1</v>
      </c>
      <c r="E54" s="76"/>
      <c r="F54" s="76" t="s">
        <v>112</v>
      </c>
      <c r="G54" s="76" t="s">
        <v>1649</v>
      </c>
      <c r="H54" s="76" t="s">
        <v>112</v>
      </c>
      <c r="I54" s="76" t="s">
        <v>1649</v>
      </c>
    </row>
    <row r="55" spans="1:9">
      <c r="A55" s="76">
        <v>341</v>
      </c>
      <c r="B55" s="76">
        <v>3</v>
      </c>
      <c r="C55" s="76" t="s">
        <v>1682</v>
      </c>
      <c r="D55" s="76" t="b">
        <v>1</v>
      </c>
      <c r="E55" s="76"/>
      <c r="F55" s="76" t="s">
        <v>117</v>
      </c>
      <c r="G55" s="76" t="s">
        <v>1650</v>
      </c>
      <c r="H55" s="76" t="s">
        <v>117</v>
      </c>
      <c r="I55" s="76" t="s">
        <v>1650</v>
      </c>
    </row>
    <row r="56" spans="1:9">
      <c r="A56" s="76">
        <v>342</v>
      </c>
      <c r="B56" s="76">
        <v>3</v>
      </c>
      <c r="C56" s="76" t="s">
        <v>1683</v>
      </c>
      <c r="D56" s="76" t="b">
        <v>1</v>
      </c>
      <c r="E56" s="76"/>
      <c r="F56" s="76" t="s">
        <v>118</v>
      </c>
      <c r="G56" s="76" t="s">
        <v>1651</v>
      </c>
      <c r="H56" s="76" t="s">
        <v>118</v>
      </c>
      <c r="I56" s="76" t="s">
        <v>1651</v>
      </c>
    </row>
    <row r="57" spans="1:9">
      <c r="A57" s="76">
        <v>343</v>
      </c>
      <c r="B57" s="76">
        <v>3</v>
      </c>
      <c r="C57" s="76" t="s">
        <v>1684</v>
      </c>
      <c r="D57" s="76" t="b">
        <v>1</v>
      </c>
      <c r="E57" s="76"/>
      <c r="F57" s="76" t="s">
        <v>123</v>
      </c>
      <c r="G57" s="76" t="s">
        <v>1653</v>
      </c>
      <c r="H57" s="76" t="s">
        <v>123</v>
      </c>
      <c r="I57" s="76" t="s">
        <v>1653</v>
      </c>
    </row>
    <row r="58" spans="1:9">
      <c r="A58" s="76">
        <v>344</v>
      </c>
      <c r="B58" s="76">
        <v>3</v>
      </c>
      <c r="C58" s="76" t="s">
        <v>1685</v>
      </c>
      <c r="D58" s="76" t="b">
        <v>1</v>
      </c>
      <c r="E58" s="76"/>
      <c r="F58" s="76" t="s">
        <v>130</v>
      </c>
      <c r="G58" s="76" t="s">
        <v>1655</v>
      </c>
      <c r="H58" s="76" t="s">
        <v>130</v>
      </c>
      <c r="I58" s="76" t="s">
        <v>1655</v>
      </c>
    </row>
    <row r="59" spans="1:9" ht="16.5" thickBot="1">
      <c r="A59" s="76">
        <v>345</v>
      </c>
      <c r="B59" s="76">
        <v>3</v>
      </c>
      <c r="C59" s="76" t="s">
        <v>1686</v>
      </c>
      <c r="D59" s="76" t="b">
        <v>1</v>
      </c>
      <c r="E59" s="76"/>
      <c r="F59" s="76" t="s">
        <v>131</v>
      </c>
      <c r="G59" s="76" t="s">
        <v>1657</v>
      </c>
      <c r="H59" s="76" t="s">
        <v>131</v>
      </c>
      <c r="I59" s="76" t="s">
        <v>1657</v>
      </c>
    </row>
    <row r="60" spans="1:9" ht="16.5" thickBot="1">
      <c r="A60" s="73">
        <v>346</v>
      </c>
      <c r="B60" s="73">
        <v>1</v>
      </c>
      <c r="C60" s="73" t="s">
        <v>1687</v>
      </c>
      <c r="D60" s="73" t="b">
        <v>0</v>
      </c>
      <c r="E60" s="73">
        <v>1</v>
      </c>
      <c r="F60" s="73" t="s">
        <v>743</v>
      </c>
      <c r="G60" s="73"/>
      <c r="H60" s="73" t="s">
        <v>1456</v>
      </c>
      <c r="I60" s="73"/>
    </row>
    <row r="61" spans="1:9">
      <c r="A61" s="86">
        <v>347</v>
      </c>
      <c r="B61" s="86">
        <v>2</v>
      </c>
      <c r="C61" s="86" t="s">
        <v>1688</v>
      </c>
      <c r="D61" s="86" t="b">
        <v>0</v>
      </c>
      <c r="E61" s="86"/>
      <c r="F61" s="86" t="s">
        <v>1607</v>
      </c>
      <c r="G61" s="86"/>
      <c r="H61" s="86" t="s">
        <v>1607</v>
      </c>
      <c r="I61" s="86"/>
    </row>
    <row r="62" spans="1:9">
      <c r="A62" s="76">
        <v>348</v>
      </c>
      <c r="B62" s="76">
        <v>3</v>
      </c>
      <c r="C62" s="76" t="s">
        <v>1689</v>
      </c>
      <c r="D62" s="76" t="b">
        <v>1</v>
      </c>
      <c r="E62" s="76"/>
      <c r="F62" s="76" t="s">
        <v>113</v>
      </c>
      <c r="G62" s="76" t="s">
        <v>1609</v>
      </c>
      <c r="H62" s="76" t="s">
        <v>113</v>
      </c>
      <c r="I62" s="76" t="s">
        <v>1609</v>
      </c>
    </row>
    <row r="63" spans="1:9">
      <c r="A63" s="76">
        <v>349</v>
      </c>
      <c r="B63" s="76">
        <v>3</v>
      </c>
      <c r="C63" s="76" t="s">
        <v>1690</v>
      </c>
      <c r="D63" s="76" t="b">
        <v>1</v>
      </c>
      <c r="E63" s="76"/>
      <c r="F63" s="76" t="s">
        <v>119</v>
      </c>
      <c r="G63" s="76" t="s">
        <v>1611</v>
      </c>
      <c r="H63" s="76" t="s">
        <v>119</v>
      </c>
      <c r="I63" s="76" t="s">
        <v>1611</v>
      </c>
    </row>
    <row r="64" spans="1:9">
      <c r="A64" s="76">
        <v>350</v>
      </c>
      <c r="B64" s="76">
        <v>3</v>
      </c>
      <c r="C64" s="76" t="s">
        <v>1691</v>
      </c>
      <c r="D64" s="76" t="b">
        <v>1</v>
      </c>
      <c r="E64" s="76"/>
      <c r="F64" s="76" t="s">
        <v>109</v>
      </c>
      <c r="G64" s="76" t="s">
        <v>1613</v>
      </c>
      <c r="H64" s="76" t="s">
        <v>109</v>
      </c>
      <c r="I64" s="76" t="s">
        <v>1613</v>
      </c>
    </row>
    <row r="65" spans="1:9">
      <c r="A65" s="76">
        <v>351</v>
      </c>
      <c r="B65" s="76">
        <v>3</v>
      </c>
      <c r="C65" s="76" t="s">
        <v>1692</v>
      </c>
      <c r="D65" s="76" t="b">
        <v>1</v>
      </c>
      <c r="E65" s="76"/>
      <c r="F65" s="76" t="s">
        <v>124</v>
      </c>
      <c r="G65" s="76" t="s">
        <v>1615</v>
      </c>
      <c r="H65" s="76" t="s">
        <v>124</v>
      </c>
      <c r="I65" s="76" t="s">
        <v>1615</v>
      </c>
    </row>
    <row r="66" spans="1:9">
      <c r="A66" s="86">
        <v>352</v>
      </c>
      <c r="B66" s="86">
        <v>2</v>
      </c>
      <c r="C66" s="86" t="s">
        <v>1693</v>
      </c>
      <c r="D66" s="86" t="b">
        <v>0</v>
      </c>
      <c r="E66" s="86"/>
      <c r="F66" s="86" t="s">
        <v>1617</v>
      </c>
      <c r="G66" s="86"/>
      <c r="H66" s="86" t="s">
        <v>1617</v>
      </c>
      <c r="I66" s="86"/>
    </row>
    <row r="67" spans="1:9">
      <c r="A67" s="76">
        <v>353</v>
      </c>
      <c r="B67" s="76">
        <v>3</v>
      </c>
      <c r="C67" s="76" t="s">
        <v>1694</v>
      </c>
      <c r="D67" s="76" t="b">
        <v>1</v>
      </c>
      <c r="E67" s="76"/>
      <c r="F67" s="76" t="s">
        <v>114</v>
      </c>
      <c r="G67" s="76" t="s">
        <v>1619</v>
      </c>
      <c r="H67" s="76" t="s">
        <v>114</v>
      </c>
      <c r="I67" s="76" t="s">
        <v>1619</v>
      </c>
    </row>
    <row r="68" spans="1:9">
      <c r="A68" s="76">
        <v>354</v>
      </c>
      <c r="B68" s="76">
        <v>3</v>
      </c>
      <c r="C68" s="76" t="s">
        <v>1695</v>
      </c>
      <c r="D68" s="76" t="b">
        <v>1</v>
      </c>
      <c r="E68" s="76"/>
      <c r="F68" s="76" t="s">
        <v>120</v>
      </c>
      <c r="G68" s="76" t="s">
        <v>1621</v>
      </c>
      <c r="H68" s="76" t="s">
        <v>120</v>
      </c>
      <c r="I68" s="76" t="s">
        <v>1621</v>
      </c>
    </row>
    <row r="69" spans="1:9">
      <c r="A69" s="76">
        <v>355</v>
      </c>
      <c r="B69" s="76">
        <v>3</v>
      </c>
      <c r="C69" s="76" t="s">
        <v>1696</v>
      </c>
      <c r="D69" s="76" t="b">
        <v>1</v>
      </c>
      <c r="E69" s="76"/>
      <c r="F69" s="76" t="s">
        <v>110</v>
      </c>
      <c r="G69" s="76" t="s">
        <v>1623</v>
      </c>
      <c r="H69" s="76" t="s">
        <v>110</v>
      </c>
      <c r="I69" s="76" t="s">
        <v>1623</v>
      </c>
    </row>
    <row r="70" spans="1:9">
      <c r="A70" s="76">
        <v>356</v>
      </c>
      <c r="B70" s="76">
        <v>3</v>
      </c>
      <c r="C70" s="76" t="s">
        <v>1697</v>
      </c>
      <c r="D70" s="76" t="b">
        <v>1</v>
      </c>
      <c r="E70" s="76"/>
      <c r="F70" s="76" t="s">
        <v>125</v>
      </c>
      <c r="G70" s="76" t="s">
        <v>1625</v>
      </c>
      <c r="H70" s="76" t="s">
        <v>125</v>
      </c>
      <c r="I70" s="76" t="s">
        <v>1625</v>
      </c>
    </row>
    <row r="71" spans="1:9">
      <c r="A71" s="86">
        <v>357</v>
      </c>
      <c r="B71" s="86">
        <v>2</v>
      </c>
      <c r="C71" s="86" t="s">
        <v>1698</v>
      </c>
      <c r="D71" s="86" t="b">
        <v>0</v>
      </c>
      <c r="E71" s="86"/>
      <c r="F71" s="86" t="s">
        <v>1627</v>
      </c>
      <c r="G71" s="86"/>
      <c r="H71" s="86" t="s">
        <v>1627</v>
      </c>
      <c r="I71" s="86"/>
    </row>
    <row r="72" spans="1:9">
      <c r="A72" s="76">
        <v>358</v>
      </c>
      <c r="B72" s="76">
        <v>3</v>
      </c>
      <c r="C72" s="76" t="s">
        <v>1699</v>
      </c>
      <c r="D72" s="76" t="b">
        <v>1</v>
      </c>
      <c r="E72" s="76"/>
      <c r="F72" s="76" t="s">
        <v>115</v>
      </c>
      <c r="G72" s="76" t="s">
        <v>1629</v>
      </c>
      <c r="H72" s="76" t="s">
        <v>115</v>
      </c>
      <c r="I72" s="76" t="s">
        <v>1629</v>
      </c>
    </row>
    <row r="73" spans="1:9">
      <c r="A73" s="76">
        <v>359</v>
      </c>
      <c r="B73" s="76">
        <v>3</v>
      </c>
      <c r="C73" s="76" t="s">
        <v>1700</v>
      </c>
      <c r="D73" s="76" t="b">
        <v>1</v>
      </c>
      <c r="E73" s="76"/>
      <c r="F73" s="76" t="s">
        <v>121</v>
      </c>
      <c r="G73" s="76" t="s">
        <v>1631</v>
      </c>
      <c r="H73" s="76" t="s">
        <v>121</v>
      </c>
      <c r="I73" s="76" t="s">
        <v>1631</v>
      </c>
    </row>
    <row r="74" spans="1:9">
      <c r="A74" s="76">
        <v>360</v>
      </c>
      <c r="B74" s="76">
        <v>3</v>
      </c>
      <c r="C74" s="76" t="s">
        <v>1701</v>
      </c>
      <c r="D74" s="76" t="b">
        <v>1</v>
      </c>
      <c r="E74" s="76"/>
      <c r="F74" s="76" t="s">
        <v>111</v>
      </c>
      <c r="G74" s="76" t="s">
        <v>1633</v>
      </c>
      <c r="H74" s="76" t="s">
        <v>111</v>
      </c>
      <c r="I74" s="76" t="s">
        <v>1633</v>
      </c>
    </row>
    <row r="75" spans="1:9">
      <c r="A75" s="76">
        <v>361</v>
      </c>
      <c r="B75" s="76">
        <v>3</v>
      </c>
      <c r="C75" s="76" t="s">
        <v>1702</v>
      </c>
      <c r="D75" s="76" t="b">
        <v>1</v>
      </c>
      <c r="E75" s="76"/>
      <c r="F75" s="76" t="s">
        <v>126</v>
      </c>
      <c r="G75" s="76" t="s">
        <v>1635</v>
      </c>
      <c r="H75" s="76" t="s">
        <v>126</v>
      </c>
      <c r="I75" s="76" t="s">
        <v>1635</v>
      </c>
    </row>
    <row r="76" spans="1:9">
      <c r="A76" s="86">
        <v>362</v>
      </c>
      <c r="B76" s="86">
        <v>2</v>
      </c>
      <c r="C76" s="86" t="s">
        <v>1703</v>
      </c>
      <c r="D76" s="86" t="b">
        <v>0</v>
      </c>
      <c r="E76" s="86"/>
      <c r="F76" s="86" t="s">
        <v>1637</v>
      </c>
      <c r="G76" s="86"/>
      <c r="H76" s="86" t="s">
        <v>1637</v>
      </c>
      <c r="I76" s="86"/>
    </row>
    <row r="77" spans="1:9">
      <c r="A77" s="76">
        <v>363</v>
      </c>
      <c r="B77" s="76">
        <v>3</v>
      </c>
      <c r="C77" s="76" t="s">
        <v>1704</v>
      </c>
      <c r="D77" s="76" t="b">
        <v>1</v>
      </c>
      <c r="E77" s="76"/>
      <c r="F77" s="76" t="s">
        <v>116</v>
      </c>
      <c r="G77" s="76" t="s">
        <v>1639</v>
      </c>
      <c r="H77" s="76" t="s">
        <v>116</v>
      </c>
      <c r="I77" s="76" t="s">
        <v>1639</v>
      </c>
    </row>
    <row r="78" spans="1:9">
      <c r="A78" s="76">
        <v>364</v>
      </c>
      <c r="B78" s="76">
        <v>3</v>
      </c>
      <c r="C78" s="76" t="s">
        <v>1705</v>
      </c>
      <c r="D78" s="76" t="b">
        <v>1</v>
      </c>
      <c r="E78" s="76"/>
      <c r="F78" s="76" t="s">
        <v>122</v>
      </c>
      <c r="G78" s="76" t="s">
        <v>1641</v>
      </c>
      <c r="H78" s="76" t="s">
        <v>122</v>
      </c>
      <c r="I78" s="76" t="s">
        <v>1641</v>
      </c>
    </row>
    <row r="79" spans="1:9">
      <c r="A79" s="76">
        <v>365</v>
      </c>
      <c r="B79" s="76">
        <v>3</v>
      </c>
      <c r="C79" s="76" t="s">
        <v>1706</v>
      </c>
      <c r="D79" s="76" t="b">
        <v>1</v>
      </c>
      <c r="E79" s="76"/>
      <c r="F79" s="76" t="s">
        <v>127</v>
      </c>
      <c r="G79" s="76" t="s">
        <v>1643</v>
      </c>
      <c r="H79" s="76" t="s">
        <v>127</v>
      </c>
      <c r="I79" s="76" t="s">
        <v>1643</v>
      </c>
    </row>
    <row r="80" spans="1:9">
      <c r="A80" s="76">
        <v>366</v>
      </c>
      <c r="B80" s="76">
        <v>3</v>
      </c>
      <c r="C80" s="76" t="s">
        <v>1707</v>
      </c>
      <c r="D80" s="76" t="b">
        <v>1</v>
      </c>
      <c r="E80" s="76"/>
      <c r="F80" s="76" t="s">
        <v>128</v>
      </c>
      <c r="G80" s="76" t="s">
        <v>1645</v>
      </c>
      <c r="H80" s="76" t="s">
        <v>128</v>
      </c>
      <c r="I80" s="76" t="s">
        <v>1645</v>
      </c>
    </row>
    <row r="81" spans="1:9">
      <c r="A81" s="76">
        <v>367</v>
      </c>
      <c r="B81" s="76">
        <v>3</v>
      </c>
      <c r="C81" s="76" t="s">
        <v>1708</v>
      </c>
      <c r="D81" s="76" t="b">
        <v>1</v>
      </c>
      <c r="E81" s="76"/>
      <c r="F81" s="76" t="s">
        <v>129</v>
      </c>
      <c r="G81" s="76" t="s">
        <v>1647</v>
      </c>
      <c r="H81" s="76" t="s">
        <v>129</v>
      </c>
      <c r="I81" s="76" t="s">
        <v>1647</v>
      </c>
    </row>
    <row r="82" spans="1:9">
      <c r="A82" s="86">
        <v>368</v>
      </c>
      <c r="B82" s="86">
        <v>2</v>
      </c>
      <c r="C82" s="86" t="s">
        <v>1709</v>
      </c>
      <c r="D82" s="86" t="b">
        <v>0</v>
      </c>
      <c r="E82" s="86"/>
      <c r="F82" s="86" t="s">
        <v>1648</v>
      </c>
      <c r="G82" s="86"/>
      <c r="H82" s="86" t="s">
        <v>1648</v>
      </c>
      <c r="I82" s="86"/>
    </row>
    <row r="83" spans="1:9">
      <c r="A83" s="76">
        <v>369</v>
      </c>
      <c r="B83" s="76">
        <v>3</v>
      </c>
      <c r="C83" s="76" t="s">
        <v>1710</v>
      </c>
      <c r="D83" s="76" t="b">
        <v>1</v>
      </c>
      <c r="E83" s="76"/>
      <c r="F83" s="76" t="s">
        <v>112</v>
      </c>
      <c r="G83" s="76" t="s">
        <v>1649</v>
      </c>
      <c r="H83" s="76" t="s">
        <v>112</v>
      </c>
      <c r="I83" s="76" t="s">
        <v>1649</v>
      </c>
    </row>
    <row r="84" spans="1:9">
      <c r="A84" s="76">
        <v>370</v>
      </c>
      <c r="B84" s="76">
        <v>3</v>
      </c>
      <c r="C84" s="76" t="s">
        <v>1711</v>
      </c>
      <c r="D84" s="76" t="b">
        <v>1</v>
      </c>
      <c r="E84" s="76"/>
      <c r="F84" s="76" t="s">
        <v>117</v>
      </c>
      <c r="G84" s="76" t="s">
        <v>1650</v>
      </c>
      <c r="H84" s="76" t="s">
        <v>117</v>
      </c>
      <c r="I84" s="76" t="s">
        <v>1650</v>
      </c>
    </row>
    <row r="85" spans="1:9">
      <c r="A85" s="76">
        <v>371</v>
      </c>
      <c r="B85" s="76">
        <v>3</v>
      </c>
      <c r="C85" s="76" t="s">
        <v>1712</v>
      </c>
      <c r="D85" s="76" t="b">
        <v>1</v>
      </c>
      <c r="E85" s="76"/>
      <c r="F85" s="76" t="s">
        <v>118</v>
      </c>
      <c r="G85" s="76" t="s">
        <v>1651</v>
      </c>
      <c r="H85" s="76" t="s">
        <v>118</v>
      </c>
      <c r="I85" s="76" t="s">
        <v>1651</v>
      </c>
    </row>
    <row r="86" spans="1:9">
      <c r="A86" s="76">
        <v>372</v>
      </c>
      <c r="B86" s="76">
        <v>3</v>
      </c>
      <c r="C86" s="76" t="s">
        <v>1713</v>
      </c>
      <c r="D86" s="76" t="b">
        <v>1</v>
      </c>
      <c r="E86" s="76"/>
      <c r="F86" s="76" t="s">
        <v>123</v>
      </c>
      <c r="G86" s="76" t="s">
        <v>1653</v>
      </c>
      <c r="H86" s="76" t="s">
        <v>123</v>
      </c>
      <c r="I86" s="76" t="s">
        <v>1653</v>
      </c>
    </row>
    <row r="87" spans="1:9">
      <c r="A87" s="76">
        <v>373</v>
      </c>
      <c r="B87" s="76">
        <v>3</v>
      </c>
      <c r="C87" s="76" t="s">
        <v>1714</v>
      </c>
      <c r="D87" s="76" t="b">
        <v>1</v>
      </c>
      <c r="E87" s="76"/>
      <c r="F87" s="76" t="s">
        <v>130</v>
      </c>
      <c r="G87" s="76" t="s">
        <v>1655</v>
      </c>
      <c r="H87" s="76" t="s">
        <v>130</v>
      </c>
      <c r="I87" s="76" t="s">
        <v>1655</v>
      </c>
    </row>
    <row r="88" spans="1:9" ht="16.5" thickBot="1">
      <c r="A88" s="76">
        <v>374</v>
      </c>
      <c r="B88" s="76">
        <v>3</v>
      </c>
      <c r="C88" s="76" t="s">
        <v>1715</v>
      </c>
      <c r="D88" s="76" t="b">
        <v>1</v>
      </c>
      <c r="E88" s="76"/>
      <c r="F88" s="76" t="s">
        <v>131</v>
      </c>
      <c r="G88" s="76" t="s">
        <v>1657</v>
      </c>
      <c r="H88" s="76" t="s">
        <v>131</v>
      </c>
      <c r="I88" s="76" t="s">
        <v>1657</v>
      </c>
    </row>
    <row r="89" spans="1:9" ht="16.5" thickBot="1">
      <c r="A89" s="73">
        <v>375</v>
      </c>
      <c r="B89" s="73">
        <v>1</v>
      </c>
      <c r="C89" s="73" t="s">
        <v>1716</v>
      </c>
      <c r="D89" s="73" t="b">
        <v>0</v>
      </c>
      <c r="E89" s="73">
        <v>1</v>
      </c>
      <c r="F89" s="73" t="s">
        <v>768</v>
      </c>
      <c r="G89" s="73"/>
      <c r="H89" s="73" t="s">
        <v>1466</v>
      </c>
      <c r="I89" s="73"/>
    </row>
    <row r="90" spans="1:9">
      <c r="A90" s="86">
        <v>376</v>
      </c>
      <c r="B90" s="86">
        <v>2</v>
      </c>
      <c r="C90" s="86" t="s">
        <v>1717</v>
      </c>
      <c r="D90" s="86" t="b">
        <v>0</v>
      </c>
      <c r="E90" s="86"/>
      <c r="F90" s="86" t="s">
        <v>1607</v>
      </c>
      <c r="G90" s="86"/>
      <c r="H90" s="86" t="s">
        <v>1607</v>
      </c>
      <c r="I90" s="86"/>
    </row>
    <row r="91" spans="1:9">
      <c r="A91" s="76">
        <v>377</v>
      </c>
      <c r="B91" s="76">
        <v>3</v>
      </c>
      <c r="C91" s="76" t="s">
        <v>1718</v>
      </c>
      <c r="D91" s="76" t="b">
        <v>1</v>
      </c>
      <c r="E91" s="76"/>
      <c r="F91" s="76" t="s">
        <v>113</v>
      </c>
      <c r="G91" s="76" t="s">
        <v>1609</v>
      </c>
      <c r="H91" s="76" t="s">
        <v>113</v>
      </c>
      <c r="I91" s="76" t="s">
        <v>1609</v>
      </c>
    </row>
    <row r="92" spans="1:9">
      <c r="A92" s="76">
        <v>378</v>
      </c>
      <c r="B92" s="76">
        <v>3</v>
      </c>
      <c r="C92" s="76" t="s">
        <v>1719</v>
      </c>
      <c r="D92" s="76" t="b">
        <v>1</v>
      </c>
      <c r="E92" s="76"/>
      <c r="F92" s="76" t="s">
        <v>119</v>
      </c>
      <c r="G92" s="76" t="s">
        <v>1611</v>
      </c>
      <c r="H92" s="76" t="s">
        <v>119</v>
      </c>
      <c r="I92" s="76" t="s">
        <v>1611</v>
      </c>
    </row>
    <row r="93" spans="1:9">
      <c r="A93" s="76">
        <v>379</v>
      </c>
      <c r="B93" s="76">
        <v>3</v>
      </c>
      <c r="C93" s="76" t="s">
        <v>1720</v>
      </c>
      <c r="D93" s="76" t="b">
        <v>1</v>
      </c>
      <c r="E93" s="76"/>
      <c r="F93" s="76" t="s">
        <v>109</v>
      </c>
      <c r="G93" s="76" t="s">
        <v>1613</v>
      </c>
      <c r="H93" s="76" t="s">
        <v>109</v>
      </c>
      <c r="I93" s="76" t="s">
        <v>1613</v>
      </c>
    </row>
    <row r="94" spans="1:9">
      <c r="A94" s="76">
        <v>380</v>
      </c>
      <c r="B94" s="76">
        <v>3</v>
      </c>
      <c r="C94" s="76" t="s">
        <v>1721</v>
      </c>
      <c r="D94" s="76" t="b">
        <v>1</v>
      </c>
      <c r="E94" s="76"/>
      <c r="F94" s="76" t="s">
        <v>124</v>
      </c>
      <c r="G94" s="76" t="s">
        <v>1615</v>
      </c>
      <c r="H94" s="76" t="s">
        <v>124</v>
      </c>
      <c r="I94" s="76" t="s">
        <v>1615</v>
      </c>
    </row>
    <row r="95" spans="1:9">
      <c r="A95" s="86">
        <v>381</v>
      </c>
      <c r="B95" s="86">
        <v>2</v>
      </c>
      <c r="C95" s="86" t="s">
        <v>1722</v>
      </c>
      <c r="D95" s="86" t="b">
        <v>0</v>
      </c>
      <c r="E95" s="86"/>
      <c r="F95" s="86" t="s">
        <v>1617</v>
      </c>
      <c r="G95" s="86"/>
      <c r="H95" s="86" t="s">
        <v>1617</v>
      </c>
      <c r="I95" s="86"/>
    </row>
    <row r="96" spans="1:9">
      <c r="A96" s="76">
        <v>382</v>
      </c>
      <c r="B96" s="76">
        <v>3</v>
      </c>
      <c r="C96" s="76" t="s">
        <v>1723</v>
      </c>
      <c r="D96" s="76" t="b">
        <v>1</v>
      </c>
      <c r="E96" s="76"/>
      <c r="F96" s="76" t="s">
        <v>114</v>
      </c>
      <c r="G96" s="76" t="s">
        <v>1619</v>
      </c>
      <c r="H96" s="76" t="s">
        <v>114</v>
      </c>
      <c r="I96" s="76" t="s">
        <v>1619</v>
      </c>
    </row>
    <row r="97" spans="1:9">
      <c r="A97" s="76">
        <v>383</v>
      </c>
      <c r="B97" s="76">
        <v>3</v>
      </c>
      <c r="C97" s="76" t="s">
        <v>1724</v>
      </c>
      <c r="D97" s="76" t="b">
        <v>1</v>
      </c>
      <c r="E97" s="76"/>
      <c r="F97" s="76" t="s">
        <v>120</v>
      </c>
      <c r="G97" s="76" t="s">
        <v>1621</v>
      </c>
      <c r="H97" s="76" t="s">
        <v>120</v>
      </c>
      <c r="I97" s="76" t="s">
        <v>1621</v>
      </c>
    </row>
    <row r="98" spans="1:9">
      <c r="A98" s="76">
        <v>384</v>
      </c>
      <c r="B98" s="76">
        <v>3</v>
      </c>
      <c r="C98" s="76" t="s">
        <v>1725</v>
      </c>
      <c r="D98" s="76" t="b">
        <v>1</v>
      </c>
      <c r="E98" s="76"/>
      <c r="F98" s="76" t="s">
        <v>110</v>
      </c>
      <c r="G98" s="76" t="s">
        <v>1623</v>
      </c>
      <c r="H98" s="76" t="s">
        <v>110</v>
      </c>
      <c r="I98" s="76" t="s">
        <v>1623</v>
      </c>
    </row>
    <row r="99" spans="1:9">
      <c r="A99" s="76">
        <v>385</v>
      </c>
      <c r="B99" s="76">
        <v>3</v>
      </c>
      <c r="C99" s="76" t="s">
        <v>1726</v>
      </c>
      <c r="D99" s="76" t="b">
        <v>1</v>
      </c>
      <c r="E99" s="76"/>
      <c r="F99" s="76" t="s">
        <v>125</v>
      </c>
      <c r="G99" s="76" t="s">
        <v>1625</v>
      </c>
      <c r="H99" s="76" t="s">
        <v>125</v>
      </c>
      <c r="I99" s="76" t="s">
        <v>1625</v>
      </c>
    </row>
    <row r="100" spans="1:9">
      <c r="A100" s="86">
        <v>386</v>
      </c>
      <c r="B100" s="86">
        <v>2</v>
      </c>
      <c r="C100" s="86" t="s">
        <v>1727</v>
      </c>
      <c r="D100" s="86" t="b">
        <v>0</v>
      </c>
      <c r="E100" s="86"/>
      <c r="F100" s="86" t="s">
        <v>1627</v>
      </c>
      <c r="G100" s="86"/>
      <c r="H100" s="86" t="s">
        <v>1627</v>
      </c>
      <c r="I100" s="86"/>
    </row>
    <row r="101" spans="1:9">
      <c r="A101" s="76">
        <v>387</v>
      </c>
      <c r="B101" s="76">
        <v>3</v>
      </c>
      <c r="C101" s="76" t="s">
        <v>1728</v>
      </c>
      <c r="D101" s="76" t="b">
        <v>1</v>
      </c>
      <c r="E101" s="76"/>
      <c r="F101" s="76" t="s">
        <v>115</v>
      </c>
      <c r="G101" s="76" t="s">
        <v>1629</v>
      </c>
      <c r="H101" s="76" t="s">
        <v>115</v>
      </c>
      <c r="I101" s="76" t="s">
        <v>1629</v>
      </c>
    </row>
    <row r="102" spans="1:9">
      <c r="A102" s="76">
        <v>388</v>
      </c>
      <c r="B102" s="76">
        <v>3</v>
      </c>
      <c r="C102" s="76" t="s">
        <v>1729</v>
      </c>
      <c r="D102" s="76" t="b">
        <v>1</v>
      </c>
      <c r="E102" s="76"/>
      <c r="F102" s="76" t="s">
        <v>121</v>
      </c>
      <c r="G102" s="76" t="s">
        <v>1631</v>
      </c>
      <c r="H102" s="76" t="s">
        <v>121</v>
      </c>
      <c r="I102" s="76" t="s">
        <v>1631</v>
      </c>
    </row>
    <row r="103" spans="1:9">
      <c r="A103" s="76">
        <v>389</v>
      </c>
      <c r="B103" s="76">
        <v>3</v>
      </c>
      <c r="C103" s="76" t="s">
        <v>1730</v>
      </c>
      <c r="D103" s="76" t="b">
        <v>1</v>
      </c>
      <c r="E103" s="76"/>
      <c r="F103" s="76" t="s">
        <v>111</v>
      </c>
      <c r="G103" s="76" t="s">
        <v>1633</v>
      </c>
      <c r="H103" s="76" t="s">
        <v>111</v>
      </c>
      <c r="I103" s="76" t="s">
        <v>1633</v>
      </c>
    </row>
    <row r="104" spans="1:9">
      <c r="A104" s="76">
        <v>390</v>
      </c>
      <c r="B104" s="76">
        <v>3</v>
      </c>
      <c r="C104" s="76" t="s">
        <v>1731</v>
      </c>
      <c r="D104" s="76" t="b">
        <v>1</v>
      </c>
      <c r="E104" s="76"/>
      <c r="F104" s="76" t="s">
        <v>126</v>
      </c>
      <c r="G104" s="76" t="s">
        <v>1635</v>
      </c>
      <c r="H104" s="76" t="s">
        <v>126</v>
      </c>
      <c r="I104" s="76" t="s">
        <v>1635</v>
      </c>
    </row>
    <row r="105" spans="1:9">
      <c r="A105" s="86">
        <v>391</v>
      </c>
      <c r="B105" s="86">
        <v>2</v>
      </c>
      <c r="C105" s="86" t="s">
        <v>1732</v>
      </c>
      <c r="D105" s="86" t="b">
        <v>0</v>
      </c>
      <c r="E105" s="86"/>
      <c r="F105" s="86" t="s">
        <v>1637</v>
      </c>
      <c r="G105" s="86"/>
      <c r="H105" s="86" t="s">
        <v>1637</v>
      </c>
      <c r="I105" s="86"/>
    </row>
    <row r="106" spans="1:9">
      <c r="A106" s="76">
        <v>392</v>
      </c>
      <c r="B106" s="76">
        <v>3</v>
      </c>
      <c r="C106" s="76" t="s">
        <v>1733</v>
      </c>
      <c r="D106" s="76" t="b">
        <v>1</v>
      </c>
      <c r="E106" s="76"/>
      <c r="F106" s="76" t="s">
        <v>116</v>
      </c>
      <c r="G106" s="76" t="s">
        <v>1639</v>
      </c>
      <c r="H106" s="76" t="s">
        <v>116</v>
      </c>
      <c r="I106" s="76" t="s">
        <v>1639</v>
      </c>
    </row>
    <row r="107" spans="1:9">
      <c r="A107" s="76">
        <v>393</v>
      </c>
      <c r="B107" s="76">
        <v>3</v>
      </c>
      <c r="C107" s="76" t="s">
        <v>1734</v>
      </c>
      <c r="D107" s="76" t="b">
        <v>1</v>
      </c>
      <c r="E107" s="76"/>
      <c r="F107" s="76" t="s">
        <v>122</v>
      </c>
      <c r="G107" s="76" t="s">
        <v>1641</v>
      </c>
      <c r="H107" s="76" t="s">
        <v>122</v>
      </c>
      <c r="I107" s="76" t="s">
        <v>1641</v>
      </c>
    </row>
    <row r="108" spans="1:9">
      <c r="A108" s="76">
        <v>394</v>
      </c>
      <c r="B108" s="76">
        <v>3</v>
      </c>
      <c r="C108" s="76" t="s">
        <v>1735</v>
      </c>
      <c r="D108" s="76" t="b">
        <v>1</v>
      </c>
      <c r="E108" s="76"/>
      <c r="F108" s="76" t="s">
        <v>127</v>
      </c>
      <c r="G108" s="76" t="s">
        <v>1643</v>
      </c>
      <c r="H108" s="76" t="s">
        <v>127</v>
      </c>
      <c r="I108" s="76" t="s">
        <v>1643</v>
      </c>
    </row>
    <row r="109" spans="1:9">
      <c r="A109" s="76">
        <v>395</v>
      </c>
      <c r="B109" s="76">
        <v>3</v>
      </c>
      <c r="C109" s="76" t="s">
        <v>1736</v>
      </c>
      <c r="D109" s="76" t="b">
        <v>1</v>
      </c>
      <c r="E109" s="76"/>
      <c r="F109" s="76" t="s">
        <v>128</v>
      </c>
      <c r="G109" s="76" t="s">
        <v>1645</v>
      </c>
      <c r="H109" s="76" t="s">
        <v>128</v>
      </c>
      <c r="I109" s="76" t="s">
        <v>1645</v>
      </c>
    </row>
    <row r="110" spans="1:9">
      <c r="A110" s="76">
        <v>396</v>
      </c>
      <c r="B110" s="76">
        <v>3</v>
      </c>
      <c r="C110" s="76" t="s">
        <v>1737</v>
      </c>
      <c r="D110" s="76" t="b">
        <v>1</v>
      </c>
      <c r="E110" s="76"/>
      <c r="F110" s="76" t="s">
        <v>129</v>
      </c>
      <c r="G110" s="76" t="s">
        <v>1647</v>
      </c>
      <c r="H110" s="76" t="s">
        <v>129</v>
      </c>
      <c r="I110" s="76" t="s">
        <v>1647</v>
      </c>
    </row>
    <row r="111" spans="1:9">
      <c r="A111" s="86">
        <v>397</v>
      </c>
      <c r="B111" s="86">
        <v>2</v>
      </c>
      <c r="C111" s="86" t="s">
        <v>1738</v>
      </c>
      <c r="D111" s="86" t="b">
        <v>0</v>
      </c>
      <c r="E111" s="86"/>
      <c r="F111" s="86" t="s">
        <v>1648</v>
      </c>
      <c r="G111" s="86"/>
      <c r="H111" s="86" t="s">
        <v>1648</v>
      </c>
      <c r="I111" s="86"/>
    </row>
    <row r="112" spans="1:9">
      <c r="A112" s="76">
        <v>398</v>
      </c>
      <c r="B112" s="76">
        <v>3</v>
      </c>
      <c r="C112" s="76" t="s">
        <v>1739</v>
      </c>
      <c r="D112" s="76" t="b">
        <v>1</v>
      </c>
      <c r="E112" s="76"/>
      <c r="F112" s="76" t="s">
        <v>112</v>
      </c>
      <c r="G112" s="76" t="s">
        <v>1649</v>
      </c>
      <c r="H112" s="76" t="s">
        <v>112</v>
      </c>
      <c r="I112" s="76" t="s">
        <v>1649</v>
      </c>
    </row>
    <row r="113" spans="1:9">
      <c r="A113" s="76">
        <v>399</v>
      </c>
      <c r="B113" s="76">
        <v>3</v>
      </c>
      <c r="C113" s="76" t="s">
        <v>1740</v>
      </c>
      <c r="D113" s="76" t="b">
        <v>1</v>
      </c>
      <c r="E113" s="76"/>
      <c r="F113" s="76" t="s">
        <v>117</v>
      </c>
      <c r="G113" s="76" t="s">
        <v>1650</v>
      </c>
      <c r="H113" s="76" t="s">
        <v>117</v>
      </c>
      <c r="I113" s="76" t="s">
        <v>1650</v>
      </c>
    </row>
    <row r="114" spans="1:9">
      <c r="A114" s="76">
        <v>400</v>
      </c>
      <c r="B114" s="76">
        <v>3</v>
      </c>
      <c r="C114" s="76" t="s">
        <v>1741</v>
      </c>
      <c r="D114" s="76" t="b">
        <v>1</v>
      </c>
      <c r="E114" s="76"/>
      <c r="F114" s="76" t="s">
        <v>118</v>
      </c>
      <c r="G114" s="76" t="s">
        <v>1651</v>
      </c>
      <c r="H114" s="76" t="s">
        <v>118</v>
      </c>
      <c r="I114" s="76" t="s">
        <v>1651</v>
      </c>
    </row>
    <row r="115" spans="1:9">
      <c r="A115" s="76">
        <v>401</v>
      </c>
      <c r="B115" s="76">
        <v>3</v>
      </c>
      <c r="C115" s="76" t="s">
        <v>1742</v>
      </c>
      <c r="D115" s="76" t="b">
        <v>1</v>
      </c>
      <c r="E115" s="76"/>
      <c r="F115" s="76" t="s">
        <v>123</v>
      </c>
      <c r="G115" s="76" t="s">
        <v>1653</v>
      </c>
      <c r="H115" s="76" t="s">
        <v>123</v>
      </c>
      <c r="I115" s="76" t="s">
        <v>1653</v>
      </c>
    </row>
    <row r="116" spans="1:9">
      <c r="A116" s="76">
        <v>402</v>
      </c>
      <c r="B116" s="76">
        <v>3</v>
      </c>
      <c r="C116" s="76" t="s">
        <v>1743</v>
      </c>
      <c r="D116" s="76" t="b">
        <v>1</v>
      </c>
      <c r="E116" s="76"/>
      <c r="F116" s="76" t="s">
        <v>130</v>
      </c>
      <c r="G116" s="76" t="s">
        <v>1655</v>
      </c>
      <c r="H116" s="76" t="s">
        <v>130</v>
      </c>
      <c r="I116" s="76" t="s">
        <v>1655</v>
      </c>
    </row>
    <row r="117" spans="1:9" ht="16.5" thickBot="1">
      <c r="A117" s="76">
        <v>403</v>
      </c>
      <c r="B117" s="76">
        <v>3</v>
      </c>
      <c r="C117" s="76" t="s">
        <v>1744</v>
      </c>
      <c r="D117" s="76" t="b">
        <v>1</v>
      </c>
      <c r="E117" s="76"/>
      <c r="F117" s="76" t="s">
        <v>131</v>
      </c>
      <c r="G117" s="76" t="s">
        <v>1657</v>
      </c>
      <c r="H117" s="76" t="s">
        <v>131</v>
      </c>
      <c r="I117" s="76" t="s">
        <v>1657</v>
      </c>
    </row>
    <row r="118" spans="1:9" ht="16.5" thickBot="1">
      <c r="A118" s="73">
        <v>404</v>
      </c>
      <c r="B118" s="73">
        <v>1</v>
      </c>
      <c r="C118" s="73" t="s">
        <v>1745</v>
      </c>
      <c r="D118" s="73" t="b">
        <v>0</v>
      </c>
      <c r="E118" s="73">
        <v>1</v>
      </c>
      <c r="F118" s="73" t="s">
        <v>805</v>
      </c>
      <c r="G118" s="73"/>
      <c r="H118" s="73" t="s">
        <v>1746</v>
      </c>
      <c r="I118" s="73"/>
    </row>
    <row r="119" spans="1:9">
      <c r="A119" s="86">
        <v>405</v>
      </c>
      <c r="B119" s="86">
        <v>2</v>
      </c>
      <c r="C119" s="86" t="s">
        <v>1747</v>
      </c>
      <c r="D119" s="86" t="b">
        <v>0</v>
      </c>
      <c r="E119" s="86"/>
      <c r="F119" s="86" t="s">
        <v>1607</v>
      </c>
      <c r="G119" s="86"/>
      <c r="H119" s="86" t="s">
        <v>1607</v>
      </c>
      <c r="I119" s="86"/>
    </row>
    <row r="120" spans="1:9">
      <c r="A120" s="76">
        <v>406</v>
      </c>
      <c r="B120" s="76">
        <v>3</v>
      </c>
      <c r="C120" s="76" t="s">
        <v>1748</v>
      </c>
      <c r="D120" s="76" t="b">
        <v>1</v>
      </c>
      <c r="E120" s="76"/>
      <c r="F120" s="76" t="s">
        <v>113</v>
      </c>
      <c r="G120" s="76" t="s">
        <v>1609</v>
      </c>
      <c r="H120" s="76" t="s">
        <v>113</v>
      </c>
      <c r="I120" s="76" t="s">
        <v>1609</v>
      </c>
    </row>
    <row r="121" spans="1:9">
      <c r="A121" s="76">
        <v>407</v>
      </c>
      <c r="B121" s="76">
        <v>3</v>
      </c>
      <c r="C121" s="76" t="s">
        <v>1749</v>
      </c>
      <c r="D121" s="76" t="b">
        <v>1</v>
      </c>
      <c r="E121" s="76"/>
      <c r="F121" s="76" t="s">
        <v>119</v>
      </c>
      <c r="G121" s="76" t="s">
        <v>1611</v>
      </c>
      <c r="H121" s="76" t="s">
        <v>119</v>
      </c>
      <c r="I121" s="76" t="s">
        <v>1611</v>
      </c>
    </row>
    <row r="122" spans="1:9">
      <c r="A122" s="76">
        <v>408</v>
      </c>
      <c r="B122" s="76">
        <v>3</v>
      </c>
      <c r="C122" s="76" t="s">
        <v>1750</v>
      </c>
      <c r="D122" s="76" t="b">
        <v>1</v>
      </c>
      <c r="E122" s="76"/>
      <c r="F122" s="76" t="s">
        <v>109</v>
      </c>
      <c r="G122" s="76" t="s">
        <v>1613</v>
      </c>
      <c r="H122" s="76" t="s">
        <v>109</v>
      </c>
      <c r="I122" s="76" t="s">
        <v>1613</v>
      </c>
    </row>
    <row r="123" spans="1:9">
      <c r="A123" s="76">
        <v>409</v>
      </c>
      <c r="B123" s="76">
        <v>3</v>
      </c>
      <c r="C123" s="76" t="s">
        <v>1751</v>
      </c>
      <c r="D123" s="76" t="b">
        <v>1</v>
      </c>
      <c r="E123" s="76"/>
      <c r="F123" s="76" t="s">
        <v>124</v>
      </c>
      <c r="G123" s="76" t="s">
        <v>1615</v>
      </c>
      <c r="H123" s="76" t="s">
        <v>124</v>
      </c>
      <c r="I123" s="76" t="s">
        <v>1615</v>
      </c>
    </row>
    <row r="124" spans="1:9">
      <c r="A124" s="86">
        <v>410</v>
      </c>
      <c r="B124" s="86">
        <v>2</v>
      </c>
      <c r="C124" s="86" t="s">
        <v>1752</v>
      </c>
      <c r="D124" s="86" t="b">
        <v>0</v>
      </c>
      <c r="E124" s="86"/>
      <c r="F124" s="86" t="s">
        <v>1617</v>
      </c>
      <c r="G124" s="86"/>
      <c r="H124" s="86" t="s">
        <v>1617</v>
      </c>
      <c r="I124" s="86"/>
    </row>
    <row r="125" spans="1:9">
      <c r="A125" s="76">
        <v>411</v>
      </c>
      <c r="B125" s="76">
        <v>3</v>
      </c>
      <c r="C125" s="76" t="s">
        <v>1753</v>
      </c>
      <c r="D125" s="76" t="b">
        <v>1</v>
      </c>
      <c r="E125" s="76"/>
      <c r="F125" s="76" t="s">
        <v>114</v>
      </c>
      <c r="G125" s="76" t="s">
        <v>1619</v>
      </c>
      <c r="H125" s="76" t="s">
        <v>114</v>
      </c>
      <c r="I125" s="76" t="s">
        <v>1619</v>
      </c>
    </row>
    <row r="126" spans="1:9">
      <c r="A126" s="76">
        <v>412</v>
      </c>
      <c r="B126" s="76">
        <v>3</v>
      </c>
      <c r="C126" s="76" t="s">
        <v>1754</v>
      </c>
      <c r="D126" s="76" t="b">
        <v>1</v>
      </c>
      <c r="E126" s="76"/>
      <c r="F126" s="76" t="s">
        <v>120</v>
      </c>
      <c r="G126" s="76" t="s">
        <v>1621</v>
      </c>
      <c r="H126" s="76" t="s">
        <v>120</v>
      </c>
      <c r="I126" s="76" t="s">
        <v>1621</v>
      </c>
    </row>
    <row r="127" spans="1:9">
      <c r="A127" s="76">
        <v>413</v>
      </c>
      <c r="B127" s="76">
        <v>3</v>
      </c>
      <c r="C127" s="76" t="s">
        <v>1755</v>
      </c>
      <c r="D127" s="76" t="b">
        <v>1</v>
      </c>
      <c r="E127" s="76"/>
      <c r="F127" s="76" t="s">
        <v>110</v>
      </c>
      <c r="G127" s="76" t="s">
        <v>1623</v>
      </c>
      <c r="H127" s="76" t="s">
        <v>110</v>
      </c>
      <c r="I127" s="76" t="s">
        <v>1623</v>
      </c>
    </row>
    <row r="128" spans="1:9">
      <c r="A128" s="76">
        <v>414</v>
      </c>
      <c r="B128" s="76">
        <v>3</v>
      </c>
      <c r="C128" s="76" t="s">
        <v>1756</v>
      </c>
      <c r="D128" s="76" t="b">
        <v>1</v>
      </c>
      <c r="E128" s="76"/>
      <c r="F128" s="76" t="s">
        <v>125</v>
      </c>
      <c r="G128" s="76" t="s">
        <v>1625</v>
      </c>
      <c r="H128" s="76" t="s">
        <v>125</v>
      </c>
      <c r="I128" s="76" t="s">
        <v>1625</v>
      </c>
    </row>
    <row r="129" spans="1:9">
      <c r="A129" s="86">
        <v>415</v>
      </c>
      <c r="B129" s="86">
        <v>2</v>
      </c>
      <c r="C129" s="86" t="s">
        <v>1757</v>
      </c>
      <c r="D129" s="86" t="b">
        <v>0</v>
      </c>
      <c r="E129" s="86"/>
      <c r="F129" s="86" t="s">
        <v>1627</v>
      </c>
      <c r="G129" s="86"/>
      <c r="H129" s="86" t="s">
        <v>1627</v>
      </c>
      <c r="I129" s="86"/>
    </row>
    <row r="130" spans="1:9">
      <c r="A130" s="76">
        <v>416</v>
      </c>
      <c r="B130" s="76">
        <v>3</v>
      </c>
      <c r="C130" s="76" t="s">
        <v>1758</v>
      </c>
      <c r="D130" s="76" t="b">
        <v>1</v>
      </c>
      <c r="E130" s="76"/>
      <c r="F130" s="76" t="s">
        <v>115</v>
      </c>
      <c r="G130" s="76" t="s">
        <v>1629</v>
      </c>
      <c r="H130" s="76" t="s">
        <v>115</v>
      </c>
      <c r="I130" s="76" t="s">
        <v>1629</v>
      </c>
    </row>
    <row r="131" spans="1:9">
      <c r="A131" s="76">
        <v>417</v>
      </c>
      <c r="B131" s="76">
        <v>3</v>
      </c>
      <c r="C131" s="76" t="s">
        <v>1759</v>
      </c>
      <c r="D131" s="76" t="b">
        <v>1</v>
      </c>
      <c r="E131" s="76"/>
      <c r="F131" s="76" t="s">
        <v>121</v>
      </c>
      <c r="G131" s="76" t="s">
        <v>1631</v>
      </c>
      <c r="H131" s="76" t="s">
        <v>121</v>
      </c>
      <c r="I131" s="76" t="s">
        <v>1631</v>
      </c>
    </row>
    <row r="132" spans="1:9">
      <c r="A132" s="76">
        <v>418</v>
      </c>
      <c r="B132" s="76">
        <v>3</v>
      </c>
      <c r="C132" s="76" t="s">
        <v>1760</v>
      </c>
      <c r="D132" s="76" t="b">
        <v>1</v>
      </c>
      <c r="E132" s="76"/>
      <c r="F132" s="76" t="s">
        <v>111</v>
      </c>
      <c r="G132" s="76" t="s">
        <v>1633</v>
      </c>
      <c r="H132" s="76" t="s">
        <v>111</v>
      </c>
      <c r="I132" s="76" t="s">
        <v>1633</v>
      </c>
    </row>
    <row r="133" spans="1:9">
      <c r="A133" s="76">
        <v>419</v>
      </c>
      <c r="B133" s="76">
        <v>3</v>
      </c>
      <c r="C133" s="76" t="s">
        <v>1761</v>
      </c>
      <c r="D133" s="76" t="b">
        <v>1</v>
      </c>
      <c r="E133" s="76"/>
      <c r="F133" s="76" t="s">
        <v>126</v>
      </c>
      <c r="G133" s="76" t="s">
        <v>1635</v>
      </c>
      <c r="H133" s="76" t="s">
        <v>126</v>
      </c>
      <c r="I133" s="76" t="s">
        <v>1635</v>
      </c>
    </row>
    <row r="134" spans="1:9">
      <c r="A134" s="86">
        <v>420</v>
      </c>
      <c r="B134" s="86">
        <v>2</v>
      </c>
      <c r="C134" s="86" t="s">
        <v>1762</v>
      </c>
      <c r="D134" s="86" t="b">
        <v>0</v>
      </c>
      <c r="E134" s="86"/>
      <c r="F134" s="86" t="s">
        <v>1637</v>
      </c>
      <c r="G134" s="86"/>
      <c r="H134" s="86" t="s">
        <v>1637</v>
      </c>
      <c r="I134" s="86"/>
    </row>
    <row r="135" spans="1:9">
      <c r="A135" s="76">
        <v>421</v>
      </c>
      <c r="B135" s="76">
        <v>3</v>
      </c>
      <c r="C135" s="76" t="s">
        <v>1763</v>
      </c>
      <c r="D135" s="76" t="b">
        <v>1</v>
      </c>
      <c r="E135" s="76"/>
      <c r="F135" s="76" t="s">
        <v>116</v>
      </c>
      <c r="G135" s="76" t="s">
        <v>1639</v>
      </c>
      <c r="H135" s="76" t="s">
        <v>116</v>
      </c>
      <c r="I135" s="76" t="s">
        <v>1639</v>
      </c>
    </row>
    <row r="136" spans="1:9">
      <c r="A136" s="76">
        <v>422</v>
      </c>
      <c r="B136" s="76">
        <v>3</v>
      </c>
      <c r="C136" s="76" t="s">
        <v>1764</v>
      </c>
      <c r="D136" s="76" t="b">
        <v>1</v>
      </c>
      <c r="E136" s="76"/>
      <c r="F136" s="76" t="s">
        <v>122</v>
      </c>
      <c r="G136" s="76" t="s">
        <v>1641</v>
      </c>
      <c r="H136" s="76" t="s">
        <v>122</v>
      </c>
      <c r="I136" s="76" t="s">
        <v>1641</v>
      </c>
    </row>
    <row r="137" spans="1:9">
      <c r="A137" s="76">
        <v>423</v>
      </c>
      <c r="B137" s="76">
        <v>3</v>
      </c>
      <c r="C137" s="76" t="s">
        <v>1765</v>
      </c>
      <c r="D137" s="76" t="b">
        <v>1</v>
      </c>
      <c r="E137" s="76"/>
      <c r="F137" s="76" t="s">
        <v>127</v>
      </c>
      <c r="G137" s="76" t="s">
        <v>1643</v>
      </c>
      <c r="H137" s="76" t="s">
        <v>127</v>
      </c>
      <c r="I137" s="76" t="s">
        <v>1643</v>
      </c>
    </row>
    <row r="138" spans="1:9">
      <c r="A138" s="76">
        <v>424</v>
      </c>
      <c r="B138" s="76">
        <v>3</v>
      </c>
      <c r="C138" s="76" t="s">
        <v>1766</v>
      </c>
      <c r="D138" s="76" t="b">
        <v>1</v>
      </c>
      <c r="E138" s="76"/>
      <c r="F138" s="76" t="s">
        <v>128</v>
      </c>
      <c r="G138" s="76" t="s">
        <v>1645</v>
      </c>
      <c r="H138" s="76" t="s">
        <v>128</v>
      </c>
      <c r="I138" s="76" t="s">
        <v>1645</v>
      </c>
    </row>
    <row r="139" spans="1:9">
      <c r="A139" s="76">
        <v>425</v>
      </c>
      <c r="B139" s="76">
        <v>3</v>
      </c>
      <c r="C139" s="76" t="s">
        <v>1767</v>
      </c>
      <c r="D139" s="76" t="b">
        <v>1</v>
      </c>
      <c r="E139" s="76"/>
      <c r="F139" s="76" t="s">
        <v>129</v>
      </c>
      <c r="G139" s="76" t="s">
        <v>1647</v>
      </c>
      <c r="H139" s="76" t="s">
        <v>129</v>
      </c>
      <c r="I139" s="76" t="s">
        <v>1647</v>
      </c>
    </row>
    <row r="140" spans="1:9">
      <c r="A140" s="86">
        <v>426</v>
      </c>
      <c r="B140" s="86">
        <v>2</v>
      </c>
      <c r="C140" s="86" t="s">
        <v>1768</v>
      </c>
      <c r="D140" s="86" t="b">
        <v>0</v>
      </c>
      <c r="E140" s="86"/>
      <c r="F140" s="86" t="s">
        <v>1648</v>
      </c>
      <c r="G140" s="86"/>
      <c r="H140" s="86" t="s">
        <v>1648</v>
      </c>
      <c r="I140" s="86"/>
    </row>
    <row r="141" spans="1:9">
      <c r="A141" s="76">
        <v>427</v>
      </c>
      <c r="B141" s="76">
        <v>3</v>
      </c>
      <c r="C141" s="76" t="s">
        <v>1769</v>
      </c>
      <c r="D141" s="76" t="b">
        <v>1</v>
      </c>
      <c r="E141" s="76"/>
      <c r="F141" s="76" t="s">
        <v>112</v>
      </c>
      <c r="G141" s="76" t="s">
        <v>1649</v>
      </c>
      <c r="H141" s="76" t="s">
        <v>112</v>
      </c>
      <c r="I141" s="76" t="s">
        <v>1649</v>
      </c>
    </row>
    <row r="142" spans="1:9">
      <c r="A142" s="76">
        <v>428</v>
      </c>
      <c r="B142" s="76">
        <v>3</v>
      </c>
      <c r="C142" s="76" t="s">
        <v>1770</v>
      </c>
      <c r="D142" s="76" t="b">
        <v>1</v>
      </c>
      <c r="E142" s="76"/>
      <c r="F142" s="76" t="s">
        <v>117</v>
      </c>
      <c r="G142" s="76" t="s">
        <v>1650</v>
      </c>
      <c r="H142" s="76" t="s">
        <v>117</v>
      </c>
      <c r="I142" s="76" t="s">
        <v>1650</v>
      </c>
    </row>
    <row r="143" spans="1:9">
      <c r="A143" s="76">
        <v>429</v>
      </c>
      <c r="B143" s="76">
        <v>3</v>
      </c>
      <c r="C143" s="76" t="s">
        <v>1771</v>
      </c>
      <c r="D143" s="76" t="b">
        <v>1</v>
      </c>
      <c r="E143" s="76"/>
      <c r="F143" s="76" t="s">
        <v>118</v>
      </c>
      <c r="G143" s="76" t="s">
        <v>1651</v>
      </c>
      <c r="H143" s="76" t="s">
        <v>118</v>
      </c>
      <c r="I143" s="76" t="s">
        <v>1651</v>
      </c>
    </row>
    <row r="144" spans="1:9">
      <c r="A144" s="76">
        <v>430</v>
      </c>
      <c r="B144" s="76">
        <v>3</v>
      </c>
      <c r="C144" s="76" t="s">
        <v>1772</v>
      </c>
      <c r="D144" s="76" t="b">
        <v>1</v>
      </c>
      <c r="E144" s="76"/>
      <c r="F144" s="76" t="s">
        <v>123</v>
      </c>
      <c r="G144" s="76" t="s">
        <v>1653</v>
      </c>
      <c r="H144" s="76" t="s">
        <v>123</v>
      </c>
      <c r="I144" s="76" t="s">
        <v>1653</v>
      </c>
    </row>
    <row r="145" spans="1:9">
      <c r="A145" s="76">
        <v>431</v>
      </c>
      <c r="B145" s="76">
        <v>3</v>
      </c>
      <c r="C145" s="76" t="s">
        <v>1773</v>
      </c>
      <c r="D145" s="76" t="b">
        <v>1</v>
      </c>
      <c r="E145" s="76"/>
      <c r="F145" s="76" t="s">
        <v>130</v>
      </c>
      <c r="G145" s="76" t="s">
        <v>1655</v>
      </c>
      <c r="H145" s="76" t="s">
        <v>130</v>
      </c>
      <c r="I145" s="76" t="s">
        <v>1655</v>
      </c>
    </row>
    <row r="146" spans="1:9" ht="16.5" thickBot="1">
      <c r="A146" s="76">
        <v>432</v>
      </c>
      <c r="B146" s="76">
        <v>3</v>
      </c>
      <c r="C146" s="76" t="s">
        <v>1774</v>
      </c>
      <c r="D146" s="76" t="b">
        <v>1</v>
      </c>
      <c r="E146" s="76"/>
      <c r="F146" s="76" t="s">
        <v>131</v>
      </c>
      <c r="G146" s="76" t="s">
        <v>1657</v>
      </c>
      <c r="H146" s="76" t="s">
        <v>131</v>
      </c>
      <c r="I146" s="76" t="s">
        <v>1657</v>
      </c>
    </row>
    <row r="147" spans="1:9" ht="16.5" thickBot="1">
      <c r="A147" s="73">
        <v>433</v>
      </c>
      <c r="B147" s="73">
        <v>1</v>
      </c>
      <c r="C147" s="73" t="s">
        <v>1775</v>
      </c>
      <c r="D147" s="73" t="b">
        <v>0</v>
      </c>
      <c r="E147" s="73">
        <v>1</v>
      </c>
      <c r="F147" s="73" t="s">
        <v>856</v>
      </c>
      <c r="G147" s="73"/>
      <c r="H147" s="73" t="s">
        <v>1499</v>
      </c>
      <c r="I147" s="73"/>
    </row>
    <row r="148" spans="1:9">
      <c r="A148" s="86">
        <v>434</v>
      </c>
      <c r="B148" s="86">
        <v>2</v>
      </c>
      <c r="C148" s="86" t="s">
        <v>1776</v>
      </c>
      <c r="D148" s="86" t="b">
        <v>0</v>
      </c>
      <c r="E148" s="86"/>
      <c r="F148" s="86" t="s">
        <v>1607</v>
      </c>
      <c r="G148" s="86"/>
      <c r="H148" s="86" t="s">
        <v>1607</v>
      </c>
      <c r="I148" s="86"/>
    </row>
    <row r="149" spans="1:9">
      <c r="A149" s="76">
        <v>435</v>
      </c>
      <c r="B149" s="76">
        <v>3</v>
      </c>
      <c r="C149" s="76" t="s">
        <v>1777</v>
      </c>
      <c r="D149" s="76" t="b">
        <v>1</v>
      </c>
      <c r="E149" s="76"/>
      <c r="F149" s="76" t="s">
        <v>113</v>
      </c>
      <c r="G149" s="76" t="s">
        <v>1609</v>
      </c>
      <c r="H149" s="76" t="s">
        <v>113</v>
      </c>
      <c r="I149" s="76" t="s">
        <v>1609</v>
      </c>
    </row>
    <row r="150" spans="1:9">
      <c r="A150" s="76">
        <v>436</v>
      </c>
      <c r="B150" s="76">
        <v>3</v>
      </c>
      <c r="C150" s="76" t="s">
        <v>1778</v>
      </c>
      <c r="D150" s="76" t="b">
        <v>1</v>
      </c>
      <c r="E150" s="76"/>
      <c r="F150" s="76" t="s">
        <v>119</v>
      </c>
      <c r="G150" s="76" t="s">
        <v>1611</v>
      </c>
      <c r="H150" s="76" t="s">
        <v>119</v>
      </c>
      <c r="I150" s="76" t="s">
        <v>1611</v>
      </c>
    </row>
    <row r="151" spans="1:9">
      <c r="A151" s="76">
        <v>437</v>
      </c>
      <c r="B151" s="76">
        <v>3</v>
      </c>
      <c r="C151" s="76" t="s">
        <v>1779</v>
      </c>
      <c r="D151" s="76" t="b">
        <v>1</v>
      </c>
      <c r="E151" s="76"/>
      <c r="F151" s="76" t="s">
        <v>109</v>
      </c>
      <c r="G151" s="76" t="s">
        <v>1613</v>
      </c>
      <c r="H151" s="76" t="s">
        <v>109</v>
      </c>
      <c r="I151" s="76" t="s">
        <v>1613</v>
      </c>
    </row>
    <row r="152" spans="1:9">
      <c r="A152" s="76">
        <v>438</v>
      </c>
      <c r="B152" s="76">
        <v>3</v>
      </c>
      <c r="C152" s="76" t="s">
        <v>1780</v>
      </c>
      <c r="D152" s="76" t="b">
        <v>1</v>
      </c>
      <c r="E152" s="76"/>
      <c r="F152" s="76" t="s">
        <v>124</v>
      </c>
      <c r="G152" s="76" t="s">
        <v>1615</v>
      </c>
      <c r="H152" s="76" t="s">
        <v>124</v>
      </c>
      <c r="I152" s="76" t="s">
        <v>1615</v>
      </c>
    </row>
    <row r="153" spans="1:9">
      <c r="A153" s="86">
        <v>439</v>
      </c>
      <c r="B153" s="86">
        <v>2</v>
      </c>
      <c r="C153" s="86" t="s">
        <v>1781</v>
      </c>
      <c r="D153" s="86" t="b">
        <v>0</v>
      </c>
      <c r="E153" s="86"/>
      <c r="F153" s="86" t="s">
        <v>1617</v>
      </c>
      <c r="G153" s="86"/>
      <c r="H153" s="86" t="s">
        <v>1617</v>
      </c>
      <c r="I153" s="86"/>
    </row>
    <row r="154" spans="1:9">
      <c r="A154" s="76">
        <v>440</v>
      </c>
      <c r="B154" s="76">
        <v>3</v>
      </c>
      <c r="C154" s="76" t="s">
        <v>1782</v>
      </c>
      <c r="D154" s="76" t="b">
        <v>1</v>
      </c>
      <c r="E154" s="76"/>
      <c r="F154" s="76" t="s">
        <v>114</v>
      </c>
      <c r="G154" s="76" t="s">
        <v>1619</v>
      </c>
      <c r="H154" s="76" t="s">
        <v>114</v>
      </c>
      <c r="I154" s="76" t="s">
        <v>1619</v>
      </c>
    </row>
    <row r="155" spans="1:9">
      <c r="A155" s="76">
        <v>441</v>
      </c>
      <c r="B155" s="76">
        <v>3</v>
      </c>
      <c r="C155" s="76" t="s">
        <v>1783</v>
      </c>
      <c r="D155" s="76" t="b">
        <v>1</v>
      </c>
      <c r="E155" s="76"/>
      <c r="F155" s="76" t="s">
        <v>120</v>
      </c>
      <c r="G155" s="76" t="s">
        <v>1621</v>
      </c>
      <c r="H155" s="76" t="s">
        <v>120</v>
      </c>
      <c r="I155" s="76" t="s">
        <v>1621</v>
      </c>
    </row>
    <row r="156" spans="1:9">
      <c r="A156" s="76">
        <v>442</v>
      </c>
      <c r="B156" s="76">
        <v>3</v>
      </c>
      <c r="C156" s="76" t="s">
        <v>1784</v>
      </c>
      <c r="D156" s="76" t="b">
        <v>1</v>
      </c>
      <c r="E156" s="76"/>
      <c r="F156" s="76" t="s">
        <v>110</v>
      </c>
      <c r="G156" s="76" t="s">
        <v>1623</v>
      </c>
      <c r="H156" s="76" t="s">
        <v>110</v>
      </c>
      <c r="I156" s="76" t="s">
        <v>1623</v>
      </c>
    </row>
    <row r="157" spans="1:9">
      <c r="A157" s="76">
        <v>443</v>
      </c>
      <c r="B157" s="76">
        <v>3</v>
      </c>
      <c r="C157" s="76" t="s">
        <v>1785</v>
      </c>
      <c r="D157" s="76" t="b">
        <v>1</v>
      </c>
      <c r="E157" s="76"/>
      <c r="F157" s="76" t="s">
        <v>125</v>
      </c>
      <c r="G157" s="76" t="s">
        <v>1625</v>
      </c>
      <c r="H157" s="76" t="s">
        <v>125</v>
      </c>
      <c r="I157" s="76" t="s">
        <v>1625</v>
      </c>
    </row>
    <row r="158" spans="1:9">
      <c r="A158" s="86">
        <v>444</v>
      </c>
      <c r="B158" s="86">
        <v>2</v>
      </c>
      <c r="C158" s="86" t="s">
        <v>1786</v>
      </c>
      <c r="D158" s="86" t="b">
        <v>0</v>
      </c>
      <c r="E158" s="86"/>
      <c r="F158" s="86" t="s">
        <v>1627</v>
      </c>
      <c r="G158" s="86"/>
      <c r="H158" s="86" t="s">
        <v>1627</v>
      </c>
      <c r="I158" s="86"/>
    </row>
    <row r="159" spans="1:9">
      <c r="A159" s="76">
        <v>445</v>
      </c>
      <c r="B159" s="76">
        <v>3</v>
      </c>
      <c r="C159" s="76" t="s">
        <v>1787</v>
      </c>
      <c r="D159" s="76" t="b">
        <v>1</v>
      </c>
      <c r="E159" s="76"/>
      <c r="F159" s="76" t="s">
        <v>115</v>
      </c>
      <c r="G159" s="76" t="s">
        <v>1629</v>
      </c>
      <c r="H159" s="76" t="s">
        <v>115</v>
      </c>
      <c r="I159" s="76" t="s">
        <v>1629</v>
      </c>
    </row>
    <row r="160" spans="1:9">
      <c r="A160" s="76">
        <v>446</v>
      </c>
      <c r="B160" s="76">
        <v>3</v>
      </c>
      <c r="C160" s="76" t="s">
        <v>1788</v>
      </c>
      <c r="D160" s="76" t="b">
        <v>1</v>
      </c>
      <c r="E160" s="76"/>
      <c r="F160" s="76" t="s">
        <v>121</v>
      </c>
      <c r="G160" s="76" t="s">
        <v>1631</v>
      </c>
      <c r="H160" s="76" t="s">
        <v>121</v>
      </c>
      <c r="I160" s="76" t="s">
        <v>1631</v>
      </c>
    </row>
    <row r="161" spans="1:9">
      <c r="A161" s="76">
        <v>447</v>
      </c>
      <c r="B161" s="76">
        <v>3</v>
      </c>
      <c r="C161" s="76" t="s">
        <v>1789</v>
      </c>
      <c r="D161" s="76" t="b">
        <v>1</v>
      </c>
      <c r="E161" s="76"/>
      <c r="F161" s="76" t="s">
        <v>111</v>
      </c>
      <c r="G161" s="76" t="s">
        <v>1633</v>
      </c>
      <c r="H161" s="76" t="s">
        <v>111</v>
      </c>
      <c r="I161" s="76" t="s">
        <v>1633</v>
      </c>
    </row>
    <row r="162" spans="1:9">
      <c r="A162" s="76">
        <v>448</v>
      </c>
      <c r="B162" s="76">
        <v>3</v>
      </c>
      <c r="C162" s="76" t="s">
        <v>1790</v>
      </c>
      <c r="D162" s="76" t="b">
        <v>1</v>
      </c>
      <c r="E162" s="76"/>
      <c r="F162" s="76" t="s">
        <v>126</v>
      </c>
      <c r="G162" s="76" t="s">
        <v>1635</v>
      </c>
      <c r="H162" s="76" t="s">
        <v>126</v>
      </c>
      <c r="I162" s="76" t="s">
        <v>1635</v>
      </c>
    </row>
    <row r="163" spans="1:9">
      <c r="A163" s="86">
        <v>449</v>
      </c>
      <c r="B163" s="86">
        <v>2</v>
      </c>
      <c r="C163" s="86" t="s">
        <v>1791</v>
      </c>
      <c r="D163" s="86" t="b">
        <v>0</v>
      </c>
      <c r="E163" s="86"/>
      <c r="F163" s="86" t="s">
        <v>1637</v>
      </c>
      <c r="G163" s="86"/>
      <c r="H163" s="86" t="s">
        <v>1637</v>
      </c>
      <c r="I163" s="86"/>
    </row>
    <row r="164" spans="1:9">
      <c r="A164" s="76">
        <v>450</v>
      </c>
      <c r="B164" s="76">
        <v>3</v>
      </c>
      <c r="C164" s="76" t="s">
        <v>1792</v>
      </c>
      <c r="D164" s="76" t="b">
        <v>1</v>
      </c>
      <c r="E164" s="76"/>
      <c r="F164" s="76" t="s">
        <v>116</v>
      </c>
      <c r="G164" s="76" t="s">
        <v>1639</v>
      </c>
      <c r="H164" s="76" t="s">
        <v>116</v>
      </c>
      <c r="I164" s="76" t="s">
        <v>1639</v>
      </c>
    </row>
    <row r="165" spans="1:9">
      <c r="A165" s="76">
        <v>451</v>
      </c>
      <c r="B165" s="76">
        <v>3</v>
      </c>
      <c r="C165" s="76" t="s">
        <v>1793</v>
      </c>
      <c r="D165" s="76" t="b">
        <v>1</v>
      </c>
      <c r="E165" s="76"/>
      <c r="F165" s="76" t="s">
        <v>122</v>
      </c>
      <c r="G165" s="76" t="s">
        <v>1641</v>
      </c>
      <c r="H165" s="76" t="s">
        <v>122</v>
      </c>
      <c r="I165" s="76" t="s">
        <v>1641</v>
      </c>
    </row>
    <row r="166" spans="1:9">
      <c r="A166" s="76">
        <v>452</v>
      </c>
      <c r="B166" s="76">
        <v>3</v>
      </c>
      <c r="C166" s="76" t="s">
        <v>1794</v>
      </c>
      <c r="D166" s="76" t="b">
        <v>1</v>
      </c>
      <c r="E166" s="76"/>
      <c r="F166" s="76" t="s">
        <v>127</v>
      </c>
      <c r="G166" s="76" t="s">
        <v>1643</v>
      </c>
      <c r="H166" s="76" t="s">
        <v>127</v>
      </c>
      <c r="I166" s="76" t="s">
        <v>1643</v>
      </c>
    </row>
    <row r="167" spans="1:9">
      <c r="A167" s="76">
        <v>453</v>
      </c>
      <c r="B167" s="76">
        <v>3</v>
      </c>
      <c r="C167" s="76" t="s">
        <v>1795</v>
      </c>
      <c r="D167" s="76" t="b">
        <v>1</v>
      </c>
      <c r="E167" s="76"/>
      <c r="F167" s="76" t="s">
        <v>128</v>
      </c>
      <c r="G167" s="76" t="s">
        <v>1645</v>
      </c>
      <c r="H167" s="76" t="s">
        <v>128</v>
      </c>
      <c r="I167" s="76" t="s">
        <v>1645</v>
      </c>
    </row>
    <row r="168" spans="1:9">
      <c r="A168" s="76">
        <v>454</v>
      </c>
      <c r="B168" s="76">
        <v>3</v>
      </c>
      <c r="C168" s="76" t="s">
        <v>1796</v>
      </c>
      <c r="D168" s="76" t="b">
        <v>1</v>
      </c>
      <c r="E168" s="76"/>
      <c r="F168" s="76" t="s">
        <v>129</v>
      </c>
      <c r="G168" s="76" t="s">
        <v>1647</v>
      </c>
      <c r="H168" s="76" t="s">
        <v>129</v>
      </c>
      <c r="I168" s="76" t="s">
        <v>1647</v>
      </c>
    </row>
    <row r="169" spans="1:9">
      <c r="A169" s="86">
        <v>455</v>
      </c>
      <c r="B169" s="86">
        <v>2</v>
      </c>
      <c r="C169" s="86" t="s">
        <v>1797</v>
      </c>
      <c r="D169" s="86" t="b">
        <v>0</v>
      </c>
      <c r="E169" s="86"/>
      <c r="F169" s="86" t="s">
        <v>1648</v>
      </c>
      <c r="G169" s="86"/>
      <c r="H169" s="86" t="s">
        <v>1648</v>
      </c>
      <c r="I169" s="86"/>
    </row>
    <row r="170" spans="1:9">
      <c r="A170" s="76">
        <v>456</v>
      </c>
      <c r="B170" s="76">
        <v>3</v>
      </c>
      <c r="C170" s="76" t="s">
        <v>1798</v>
      </c>
      <c r="D170" s="76" t="b">
        <v>1</v>
      </c>
      <c r="E170" s="76"/>
      <c r="F170" s="76" t="s">
        <v>112</v>
      </c>
      <c r="G170" s="76" t="s">
        <v>1649</v>
      </c>
      <c r="H170" s="76" t="s">
        <v>112</v>
      </c>
      <c r="I170" s="76" t="s">
        <v>1649</v>
      </c>
    </row>
    <row r="171" spans="1:9">
      <c r="A171" s="76">
        <v>457</v>
      </c>
      <c r="B171" s="76">
        <v>3</v>
      </c>
      <c r="C171" s="76" t="s">
        <v>1799</v>
      </c>
      <c r="D171" s="76" t="b">
        <v>1</v>
      </c>
      <c r="E171" s="76"/>
      <c r="F171" s="76" t="s">
        <v>117</v>
      </c>
      <c r="G171" s="76" t="s">
        <v>1650</v>
      </c>
      <c r="H171" s="76" t="s">
        <v>117</v>
      </c>
      <c r="I171" s="76" t="s">
        <v>1650</v>
      </c>
    </row>
    <row r="172" spans="1:9">
      <c r="A172" s="76">
        <v>458</v>
      </c>
      <c r="B172" s="76">
        <v>3</v>
      </c>
      <c r="C172" s="76" t="s">
        <v>1800</v>
      </c>
      <c r="D172" s="76" t="b">
        <v>1</v>
      </c>
      <c r="E172" s="76"/>
      <c r="F172" s="76" t="s">
        <v>118</v>
      </c>
      <c r="G172" s="76" t="s">
        <v>1651</v>
      </c>
      <c r="H172" s="76" t="s">
        <v>118</v>
      </c>
      <c r="I172" s="76" t="s">
        <v>1651</v>
      </c>
    </row>
    <row r="173" spans="1:9">
      <c r="A173" s="76">
        <v>459</v>
      </c>
      <c r="B173" s="76">
        <v>3</v>
      </c>
      <c r="C173" s="76" t="s">
        <v>1801</v>
      </c>
      <c r="D173" s="76" t="b">
        <v>1</v>
      </c>
      <c r="E173" s="76"/>
      <c r="F173" s="76" t="s">
        <v>123</v>
      </c>
      <c r="G173" s="76" t="s">
        <v>1653</v>
      </c>
      <c r="H173" s="76" t="s">
        <v>123</v>
      </c>
      <c r="I173" s="76" t="s">
        <v>1653</v>
      </c>
    </row>
    <row r="174" spans="1:9">
      <c r="A174" s="76">
        <v>460</v>
      </c>
      <c r="B174" s="76">
        <v>3</v>
      </c>
      <c r="C174" s="76" t="s">
        <v>1802</v>
      </c>
      <c r="D174" s="76" t="b">
        <v>1</v>
      </c>
      <c r="E174" s="76"/>
      <c r="F174" s="76" t="s">
        <v>130</v>
      </c>
      <c r="G174" s="76" t="s">
        <v>1655</v>
      </c>
      <c r="H174" s="76" t="s">
        <v>130</v>
      </c>
      <c r="I174" s="76" t="s">
        <v>1655</v>
      </c>
    </row>
    <row r="175" spans="1:9" ht="16.5" thickBot="1">
      <c r="A175" s="76">
        <v>461</v>
      </c>
      <c r="B175" s="76">
        <v>3</v>
      </c>
      <c r="C175" s="76" t="s">
        <v>1803</v>
      </c>
      <c r="D175" s="76" t="b">
        <v>1</v>
      </c>
      <c r="E175" s="76"/>
      <c r="F175" s="76" t="s">
        <v>131</v>
      </c>
      <c r="G175" s="76" t="s">
        <v>1657</v>
      </c>
      <c r="H175" s="76" t="s">
        <v>131</v>
      </c>
      <c r="I175" s="76" t="s">
        <v>1657</v>
      </c>
    </row>
    <row r="176" spans="1:9" ht="16.5" thickBot="1">
      <c r="A176" s="73">
        <v>462</v>
      </c>
      <c r="B176" s="73">
        <v>1</v>
      </c>
      <c r="C176" s="73" t="s">
        <v>1804</v>
      </c>
      <c r="D176" s="73" t="b">
        <v>0</v>
      </c>
      <c r="E176" s="73">
        <v>1</v>
      </c>
      <c r="F176" s="73" t="s">
        <v>865</v>
      </c>
      <c r="G176" s="73"/>
      <c r="H176" s="73" t="s">
        <v>1503</v>
      </c>
      <c r="I176" s="73"/>
    </row>
    <row r="177" spans="1:9">
      <c r="A177" s="86">
        <v>463</v>
      </c>
      <c r="B177" s="86">
        <v>2</v>
      </c>
      <c r="C177" s="86" t="s">
        <v>1805</v>
      </c>
      <c r="D177" s="86" t="b">
        <v>0</v>
      </c>
      <c r="E177" s="86"/>
      <c r="F177" s="86" t="s">
        <v>1607</v>
      </c>
      <c r="G177" s="86"/>
      <c r="H177" s="86" t="s">
        <v>1607</v>
      </c>
      <c r="I177" s="86"/>
    </row>
    <row r="178" spans="1:9">
      <c r="A178" s="76">
        <v>464</v>
      </c>
      <c r="B178" s="76">
        <v>3</v>
      </c>
      <c r="C178" s="76" t="s">
        <v>1806</v>
      </c>
      <c r="D178" s="76" t="b">
        <v>1</v>
      </c>
      <c r="E178" s="76"/>
      <c r="F178" s="76" t="s">
        <v>113</v>
      </c>
      <c r="G178" s="76" t="s">
        <v>1609</v>
      </c>
      <c r="H178" s="76" t="s">
        <v>113</v>
      </c>
      <c r="I178" s="76" t="s">
        <v>1609</v>
      </c>
    </row>
    <row r="179" spans="1:9">
      <c r="A179" s="76">
        <v>465</v>
      </c>
      <c r="B179" s="76">
        <v>3</v>
      </c>
      <c r="C179" s="76" t="s">
        <v>1807</v>
      </c>
      <c r="D179" s="76" t="b">
        <v>1</v>
      </c>
      <c r="E179" s="76"/>
      <c r="F179" s="76" t="s">
        <v>119</v>
      </c>
      <c r="G179" s="76" t="s">
        <v>1611</v>
      </c>
      <c r="H179" s="76" t="s">
        <v>119</v>
      </c>
      <c r="I179" s="76" t="s">
        <v>1611</v>
      </c>
    </row>
    <row r="180" spans="1:9">
      <c r="A180" s="76">
        <v>466</v>
      </c>
      <c r="B180" s="76">
        <v>3</v>
      </c>
      <c r="C180" s="76" t="s">
        <v>1808</v>
      </c>
      <c r="D180" s="76" t="b">
        <v>1</v>
      </c>
      <c r="E180" s="76"/>
      <c r="F180" s="76" t="s">
        <v>109</v>
      </c>
      <c r="G180" s="76" t="s">
        <v>1613</v>
      </c>
      <c r="H180" s="76" t="s">
        <v>109</v>
      </c>
      <c r="I180" s="76" t="s">
        <v>1613</v>
      </c>
    </row>
    <row r="181" spans="1:9">
      <c r="A181" s="76">
        <v>467</v>
      </c>
      <c r="B181" s="76">
        <v>3</v>
      </c>
      <c r="C181" s="76" t="s">
        <v>1809</v>
      </c>
      <c r="D181" s="76" t="b">
        <v>1</v>
      </c>
      <c r="E181" s="76"/>
      <c r="F181" s="76" t="s">
        <v>124</v>
      </c>
      <c r="G181" s="76" t="s">
        <v>1615</v>
      </c>
      <c r="H181" s="76" t="s">
        <v>124</v>
      </c>
      <c r="I181" s="76" t="s">
        <v>1615</v>
      </c>
    </row>
    <row r="182" spans="1:9">
      <c r="A182" s="86">
        <v>468</v>
      </c>
      <c r="B182" s="86">
        <v>2</v>
      </c>
      <c r="C182" s="86" t="s">
        <v>1810</v>
      </c>
      <c r="D182" s="86" t="b">
        <v>0</v>
      </c>
      <c r="E182" s="86"/>
      <c r="F182" s="86" t="s">
        <v>1617</v>
      </c>
      <c r="G182" s="86"/>
      <c r="H182" s="86" t="s">
        <v>1617</v>
      </c>
      <c r="I182" s="86"/>
    </row>
    <row r="183" spans="1:9">
      <c r="A183" s="76">
        <v>469</v>
      </c>
      <c r="B183" s="76">
        <v>3</v>
      </c>
      <c r="C183" s="76" t="s">
        <v>1811</v>
      </c>
      <c r="D183" s="76" t="b">
        <v>1</v>
      </c>
      <c r="E183" s="76"/>
      <c r="F183" s="76" t="s">
        <v>114</v>
      </c>
      <c r="G183" s="76" t="s">
        <v>1619</v>
      </c>
      <c r="H183" s="76" t="s">
        <v>114</v>
      </c>
      <c r="I183" s="76" t="s">
        <v>1619</v>
      </c>
    </row>
    <row r="184" spans="1:9">
      <c r="A184" s="76">
        <v>470</v>
      </c>
      <c r="B184" s="76">
        <v>3</v>
      </c>
      <c r="C184" s="76" t="s">
        <v>1812</v>
      </c>
      <c r="D184" s="76" t="b">
        <v>1</v>
      </c>
      <c r="E184" s="76"/>
      <c r="F184" s="76" t="s">
        <v>120</v>
      </c>
      <c r="G184" s="76" t="s">
        <v>1621</v>
      </c>
      <c r="H184" s="76" t="s">
        <v>120</v>
      </c>
      <c r="I184" s="76" t="s">
        <v>1621</v>
      </c>
    </row>
    <row r="185" spans="1:9">
      <c r="A185" s="76">
        <v>471</v>
      </c>
      <c r="B185" s="76">
        <v>3</v>
      </c>
      <c r="C185" s="76" t="s">
        <v>1813</v>
      </c>
      <c r="D185" s="76" t="b">
        <v>1</v>
      </c>
      <c r="E185" s="76"/>
      <c r="F185" s="76" t="s">
        <v>110</v>
      </c>
      <c r="G185" s="76" t="s">
        <v>1623</v>
      </c>
      <c r="H185" s="76" t="s">
        <v>110</v>
      </c>
      <c r="I185" s="76" t="s">
        <v>1623</v>
      </c>
    </row>
    <row r="186" spans="1:9">
      <c r="A186" s="76">
        <v>472</v>
      </c>
      <c r="B186" s="76">
        <v>3</v>
      </c>
      <c r="C186" s="76" t="s">
        <v>1814</v>
      </c>
      <c r="D186" s="76" t="b">
        <v>1</v>
      </c>
      <c r="E186" s="76"/>
      <c r="F186" s="76" t="s">
        <v>125</v>
      </c>
      <c r="G186" s="76" t="s">
        <v>1625</v>
      </c>
      <c r="H186" s="76" t="s">
        <v>125</v>
      </c>
      <c r="I186" s="76" t="s">
        <v>1625</v>
      </c>
    </row>
    <row r="187" spans="1:9">
      <c r="A187" s="86">
        <v>473</v>
      </c>
      <c r="B187" s="86">
        <v>2</v>
      </c>
      <c r="C187" s="86" t="s">
        <v>1815</v>
      </c>
      <c r="D187" s="86" t="b">
        <v>0</v>
      </c>
      <c r="E187" s="86"/>
      <c r="F187" s="86" t="s">
        <v>1627</v>
      </c>
      <c r="G187" s="86"/>
      <c r="H187" s="86" t="s">
        <v>1627</v>
      </c>
      <c r="I187" s="86"/>
    </row>
    <row r="188" spans="1:9">
      <c r="A188" s="76">
        <v>474</v>
      </c>
      <c r="B188" s="76">
        <v>3</v>
      </c>
      <c r="C188" s="76" t="s">
        <v>1816</v>
      </c>
      <c r="D188" s="76" t="b">
        <v>1</v>
      </c>
      <c r="E188" s="76"/>
      <c r="F188" s="76" t="s">
        <v>115</v>
      </c>
      <c r="G188" s="76" t="s">
        <v>1629</v>
      </c>
      <c r="H188" s="76" t="s">
        <v>115</v>
      </c>
      <c r="I188" s="76" t="s">
        <v>1629</v>
      </c>
    </row>
    <row r="189" spans="1:9">
      <c r="A189" s="76">
        <v>475</v>
      </c>
      <c r="B189" s="76">
        <v>3</v>
      </c>
      <c r="C189" s="76" t="s">
        <v>1817</v>
      </c>
      <c r="D189" s="76" t="b">
        <v>1</v>
      </c>
      <c r="E189" s="76"/>
      <c r="F189" s="76" t="s">
        <v>121</v>
      </c>
      <c r="G189" s="76" t="s">
        <v>1631</v>
      </c>
      <c r="H189" s="76" t="s">
        <v>121</v>
      </c>
      <c r="I189" s="76" t="s">
        <v>1631</v>
      </c>
    </row>
    <row r="190" spans="1:9">
      <c r="A190" s="76">
        <v>476</v>
      </c>
      <c r="B190" s="76">
        <v>3</v>
      </c>
      <c r="C190" s="76" t="s">
        <v>1818</v>
      </c>
      <c r="D190" s="76" t="b">
        <v>1</v>
      </c>
      <c r="E190" s="76"/>
      <c r="F190" s="76" t="s">
        <v>111</v>
      </c>
      <c r="G190" s="76" t="s">
        <v>1633</v>
      </c>
      <c r="H190" s="76" t="s">
        <v>111</v>
      </c>
      <c r="I190" s="76" t="s">
        <v>1633</v>
      </c>
    </row>
    <row r="191" spans="1:9">
      <c r="A191" s="76">
        <v>477</v>
      </c>
      <c r="B191" s="76">
        <v>3</v>
      </c>
      <c r="C191" s="76" t="s">
        <v>1819</v>
      </c>
      <c r="D191" s="76" t="b">
        <v>1</v>
      </c>
      <c r="E191" s="76"/>
      <c r="F191" s="76" t="s">
        <v>126</v>
      </c>
      <c r="G191" s="76" t="s">
        <v>1635</v>
      </c>
      <c r="H191" s="76" t="s">
        <v>126</v>
      </c>
      <c r="I191" s="76" t="s">
        <v>1635</v>
      </c>
    </row>
    <row r="192" spans="1:9">
      <c r="A192" s="86">
        <v>478</v>
      </c>
      <c r="B192" s="86">
        <v>2</v>
      </c>
      <c r="C192" s="86" t="s">
        <v>1820</v>
      </c>
      <c r="D192" s="86" t="b">
        <v>0</v>
      </c>
      <c r="E192" s="86"/>
      <c r="F192" s="86" t="s">
        <v>1637</v>
      </c>
      <c r="G192" s="86"/>
      <c r="H192" s="86" t="s">
        <v>1637</v>
      </c>
      <c r="I192" s="86"/>
    </row>
    <row r="193" spans="1:9">
      <c r="A193" s="76">
        <v>479</v>
      </c>
      <c r="B193" s="76">
        <v>3</v>
      </c>
      <c r="C193" s="76" t="s">
        <v>1821</v>
      </c>
      <c r="D193" s="76" t="b">
        <v>1</v>
      </c>
      <c r="E193" s="76"/>
      <c r="F193" s="76" t="s">
        <v>116</v>
      </c>
      <c r="G193" s="76" t="s">
        <v>1639</v>
      </c>
      <c r="H193" s="76" t="s">
        <v>116</v>
      </c>
      <c r="I193" s="76" t="s">
        <v>1639</v>
      </c>
    </row>
    <row r="194" spans="1:9">
      <c r="A194" s="76">
        <v>480</v>
      </c>
      <c r="B194" s="76">
        <v>3</v>
      </c>
      <c r="C194" s="76" t="s">
        <v>1822</v>
      </c>
      <c r="D194" s="76" t="b">
        <v>1</v>
      </c>
      <c r="E194" s="76"/>
      <c r="F194" s="76" t="s">
        <v>122</v>
      </c>
      <c r="G194" s="76" t="s">
        <v>1641</v>
      </c>
      <c r="H194" s="76" t="s">
        <v>122</v>
      </c>
      <c r="I194" s="76" t="s">
        <v>1641</v>
      </c>
    </row>
    <row r="195" spans="1:9">
      <c r="A195" s="76">
        <v>481</v>
      </c>
      <c r="B195" s="76">
        <v>3</v>
      </c>
      <c r="C195" s="76" t="s">
        <v>1823</v>
      </c>
      <c r="D195" s="76" t="b">
        <v>1</v>
      </c>
      <c r="E195" s="76"/>
      <c r="F195" s="76" t="s">
        <v>127</v>
      </c>
      <c r="G195" s="76" t="s">
        <v>1643</v>
      </c>
      <c r="H195" s="76" t="s">
        <v>127</v>
      </c>
      <c r="I195" s="76" t="s">
        <v>1643</v>
      </c>
    </row>
    <row r="196" spans="1:9">
      <c r="A196" s="76">
        <v>482</v>
      </c>
      <c r="B196" s="76">
        <v>3</v>
      </c>
      <c r="C196" s="76" t="s">
        <v>1824</v>
      </c>
      <c r="D196" s="76" t="b">
        <v>1</v>
      </c>
      <c r="E196" s="76"/>
      <c r="F196" s="76" t="s">
        <v>128</v>
      </c>
      <c r="G196" s="76" t="s">
        <v>1645</v>
      </c>
      <c r="H196" s="76" t="s">
        <v>128</v>
      </c>
      <c r="I196" s="76" t="s">
        <v>1645</v>
      </c>
    </row>
    <row r="197" spans="1:9">
      <c r="A197" s="76">
        <v>483</v>
      </c>
      <c r="B197" s="76">
        <v>3</v>
      </c>
      <c r="C197" s="76" t="s">
        <v>1825</v>
      </c>
      <c r="D197" s="76" t="b">
        <v>1</v>
      </c>
      <c r="E197" s="76"/>
      <c r="F197" s="76" t="s">
        <v>129</v>
      </c>
      <c r="G197" s="76" t="s">
        <v>1647</v>
      </c>
      <c r="H197" s="76" t="s">
        <v>129</v>
      </c>
      <c r="I197" s="76" t="s">
        <v>1647</v>
      </c>
    </row>
    <row r="198" spans="1:9">
      <c r="A198" s="86">
        <v>484</v>
      </c>
      <c r="B198" s="86">
        <v>2</v>
      </c>
      <c r="C198" s="86" t="s">
        <v>1826</v>
      </c>
      <c r="D198" s="86" t="b">
        <v>0</v>
      </c>
      <c r="E198" s="86"/>
      <c r="F198" s="86" t="s">
        <v>1648</v>
      </c>
      <c r="G198" s="86"/>
      <c r="H198" s="86" t="s">
        <v>1648</v>
      </c>
      <c r="I198" s="86"/>
    </row>
    <row r="199" spans="1:9">
      <c r="A199" s="76">
        <v>485</v>
      </c>
      <c r="B199" s="76">
        <v>3</v>
      </c>
      <c r="C199" s="76" t="s">
        <v>1827</v>
      </c>
      <c r="D199" s="76" t="b">
        <v>1</v>
      </c>
      <c r="E199" s="76"/>
      <c r="F199" s="76" t="s">
        <v>112</v>
      </c>
      <c r="G199" s="76" t="s">
        <v>1649</v>
      </c>
      <c r="H199" s="76" t="s">
        <v>112</v>
      </c>
      <c r="I199" s="76" t="s">
        <v>1649</v>
      </c>
    </row>
    <row r="200" spans="1:9">
      <c r="A200" s="76">
        <v>486</v>
      </c>
      <c r="B200" s="76">
        <v>3</v>
      </c>
      <c r="C200" s="76" t="s">
        <v>1828</v>
      </c>
      <c r="D200" s="76" t="b">
        <v>1</v>
      </c>
      <c r="E200" s="76"/>
      <c r="F200" s="76" t="s">
        <v>117</v>
      </c>
      <c r="G200" s="76" t="s">
        <v>1650</v>
      </c>
      <c r="H200" s="76" t="s">
        <v>117</v>
      </c>
      <c r="I200" s="76" t="s">
        <v>1650</v>
      </c>
    </row>
    <row r="201" spans="1:9">
      <c r="A201" s="76">
        <v>487</v>
      </c>
      <c r="B201" s="76">
        <v>3</v>
      </c>
      <c r="C201" s="76" t="s">
        <v>1829</v>
      </c>
      <c r="D201" s="76" t="b">
        <v>1</v>
      </c>
      <c r="E201" s="76"/>
      <c r="F201" s="76" t="s">
        <v>118</v>
      </c>
      <c r="G201" s="76" t="s">
        <v>1651</v>
      </c>
      <c r="H201" s="76" t="s">
        <v>118</v>
      </c>
      <c r="I201" s="76" t="s">
        <v>1651</v>
      </c>
    </row>
    <row r="202" spans="1:9">
      <c r="A202" s="76">
        <v>488</v>
      </c>
      <c r="B202" s="76">
        <v>3</v>
      </c>
      <c r="C202" s="76" t="s">
        <v>1830</v>
      </c>
      <c r="D202" s="76" t="b">
        <v>1</v>
      </c>
      <c r="E202" s="76"/>
      <c r="F202" s="76" t="s">
        <v>123</v>
      </c>
      <c r="G202" s="76" t="s">
        <v>1653</v>
      </c>
      <c r="H202" s="76" t="s">
        <v>123</v>
      </c>
      <c r="I202" s="76" t="s">
        <v>1653</v>
      </c>
    </row>
    <row r="203" spans="1:9">
      <c r="A203" s="76">
        <v>489</v>
      </c>
      <c r="B203" s="76">
        <v>3</v>
      </c>
      <c r="C203" s="76" t="s">
        <v>1831</v>
      </c>
      <c r="D203" s="76" t="b">
        <v>1</v>
      </c>
      <c r="E203" s="76"/>
      <c r="F203" s="76" t="s">
        <v>130</v>
      </c>
      <c r="G203" s="76" t="s">
        <v>1655</v>
      </c>
      <c r="H203" s="76" t="s">
        <v>130</v>
      </c>
      <c r="I203" s="76" t="s">
        <v>1655</v>
      </c>
    </row>
    <row r="204" spans="1:9" ht="16.5" thickBot="1">
      <c r="A204" s="76">
        <v>490</v>
      </c>
      <c r="B204" s="76">
        <v>3</v>
      </c>
      <c r="C204" s="76" t="s">
        <v>1832</v>
      </c>
      <c r="D204" s="76" t="b">
        <v>1</v>
      </c>
      <c r="E204" s="76"/>
      <c r="F204" s="76" t="s">
        <v>131</v>
      </c>
      <c r="G204" s="76" t="s">
        <v>1657</v>
      </c>
      <c r="H204" s="76" t="s">
        <v>131</v>
      </c>
      <c r="I204" s="76" t="s">
        <v>1657</v>
      </c>
    </row>
    <row r="205" spans="1:9" ht="16.5" thickBot="1">
      <c r="A205" s="73">
        <v>491</v>
      </c>
      <c r="B205" s="73">
        <v>1</v>
      </c>
      <c r="C205" s="73" t="s">
        <v>1833</v>
      </c>
      <c r="D205" s="73" t="b">
        <v>0</v>
      </c>
      <c r="E205" s="73">
        <v>1</v>
      </c>
      <c r="F205" s="73" t="s">
        <v>915</v>
      </c>
      <c r="G205" s="73"/>
      <c r="H205" s="73" t="s">
        <v>1834</v>
      </c>
      <c r="I205" s="73"/>
    </row>
    <row r="206" spans="1:9">
      <c r="A206" s="86">
        <v>492</v>
      </c>
      <c r="B206" s="86">
        <v>2</v>
      </c>
      <c r="C206" s="86" t="s">
        <v>1835</v>
      </c>
      <c r="D206" s="86" t="b">
        <v>0</v>
      </c>
      <c r="E206" s="86"/>
      <c r="F206" s="86" t="s">
        <v>1607</v>
      </c>
      <c r="G206" s="86"/>
      <c r="H206" s="86" t="s">
        <v>1607</v>
      </c>
      <c r="I206" s="86"/>
    </row>
    <row r="207" spans="1:9">
      <c r="A207" s="76">
        <v>493</v>
      </c>
      <c r="B207" s="76">
        <v>3</v>
      </c>
      <c r="C207" s="76" t="s">
        <v>1836</v>
      </c>
      <c r="D207" s="76" t="b">
        <v>1</v>
      </c>
      <c r="E207" s="76"/>
      <c r="F207" s="76" t="s">
        <v>113</v>
      </c>
      <c r="G207" s="76" t="s">
        <v>1609</v>
      </c>
      <c r="H207" s="76" t="s">
        <v>113</v>
      </c>
      <c r="I207" s="76" t="s">
        <v>1609</v>
      </c>
    </row>
    <row r="208" spans="1:9">
      <c r="A208" s="76">
        <v>494</v>
      </c>
      <c r="B208" s="76">
        <v>3</v>
      </c>
      <c r="C208" s="76" t="s">
        <v>1837</v>
      </c>
      <c r="D208" s="76" t="b">
        <v>1</v>
      </c>
      <c r="E208" s="76"/>
      <c r="F208" s="76" t="s">
        <v>119</v>
      </c>
      <c r="G208" s="76" t="s">
        <v>1611</v>
      </c>
      <c r="H208" s="76" t="s">
        <v>119</v>
      </c>
      <c r="I208" s="76" t="s">
        <v>1611</v>
      </c>
    </row>
    <row r="209" spans="1:9">
      <c r="A209" s="76">
        <v>495</v>
      </c>
      <c r="B209" s="76">
        <v>3</v>
      </c>
      <c r="C209" s="76" t="s">
        <v>1838</v>
      </c>
      <c r="D209" s="76" t="b">
        <v>1</v>
      </c>
      <c r="E209" s="76"/>
      <c r="F209" s="76" t="s">
        <v>109</v>
      </c>
      <c r="G209" s="76" t="s">
        <v>1613</v>
      </c>
      <c r="H209" s="76" t="s">
        <v>109</v>
      </c>
      <c r="I209" s="76" t="s">
        <v>1613</v>
      </c>
    </row>
    <row r="210" spans="1:9">
      <c r="A210" s="76">
        <v>496</v>
      </c>
      <c r="B210" s="76">
        <v>3</v>
      </c>
      <c r="C210" s="76" t="s">
        <v>1839</v>
      </c>
      <c r="D210" s="76" t="b">
        <v>1</v>
      </c>
      <c r="E210" s="76"/>
      <c r="F210" s="76" t="s">
        <v>124</v>
      </c>
      <c r="G210" s="76" t="s">
        <v>1615</v>
      </c>
      <c r="H210" s="76" t="s">
        <v>124</v>
      </c>
      <c r="I210" s="76" t="s">
        <v>1615</v>
      </c>
    </row>
    <row r="211" spans="1:9">
      <c r="A211" s="86">
        <v>497</v>
      </c>
      <c r="B211" s="86">
        <v>2</v>
      </c>
      <c r="C211" s="86" t="s">
        <v>1840</v>
      </c>
      <c r="D211" s="86" t="b">
        <v>0</v>
      </c>
      <c r="E211" s="86"/>
      <c r="F211" s="86" t="s">
        <v>1617</v>
      </c>
      <c r="G211" s="86"/>
      <c r="H211" s="86" t="s">
        <v>1617</v>
      </c>
      <c r="I211" s="86"/>
    </row>
    <row r="212" spans="1:9">
      <c r="A212" s="76">
        <v>498</v>
      </c>
      <c r="B212" s="76">
        <v>3</v>
      </c>
      <c r="C212" s="76" t="s">
        <v>1841</v>
      </c>
      <c r="D212" s="76" t="b">
        <v>1</v>
      </c>
      <c r="E212" s="76"/>
      <c r="F212" s="76" t="s">
        <v>114</v>
      </c>
      <c r="G212" s="76" t="s">
        <v>1619</v>
      </c>
      <c r="H212" s="76" t="s">
        <v>114</v>
      </c>
      <c r="I212" s="76" t="s">
        <v>1619</v>
      </c>
    </row>
    <row r="213" spans="1:9">
      <c r="A213" s="76">
        <v>499</v>
      </c>
      <c r="B213" s="76">
        <v>3</v>
      </c>
      <c r="C213" s="76" t="s">
        <v>1842</v>
      </c>
      <c r="D213" s="76" t="b">
        <v>1</v>
      </c>
      <c r="E213" s="76"/>
      <c r="F213" s="76" t="s">
        <v>120</v>
      </c>
      <c r="G213" s="76" t="s">
        <v>1621</v>
      </c>
      <c r="H213" s="76" t="s">
        <v>120</v>
      </c>
      <c r="I213" s="76" t="s">
        <v>1621</v>
      </c>
    </row>
    <row r="214" spans="1:9">
      <c r="A214" s="76">
        <v>500</v>
      </c>
      <c r="B214" s="76">
        <v>3</v>
      </c>
      <c r="C214" s="76" t="s">
        <v>1843</v>
      </c>
      <c r="D214" s="76" t="b">
        <v>1</v>
      </c>
      <c r="E214" s="76"/>
      <c r="F214" s="76" t="s">
        <v>110</v>
      </c>
      <c r="G214" s="76" t="s">
        <v>1623</v>
      </c>
      <c r="H214" s="76" t="s">
        <v>110</v>
      </c>
      <c r="I214" s="76" t="s">
        <v>1623</v>
      </c>
    </row>
    <row r="215" spans="1:9">
      <c r="A215" s="76">
        <v>501</v>
      </c>
      <c r="B215" s="76">
        <v>3</v>
      </c>
      <c r="C215" s="76" t="s">
        <v>1844</v>
      </c>
      <c r="D215" s="76" t="b">
        <v>1</v>
      </c>
      <c r="E215" s="76"/>
      <c r="F215" s="76" t="s">
        <v>125</v>
      </c>
      <c r="G215" s="76" t="s">
        <v>1625</v>
      </c>
      <c r="H215" s="76" t="s">
        <v>125</v>
      </c>
      <c r="I215" s="76" t="s">
        <v>1625</v>
      </c>
    </row>
    <row r="216" spans="1:9">
      <c r="A216" s="86">
        <v>502</v>
      </c>
      <c r="B216" s="86">
        <v>2</v>
      </c>
      <c r="C216" s="86" t="s">
        <v>1845</v>
      </c>
      <c r="D216" s="86" t="b">
        <v>0</v>
      </c>
      <c r="E216" s="86"/>
      <c r="F216" s="86" t="s">
        <v>1627</v>
      </c>
      <c r="G216" s="86"/>
      <c r="H216" s="86" t="s">
        <v>1627</v>
      </c>
      <c r="I216" s="86"/>
    </row>
    <row r="217" spans="1:9">
      <c r="A217" s="76">
        <v>503</v>
      </c>
      <c r="B217" s="76">
        <v>3</v>
      </c>
      <c r="C217" s="76" t="s">
        <v>1846</v>
      </c>
      <c r="D217" s="76" t="b">
        <v>1</v>
      </c>
      <c r="E217" s="76"/>
      <c r="F217" s="76" t="s">
        <v>115</v>
      </c>
      <c r="G217" s="76" t="s">
        <v>1629</v>
      </c>
      <c r="H217" s="76" t="s">
        <v>115</v>
      </c>
      <c r="I217" s="76" t="s">
        <v>1629</v>
      </c>
    </row>
    <row r="218" spans="1:9">
      <c r="A218" s="76">
        <v>504</v>
      </c>
      <c r="B218" s="76">
        <v>3</v>
      </c>
      <c r="C218" s="76" t="s">
        <v>1847</v>
      </c>
      <c r="D218" s="76" t="b">
        <v>1</v>
      </c>
      <c r="E218" s="76"/>
      <c r="F218" s="76" t="s">
        <v>121</v>
      </c>
      <c r="G218" s="76" t="s">
        <v>1631</v>
      </c>
      <c r="H218" s="76" t="s">
        <v>121</v>
      </c>
      <c r="I218" s="76" t="s">
        <v>1631</v>
      </c>
    </row>
    <row r="219" spans="1:9">
      <c r="A219" s="76">
        <v>505</v>
      </c>
      <c r="B219" s="76">
        <v>3</v>
      </c>
      <c r="C219" s="76" t="s">
        <v>1848</v>
      </c>
      <c r="D219" s="76" t="b">
        <v>1</v>
      </c>
      <c r="E219" s="76"/>
      <c r="F219" s="76" t="s">
        <v>111</v>
      </c>
      <c r="G219" s="76" t="s">
        <v>1633</v>
      </c>
      <c r="H219" s="76" t="s">
        <v>111</v>
      </c>
      <c r="I219" s="76" t="s">
        <v>1633</v>
      </c>
    </row>
    <row r="220" spans="1:9">
      <c r="A220" s="76">
        <v>506</v>
      </c>
      <c r="B220" s="76">
        <v>3</v>
      </c>
      <c r="C220" s="76" t="s">
        <v>1849</v>
      </c>
      <c r="D220" s="76" t="b">
        <v>1</v>
      </c>
      <c r="E220" s="76"/>
      <c r="F220" s="76" t="s">
        <v>126</v>
      </c>
      <c r="G220" s="76" t="s">
        <v>1635</v>
      </c>
      <c r="H220" s="76" t="s">
        <v>126</v>
      </c>
      <c r="I220" s="76" t="s">
        <v>1635</v>
      </c>
    </row>
    <row r="221" spans="1:9">
      <c r="A221" s="86">
        <v>507</v>
      </c>
      <c r="B221" s="86">
        <v>2</v>
      </c>
      <c r="C221" s="86" t="s">
        <v>1850</v>
      </c>
      <c r="D221" s="86" t="b">
        <v>0</v>
      </c>
      <c r="E221" s="86"/>
      <c r="F221" s="86" t="s">
        <v>1637</v>
      </c>
      <c r="G221" s="86"/>
      <c r="H221" s="86" t="s">
        <v>1637</v>
      </c>
      <c r="I221" s="86"/>
    </row>
    <row r="222" spans="1:9">
      <c r="A222" s="76">
        <v>508</v>
      </c>
      <c r="B222" s="76">
        <v>3</v>
      </c>
      <c r="C222" s="76" t="s">
        <v>1851</v>
      </c>
      <c r="D222" s="76" t="b">
        <v>1</v>
      </c>
      <c r="E222" s="76"/>
      <c r="F222" s="76" t="s">
        <v>116</v>
      </c>
      <c r="G222" s="76" t="s">
        <v>1639</v>
      </c>
      <c r="H222" s="76" t="s">
        <v>116</v>
      </c>
      <c r="I222" s="76" t="s">
        <v>1639</v>
      </c>
    </row>
    <row r="223" spans="1:9">
      <c r="A223" s="76">
        <v>509</v>
      </c>
      <c r="B223" s="76">
        <v>3</v>
      </c>
      <c r="C223" s="76" t="s">
        <v>1852</v>
      </c>
      <c r="D223" s="76" t="b">
        <v>1</v>
      </c>
      <c r="E223" s="76"/>
      <c r="F223" s="76" t="s">
        <v>122</v>
      </c>
      <c r="G223" s="76" t="s">
        <v>1641</v>
      </c>
      <c r="H223" s="76" t="s">
        <v>122</v>
      </c>
      <c r="I223" s="76" t="s">
        <v>1641</v>
      </c>
    </row>
    <row r="224" spans="1:9">
      <c r="A224" s="76">
        <v>510</v>
      </c>
      <c r="B224" s="76">
        <v>3</v>
      </c>
      <c r="C224" s="76" t="s">
        <v>1853</v>
      </c>
      <c r="D224" s="76" t="b">
        <v>1</v>
      </c>
      <c r="E224" s="76"/>
      <c r="F224" s="76" t="s">
        <v>127</v>
      </c>
      <c r="G224" s="76" t="s">
        <v>1643</v>
      </c>
      <c r="H224" s="76" t="s">
        <v>127</v>
      </c>
      <c r="I224" s="76" t="s">
        <v>1643</v>
      </c>
    </row>
    <row r="225" spans="1:9">
      <c r="A225" s="76">
        <v>511</v>
      </c>
      <c r="B225" s="76">
        <v>3</v>
      </c>
      <c r="C225" s="76" t="s">
        <v>1854</v>
      </c>
      <c r="D225" s="76" t="b">
        <v>1</v>
      </c>
      <c r="E225" s="76"/>
      <c r="F225" s="76" t="s">
        <v>128</v>
      </c>
      <c r="G225" s="76" t="s">
        <v>1645</v>
      </c>
      <c r="H225" s="76" t="s">
        <v>128</v>
      </c>
      <c r="I225" s="76" t="s">
        <v>1645</v>
      </c>
    </row>
    <row r="226" spans="1:9">
      <c r="A226" s="76">
        <v>512</v>
      </c>
      <c r="B226" s="76">
        <v>3</v>
      </c>
      <c r="C226" s="76" t="s">
        <v>1855</v>
      </c>
      <c r="D226" s="76" t="b">
        <v>1</v>
      </c>
      <c r="E226" s="76"/>
      <c r="F226" s="76" t="s">
        <v>129</v>
      </c>
      <c r="G226" s="76" t="s">
        <v>1647</v>
      </c>
      <c r="H226" s="76" t="s">
        <v>129</v>
      </c>
      <c r="I226" s="76" t="s">
        <v>1647</v>
      </c>
    </row>
    <row r="227" spans="1:9">
      <c r="A227" s="86">
        <v>513</v>
      </c>
      <c r="B227" s="86">
        <v>2</v>
      </c>
      <c r="C227" s="86" t="s">
        <v>1856</v>
      </c>
      <c r="D227" s="86" t="b">
        <v>0</v>
      </c>
      <c r="E227" s="86"/>
      <c r="F227" s="86" t="s">
        <v>1648</v>
      </c>
      <c r="G227" s="86"/>
      <c r="H227" s="86" t="s">
        <v>1648</v>
      </c>
      <c r="I227" s="86"/>
    </row>
    <row r="228" spans="1:9">
      <c r="A228" s="76">
        <v>514</v>
      </c>
      <c r="B228" s="76">
        <v>3</v>
      </c>
      <c r="C228" s="76" t="s">
        <v>1857</v>
      </c>
      <c r="D228" s="76" t="b">
        <v>1</v>
      </c>
      <c r="E228" s="76"/>
      <c r="F228" s="76" t="s">
        <v>112</v>
      </c>
      <c r="G228" s="76" t="s">
        <v>1649</v>
      </c>
      <c r="H228" s="76" t="s">
        <v>112</v>
      </c>
      <c r="I228" s="76" t="s">
        <v>1649</v>
      </c>
    </row>
    <row r="229" spans="1:9">
      <c r="A229" s="76">
        <v>515</v>
      </c>
      <c r="B229" s="76">
        <v>3</v>
      </c>
      <c r="C229" s="76" t="s">
        <v>1858</v>
      </c>
      <c r="D229" s="76" t="b">
        <v>1</v>
      </c>
      <c r="E229" s="76"/>
      <c r="F229" s="76" t="s">
        <v>117</v>
      </c>
      <c r="G229" s="76" t="s">
        <v>1650</v>
      </c>
      <c r="H229" s="76" t="s">
        <v>117</v>
      </c>
      <c r="I229" s="76" t="s">
        <v>1650</v>
      </c>
    </row>
    <row r="230" spans="1:9">
      <c r="A230" s="76">
        <v>516</v>
      </c>
      <c r="B230" s="76">
        <v>3</v>
      </c>
      <c r="C230" s="76" t="s">
        <v>1859</v>
      </c>
      <c r="D230" s="76" t="b">
        <v>1</v>
      </c>
      <c r="E230" s="76"/>
      <c r="F230" s="76" t="s">
        <v>118</v>
      </c>
      <c r="G230" s="76" t="s">
        <v>1651</v>
      </c>
      <c r="H230" s="76" t="s">
        <v>118</v>
      </c>
      <c r="I230" s="76" t="s">
        <v>1651</v>
      </c>
    </row>
    <row r="231" spans="1:9">
      <c r="A231" s="76">
        <v>517</v>
      </c>
      <c r="B231" s="76">
        <v>3</v>
      </c>
      <c r="C231" s="76" t="s">
        <v>1860</v>
      </c>
      <c r="D231" s="76" t="b">
        <v>1</v>
      </c>
      <c r="E231" s="76"/>
      <c r="F231" s="76" t="s">
        <v>123</v>
      </c>
      <c r="G231" s="76" t="s">
        <v>1653</v>
      </c>
      <c r="H231" s="76" t="s">
        <v>123</v>
      </c>
      <c r="I231" s="76" t="s">
        <v>1653</v>
      </c>
    </row>
    <row r="232" spans="1:9">
      <c r="A232" s="76">
        <v>518</v>
      </c>
      <c r="B232" s="76">
        <v>3</v>
      </c>
      <c r="C232" s="76" t="s">
        <v>1861</v>
      </c>
      <c r="D232" s="76" t="b">
        <v>1</v>
      </c>
      <c r="E232" s="76"/>
      <c r="F232" s="76" t="s">
        <v>130</v>
      </c>
      <c r="G232" s="76" t="s">
        <v>1655</v>
      </c>
      <c r="H232" s="76" t="s">
        <v>130</v>
      </c>
      <c r="I232" s="76" t="s">
        <v>1655</v>
      </c>
    </row>
    <row r="233" spans="1:9" ht="16.5" thickBot="1">
      <c r="A233" s="76">
        <v>519</v>
      </c>
      <c r="B233" s="76">
        <v>3</v>
      </c>
      <c r="C233" s="76" t="s">
        <v>1862</v>
      </c>
      <c r="D233" s="76" t="b">
        <v>1</v>
      </c>
      <c r="E233" s="76"/>
      <c r="F233" s="76" t="s">
        <v>131</v>
      </c>
      <c r="G233" s="76" t="s">
        <v>1657</v>
      </c>
      <c r="H233" s="76" t="s">
        <v>131</v>
      </c>
      <c r="I233" s="76" t="s">
        <v>1657</v>
      </c>
    </row>
    <row r="234" spans="1:9" ht="16.5" thickBot="1">
      <c r="A234" s="73">
        <v>520</v>
      </c>
      <c r="B234" s="73">
        <v>1</v>
      </c>
      <c r="C234" s="73" t="s">
        <v>1863</v>
      </c>
      <c r="D234" s="73" t="b">
        <v>0</v>
      </c>
      <c r="E234" s="73">
        <v>1</v>
      </c>
      <c r="F234" s="73" t="s">
        <v>972</v>
      </c>
      <c r="G234" s="73"/>
      <c r="H234" s="73" t="s">
        <v>1542</v>
      </c>
      <c r="I234" s="73"/>
    </row>
    <row r="235" spans="1:9">
      <c r="A235" s="86">
        <v>521</v>
      </c>
      <c r="B235" s="86">
        <v>2</v>
      </c>
      <c r="C235" s="86" t="s">
        <v>1864</v>
      </c>
      <c r="D235" s="86" t="b">
        <v>0</v>
      </c>
      <c r="E235" s="86"/>
      <c r="F235" s="86" t="s">
        <v>1607</v>
      </c>
      <c r="G235" s="86"/>
      <c r="H235" s="86" t="s">
        <v>1607</v>
      </c>
      <c r="I235" s="86"/>
    </row>
    <row r="236" spans="1:9">
      <c r="A236" s="76">
        <v>522</v>
      </c>
      <c r="B236" s="76">
        <v>3</v>
      </c>
      <c r="C236" s="76" t="s">
        <v>1865</v>
      </c>
      <c r="D236" s="76" t="b">
        <v>1</v>
      </c>
      <c r="E236" s="76"/>
      <c r="F236" s="76" t="s">
        <v>113</v>
      </c>
      <c r="G236" s="76" t="s">
        <v>1609</v>
      </c>
      <c r="H236" s="76" t="s">
        <v>113</v>
      </c>
      <c r="I236" s="76" t="s">
        <v>1609</v>
      </c>
    </row>
    <row r="237" spans="1:9">
      <c r="A237" s="76">
        <v>523</v>
      </c>
      <c r="B237" s="76">
        <v>3</v>
      </c>
      <c r="C237" s="76" t="s">
        <v>1866</v>
      </c>
      <c r="D237" s="76" t="b">
        <v>1</v>
      </c>
      <c r="E237" s="76"/>
      <c r="F237" s="76" t="s">
        <v>119</v>
      </c>
      <c r="G237" s="76" t="s">
        <v>1611</v>
      </c>
      <c r="H237" s="76" t="s">
        <v>119</v>
      </c>
      <c r="I237" s="76" t="s">
        <v>1611</v>
      </c>
    </row>
    <row r="238" spans="1:9">
      <c r="A238" s="76">
        <v>524</v>
      </c>
      <c r="B238" s="76">
        <v>3</v>
      </c>
      <c r="C238" s="76" t="s">
        <v>1867</v>
      </c>
      <c r="D238" s="76" t="b">
        <v>1</v>
      </c>
      <c r="E238" s="76"/>
      <c r="F238" s="76" t="s">
        <v>109</v>
      </c>
      <c r="G238" s="76" t="s">
        <v>1613</v>
      </c>
      <c r="H238" s="76" t="s">
        <v>109</v>
      </c>
      <c r="I238" s="76" t="s">
        <v>1613</v>
      </c>
    </row>
    <row r="239" spans="1:9">
      <c r="A239" s="76">
        <v>525</v>
      </c>
      <c r="B239" s="76">
        <v>3</v>
      </c>
      <c r="C239" s="76" t="s">
        <v>1868</v>
      </c>
      <c r="D239" s="76" t="b">
        <v>1</v>
      </c>
      <c r="E239" s="76"/>
      <c r="F239" s="76" t="s">
        <v>124</v>
      </c>
      <c r="G239" s="76" t="s">
        <v>1615</v>
      </c>
      <c r="H239" s="76" t="s">
        <v>124</v>
      </c>
      <c r="I239" s="76" t="s">
        <v>1615</v>
      </c>
    </row>
    <row r="240" spans="1:9">
      <c r="A240" s="86">
        <v>526</v>
      </c>
      <c r="B240" s="86">
        <v>2</v>
      </c>
      <c r="C240" s="86" t="s">
        <v>1869</v>
      </c>
      <c r="D240" s="86" t="b">
        <v>0</v>
      </c>
      <c r="E240" s="86"/>
      <c r="F240" s="86" t="s">
        <v>1617</v>
      </c>
      <c r="G240" s="86"/>
      <c r="H240" s="86" t="s">
        <v>1617</v>
      </c>
      <c r="I240" s="86"/>
    </row>
    <row r="241" spans="1:9">
      <c r="A241" s="76">
        <v>527</v>
      </c>
      <c r="B241" s="76">
        <v>3</v>
      </c>
      <c r="C241" s="76" t="s">
        <v>1870</v>
      </c>
      <c r="D241" s="76" t="b">
        <v>1</v>
      </c>
      <c r="E241" s="76"/>
      <c r="F241" s="76" t="s">
        <v>114</v>
      </c>
      <c r="G241" s="76" t="s">
        <v>1619</v>
      </c>
      <c r="H241" s="76" t="s">
        <v>114</v>
      </c>
      <c r="I241" s="76" t="s">
        <v>1619</v>
      </c>
    </row>
    <row r="242" spans="1:9">
      <c r="A242" s="76">
        <v>528</v>
      </c>
      <c r="B242" s="76">
        <v>3</v>
      </c>
      <c r="C242" s="76" t="s">
        <v>1871</v>
      </c>
      <c r="D242" s="76" t="b">
        <v>1</v>
      </c>
      <c r="E242" s="76"/>
      <c r="F242" s="76" t="s">
        <v>120</v>
      </c>
      <c r="G242" s="76" t="s">
        <v>1621</v>
      </c>
      <c r="H242" s="76" t="s">
        <v>120</v>
      </c>
      <c r="I242" s="76" t="s">
        <v>1621</v>
      </c>
    </row>
    <row r="243" spans="1:9">
      <c r="A243" s="76">
        <v>529</v>
      </c>
      <c r="B243" s="76">
        <v>3</v>
      </c>
      <c r="C243" s="76" t="s">
        <v>1872</v>
      </c>
      <c r="D243" s="76" t="b">
        <v>1</v>
      </c>
      <c r="E243" s="76"/>
      <c r="F243" s="76" t="s">
        <v>110</v>
      </c>
      <c r="G243" s="76" t="s">
        <v>1623</v>
      </c>
      <c r="H243" s="76" t="s">
        <v>110</v>
      </c>
      <c r="I243" s="76" t="s">
        <v>1623</v>
      </c>
    </row>
    <row r="244" spans="1:9">
      <c r="A244" s="76">
        <v>530</v>
      </c>
      <c r="B244" s="76">
        <v>3</v>
      </c>
      <c r="C244" s="76" t="s">
        <v>1873</v>
      </c>
      <c r="D244" s="76" t="b">
        <v>1</v>
      </c>
      <c r="E244" s="76"/>
      <c r="F244" s="76" t="s">
        <v>125</v>
      </c>
      <c r="G244" s="76" t="s">
        <v>1625</v>
      </c>
      <c r="H244" s="76" t="s">
        <v>125</v>
      </c>
      <c r="I244" s="76" t="s">
        <v>1625</v>
      </c>
    </row>
    <row r="245" spans="1:9">
      <c r="A245" s="86">
        <v>531</v>
      </c>
      <c r="B245" s="86">
        <v>2</v>
      </c>
      <c r="C245" s="86" t="s">
        <v>1874</v>
      </c>
      <c r="D245" s="86" t="b">
        <v>0</v>
      </c>
      <c r="E245" s="86"/>
      <c r="F245" s="86" t="s">
        <v>1627</v>
      </c>
      <c r="G245" s="86"/>
      <c r="H245" s="86" t="s">
        <v>1627</v>
      </c>
      <c r="I245" s="86"/>
    </row>
    <row r="246" spans="1:9">
      <c r="A246" s="76">
        <v>532</v>
      </c>
      <c r="B246" s="76">
        <v>3</v>
      </c>
      <c r="C246" s="76" t="s">
        <v>1875</v>
      </c>
      <c r="D246" s="76" t="b">
        <v>1</v>
      </c>
      <c r="E246" s="76"/>
      <c r="F246" s="76" t="s">
        <v>115</v>
      </c>
      <c r="G246" s="76" t="s">
        <v>1629</v>
      </c>
      <c r="H246" s="76" t="s">
        <v>115</v>
      </c>
      <c r="I246" s="76" t="s">
        <v>1629</v>
      </c>
    </row>
    <row r="247" spans="1:9">
      <c r="A247" s="76">
        <v>533</v>
      </c>
      <c r="B247" s="76">
        <v>3</v>
      </c>
      <c r="C247" s="76" t="s">
        <v>1876</v>
      </c>
      <c r="D247" s="76" t="b">
        <v>1</v>
      </c>
      <c r="E247" s="76"/>
      <c r="F247" s="76" t="s">
        <v>121</v>
      </c>
      <c r="G247" s="76" t="s">
        <v>1631</v>
      </c>
      <c r="H247" s="76" t="s">
        <v>121</v>
      </c>
      <c r="I247" s="76" t="s">
        <v>1631</v>
      </c>
    </row>
    <row r="248" spans="1:9">
      <c r="A248" s="76">
        <v>534</v>
      </c>
      <c r="B248" s="76">
        <v>3</v>
      </c>
      <c r="C248" s="76" t="s">
        <v>1877</v>
      </c>
      <c r="D248" s="76" t="b">
        <v>1</v>
      </c>
      <c r="E248" s="76"/>
      <c r="F248" s="76" t="s">
        <v>111</v>
      </c>
      <c r="G248" s="76" t="s">
        <v>1633</v>
      </c>
      <c r="H248" s="76" t="s">
        <v>111</v>
      </c>
      <c r="I248" s="76" t="s">
        <v>1633</v>
      </c>
    </row>
    <row r="249" spans="1:9">
      <c r="A249" s="76">
        <v>535</v>
      </c>
      <c r="B249" s="76">
        <v>3</v>
      </c>
      <c r="C249" s="76" t="s">
        <v>1878</v>
      </c>
      <c r="D249" s="76" t="b">
        <v>1</v>
      </c>
      <c r="E249" s="76"/>
      <c r="F249" s="76" t="s">
        <v>126</v>
      </c>
      <c r="G249" s="76" t="s">
        <v>1635</v>
      </c>
      <c r="H249" s="76" t="s">
        <v>126</v>
      </c>
      <c r="I249" s="76" t="s">
        <v>1635</v>
      </c>
    </row>
    <row r="250" spans="1:9">
      <c r="A250" s="86">
        <v>536</v>
      </c>
      <c r="B250" s="86">
        <v>2</v>
      </c>
      <c r="C250" s="86" t="s">
        <v>1879</v>
      </c>
      <c r="D250" s="86" t="b">
        <v>0</v>
      </c>
      <c r="E250" s="86"/>
      <c r="F250" s="86" t="s">
        <v>1637</v>
      </c>
      <c r="G250" s="86"/>
      <c r="H250" s="86" t="s">
        <v>1637</v>
      </c>
      <c r="I250" s="86"/>
    </row>
    <row r="251" spans="1:9">
      <c r="A251" s="76">
        <v>537</v>
      </c>
      <c r="B251" s="76">
        <v>3</v>
      </c>
      <c r="C251" s="76" t="s">
        <v>1880</v>
      </c>
      <c r="D251" s="76" t="b">
        <v>1</v>
      </c>
      <c r="E251" s="76"/>
      <c r="F251" s="76" t="s">
        <v>116</v>
      </c>
      <c r="G251" s="76" t="s">
        <v>1639</v>
      </c>
      <c r="H251" s="76" t="s">
        <v>116</v>
      </c>
      <c r="I251" s="76" t="s">
        <v>1639</v>
      </c>
    </row>
    <row r="252" spans="1:9">
      <c r="A252" s="76">
        <v>538</v>
      </c>
      <c r="B252" s="76">
        <v>3</v>
      </c>
      <c r="C252" s="76" t="s">
        <v>1881</v>
      </c>
      <c r="D252" s="76" t="b">
        <v>1</v>
      </c>
      <c r="E252" s="76"/>
      <c r="F252" s="76" t="s">
        <v>122</v>
      </c>
      <c r="G252" s="76" t="s">
        <v>1641</v>
      </c>
      <c r="H252" s="76" t="s">
        <v>122</v>
      </c>
      <c r="I252" s="76" t="s">
        <v>1641</v>
      </c>
    </row>
    <row r="253" spans="1:9">
      <c r="A253" s="76">
        <v>539</v>
      </c>
      <c r="B253" s="76">
        <v>3</v>
      </c>
      <c r="C253" s="76" t="s">
        <v>1882</v>
      </c>
      <c r="D253" s="76" t="b">
        <v>1</v>
      </c>
      <c r="E253" s="76"/>
      <c r="F253" s="76" t="s">
        <v>127</v>
      </c>
      <c r="G253" s="76" t="s">
        <v>1643</v>
      </c>
      <c r="H253" s="76" t="s">
        <v>127</v>
      </c>
      <c r="I253" s="76" t="s">
        <v>1643</v>
      </c>
    </row>
    <row r="254" spans="1:9">
      <c r="A254" s="76">
        <v>540</v>
      </c>
      <c r="B254" s="76">
        <v>3</v>
      </c>
      <c r="C254" s="76" t="s">
        <v>1883</v>
      </c>
      <c r="D254" s="76" t="b">
        <v>1</v>
      </c>
      <c r="E254" s="76"/>
      <c r="F254" s="76" t="s">
        <v>128</v>
      </c>
      <c r="G254" s="76" t="s">
        <v>1645</v>
      </c>
      <c r="H254" s="76" t="s">
        <v>128</v>
      </c>
      <c r="I254" s="76" t="s">
        <v>1645</v>
      </c>
    </row>
    <row r="255" spans="1:9">
      <c r="A255" s="76">
        <v>541</v>
      </c>
      <c r="B255" s="76">
        <v>3</v>
      </c>
      <c r="C255" s="76" t="s">
        <v>1884</v>
      </c>
      <c r="D255" s="76" t="b">
        <v>1</v>
      </c>
      <c r="E255" s="76"/>
      <c r="F255" s="76" t="s">
        <v>129</v>
      </c>
      <c r="G255" s="76" t="s">
        <v>1647</v>
      </c>
      <c r="H255" s="76" t="s">
        <v>129</v>
      </c>
      <c r="I255" s="76" t="s">
        <v>1647</v>
      </c>
    </row>
    <row r="256" spans="1:9">
      <c r="A256" s="86">
        <v>542</v>
      </c>
      <c r="B256" s="86">
        <v>2</v>
      </c>
      <c r="C256" s="86" t="s">
        <v>1885</v>
      </c>
      <c r="D256" s="86" t="b">
        <v>0</v>
      </c>
      <c r="E256" s="86"/>
      <c r="F256" s="86" t="s">
        <v>1648</v>
      </c>
      <c r="G256" s="86"/>
      <c r="H256" s="86" t="s">
        <v>1648</v>
      </c>
      <c r="I256" s="86"/>
    </row>
    <row r="257" spans="1:9">
      <c r="A257" s="76">
        <v>543</v>
      </c>
      <c r="B257" s="76">
        <v>3</v>
      </c>
      <c r="C257" s="76" t="s">
        <v>1886</v>
      </c>
      <c r="D257" s="76" t="b">
        <v>1</v>
      </c>
      <c r="E257" s="76"/>
      <c r="F257" s="76" t="s">
        <v>112</v>
      </c>
      <c r="G257" s="76" t="s">
        <v>1649</v>
      </c>
      <c r="H257" s="76" t="s">
        <v>112</v>
      </c>
      <c r="I257" s="76" t="s">
        <v>1649</v>
      </c>
    </row>
    <row r="258" spans="1:9">
      <c r="A258" s="76">
        <v>544</v>
      </c>
      <c r="B258" s="76">
        <v>3</v>
      </c>
      <c r="C258" s="76" t="s">
        <v>1887</v>
      </c>
      <c r="D258" s="76" t="b">
        <v>1</v>
      </c>
      <c r="E258" s="76"/>
      <c r="F258" s="76" t="s">
        <v>117</v>
      </c>
      <c r="G258" s="76" t="s">
        <v>1650</v>
      </c>
      <c r="H258" s="76" t="s">
        <v>117</v>
      </c>
      <c r="I258" s="76" t="s">
        <v>1650</v>
      </c>
    </row>
    <row r="259" spans="1:9">
      <c r="A259" s="76">
        <v>545</v>
      </c>
      <c r="B259" s="76">
        <v>3</v>
      </c>
      <c r="C259" s="76" t="s">
        <v>1888</v>
      </c>
      <c r="D259" s="76" t="b">
        <v>1</v>
      </c>
      <c r="E259" s="76"/>
      <c r="F259" s="76" t="s">
        <v>118</v>
      </c>
      <c r="G259" s="76" t="s">
        <v>1651</v>
      </c>
      <c r="H259" s="76" t="s">
        <v>118</v>
      </c>
      <c r="I259" s="76" t="s">
        <v>1651</v>
      </c>
    </row>
    <row r="260" spans="1:9">
      <c r="A260" s="76">
        <v>546</v>
      </c>
      <c r="B260" s="76">
        <v>3</v>
      </c>
      <c r="C260" s="76" t="s">
        <v>1889</v>
      </c>
      <c r="D260" s="76" t="b">
        <v>1</v>
      </c>
      <c r="E260" s="76"/>
      <c r="F260" s="76" t="s">
        <v>123</v>
      </c>
      <c r="G260" s="76" t="s">
        <v>1653</v>
      </c>
      <c r="H260" s="76" t="s">
        <v>123</v>
      </c>
      <c r="I260" s="76" t="s">
        <v>1653</v>
      </c>
    </row>
    <row r="261" spans="1:9">
      <c r="A261" s="76">
        <v>547</v>
      </c>
      <c r="B261" s="76">
        <v>3</v>
      </c>
      <c r="C261" s="76" t="s">
        <v>1890</v>
      </c>
      <c r="D261" s="76" t="b">
        <v>1</v>
      </c>
      <c r="E261" s="76"/>
      <c r="F261" s="76" t="s">
        <v>130</v>
      </c>
      <c r="G261" s="76" t="s">
        <v>1655</v>
      </c>
      <c r="H261" s="76" t="s">
        <v>130</v>
      </c>
      <c r="I261" s="76" t="s">
        <v>1655</v>
      </c>
    </row>
    <row r="262" spans="1:9" ht="16.5" thickBot="1">
      <c r="A262" s="76">
        <v>548</v>
      </c>
      <c r="B262" s="76">
        <v>3</v>
      </c>
      <c r="C262" s="76" t="s">
        <v>1891</v>
      </c>
      <c r="D262" s="76" t="b">
        <v>1</v>
      </c>
      <c r="E262" s="76"/>
      <c r="F262" s="76" t="s">
        <v>131</v>
      </c>
      <c r="G262" s="76" t="s">
        <v>1657</v>
      </c>
      <c r="H262" s="76" t="s">
        <v>131</v>
      </c>
      <c r="I262" s="76" t="s">
        <v>1657</v>
      </c>
    </row>
    <row r="263" spans="1:9" ht="16.5" thickBot="1">
      <c r="A263" s="73">
        <v>549</v>
      </c>
      <c r="B263" s="73">
        <v>1</v>
      </c>
      <c r="C263" s="73" t="s">
        <v>1892</v>
      </c>
      <c r="D263" s="73" t="b">
        <v>0</v>
      </c>
      <c r="E263" s="73">
        <v>1</v>
      </c>
      <c r="F263" s="73" t="s">
        <v>998</v>
      </c>
      <c r="G263" s="73"/>
      <c r="H263" s="73" t="s">
        <v>1552</v>
      </c>
      <c r="I263" s="73"/>
    </row>
    <row r="264" spans="1:9">
      <c r="A264" s="86">
        <v>550</v>
      </c>
      <c r="B264" s="86">
        <v>2</v>
      </c>
      <c r="C264" s="86" t="s">
        <v>1893</v>
      </c>
      <c r="D264" s="86" t="b">
        <v>0</v>
      </c>
      <c r="E264" s="86"/>
      <c r="F264" s="86" t="s">
        <v>1607</v>
      </c>
      <c r="G264" s="86"/>
      <c r="H264" s="86" t="s">
        <v>1607</v>
      </c>
      <c r="I264" s="86"/>
    </row>
    <row r="265" spans="1:9">
      <c r="A265" s="76">
        <v>551</v>
      </c>
      <c r="B265" s="76">
        <v>3</v>
      </c>
      <c r="C265" s="76" t="s">
        <v>1894</v>
      </c>
      <c r="D265" s="76" t="b">
        <v>1</v>
      </c>
      <c r="E265" s="76"/>
      <c r="F265" s="76" t="s">
        <v>113</v>
      </c>
      <c r="G265" s="76" t="s">
        <v>1609</v>
      </c>
      <c r="H265" s="76" t="s">
        <v>113</v>
      </c>
      <c r="I265" s="76" t="s">
        <v>1609</v>
      </c>
    </row>
    <row r="266" spans="1:9">
      <c r="A266" s="76">
        <v>552</v>
      </c>
      <c r="B266" s="76">
        <v>3</v>
      </c>
      <c r="C266" s="76" t="s">
        <v>1895</v>
      </c>
      <c r="D266" s="76" t="b">
        <v>1</v>
      </c>
      <c r="E266" s="76"/>
      <c r="F266" s="76" t="s">
        <v>119</v>
      </c>
      <c r="G266" s="76" t="s">
        <v>1611</v>
      </c>
      <c r="H266" s="76" t="s">
        <v>119</v>
      </c>
      <c r="I266" s="76" t="s">
        <v>1611</v>
      </c>
    </row>
    <row r="267" spans="1:9">
      <c r="A267" s="76">
        <v>553</v>
      </c>
      <c r="B267" s="76">
        <v>3</v>
      </c>
      <c r="C267" s="76" t="s">
        <v>1896</v>
      </c>
      <c r="D267" s="76" t="b">
        <v>1</v>
      </c>
      <c r="E267" s="76"/>
      <c r="F267" s="76" t="s">
        <v>109</v>
      </c>
      <c r="G267" s="76" t="s">
        <v>1613</v>
      </c>
      <c r="H267" s="76" t="s">
        <v>109</v>
      </c>
      <c r="I267" s="76" t="s">
        <v>1613</v>
      </c>
    </row>
    <row r="268" spans="1:9">
      <c r="A268" s="76">
        <v>554</v>
      </c>
      <c r="B268" s="76">
        <v>3</v>
      </c>
      <c r="C268" s="76" t="s">
        <v>1897</v>
      </c>
      <c r="D268" s="76" t="b">
        <v>1</v>
      </c>
      <c r="E268" s="76"/>
      <c r="F268" s="76" t="s">
        <v>124</v>
      </c>
      <c r="G268" s="76" t="s">
        <v>1615</v>
      </c>
      <c r="H268" s="76" t="s">
        <v>124</v>
      </c>
      <c r="I268" s="76" t="s">
        <v>1615</v>
      </c>
    </row>
    <row r="269" spans="1:9">
      <c r="A269" s="86">
        <v>555</v>
      </c>
      <c r="B269" s="86">
        <v>2</v>
      </c>
      <c r="C269" s="86" t="s">
        <v>1898</v>
      </c>
      <c r="D269" s="86" t="b">
        <v>0</v>
      </c>
      <c r="E269" s="86"/>
      <c r="F269" s="86" t="s">
        <v>1617</v>
      </c>
      <c r="G269" s="86"/>
      <c r="H269" s="86" t="s">
        <v>1617</v>
      </c>
      <c r="I269" s="86"/>
    </row>
    <row r="270" spans="1:9">
      <c r="A270" s="76">
        <v>556</v>
      </c>
      <c r="B270" s="76">
        <v>3</v>
      </c>
      <c r="C270" s="76" t="s">
        <v>1899</v>
      </c>
      <c r="D270" s="76" t="b">
        <v>1</v>
      </c>
      <c r="E270" s="76"/>
      <c r="F270" s="76" t="s">
        <v>114</v>
      </c>
      <c r="G270" s="76" t="s">
        <v>1619</v>
      </c>
      <c r="H270" s="76" t="s">
        <v>114</v>
      </c>
      <c r="I270" s="76" t="s">
        <v>1619</v>
      </c>
    </row>
    <row r="271" spans="1:9">
      <c r="A271" s="76">
        <v>557</v>
      </c>
      <c r="B271" s="76">
        <v>3</v>
      </c>
      <c r="C271" s="76" t="s">
        <v>1900</v>
      </c>
      <c r="D271" s="76" t="b">
        <v>1</v>
      </c>
      <c r="E271" s="76"/>
      <c r="F271" s="76" t="s">
        <v>120</v>
      </c>
      <c r="G271" s="76" t="s">
        <v>1621</v>
      </c>
      <c r="H271" s="76" t="s">
        <v>120</v>
      </c>
      <c r="I271" s="76" t="s">
        <v>1621</v>
      </c>
    </row>
    <row r="272" spans="1:9">
      <c r="A272" s="76">
        <v>558</v>
      </c>
      <c r="B272" s="76">
        <v>3</v>
      </c>
      <c r="C272" s="76" t="s">
        <v>1901</v>
      </c>
      <c r="D272" s="76" t="b">
        <v>1</v>
      </c>
      <c r="E272" s="76"/>
      <c r="F272" s="76" t="s">
        <v>110</v>
      </c>
      <c r="G272" s="76" t="s">
        <v>1623</v>
      </c>
      <c r="H272" s="76" t="s">
        <v>110</v>
      </c>
      <c r="I272" s="76" t="s">
        <v>1623</v>
      </c>
    </row>
    <row r="273" spans="1:9">
      <c r="A273" s="76">
        <v>559</v>
      </c>
      <c r="B273" s="76">
        <v>3</v>
      </c>
      <c r="C273" s="76" t="s">
        <v>1902</v>
      </c>
      <c r="D273" s="76" t="b">
        <v>1</v>
      </c>
      <c r="E273" s="76"/>
      <c r="F273" s="76" t="s">
        <v>125</v>
      </c>
      <c r="G273" s="76" t="s">
        <v>1625</v>
      </c>
      <c r="H273" s="76" t="s">
        <v>125</v>
      </c>
      <c r="I273" s="76" t="s">
        <v>1625</v>
      </c>
    </row>
    <row r="274" spans="1:9">
      <c r="A274" s="86">
        <v>560</v>
      </c>
      <c r="B274" s="86">
        <v>2</v>
      </c>
      <c r="C274" s="86" t="s">
        <v>1903</v>
      </c>
      <c r="D274" s="86" t="b">
        <v>0</v>
      </c>
      <c r="E274" s="86"/>
      <c r="F274" s="86" t="s">
        <v>1627</v>
      </c>
      <c r="G274" s="86"/>
      <c r="H274" s="86" t="s">
        <v>1627</v>
      </c>
      <c r="I274" s="86"/>
    </row>
    <row r="275" spans="1:9">
      <c r="A275" s="76">
        <v>561</v>
      </c>
      <c r="B275" s="76">
        <v>3</v>
      </c>
      <c r="C275" s="76" t="s">
        <v>1904</v>
      </c>
      <c r="D275" s="76" t="b">
        <v>1</v>
      </c>
      <c r="E275" s="76"/>
      <c r="F275" s="76" t="s">
        <v>115</v>
      </c>
      <c r="G275" s="76" t="s">
        <v>1629</v>
      </c>
      <c r="H275" s="76" t="s">
        <v>115</v>
      </c>
      <c r="I275" s="76" t="s">
        <v>1629</v>
      </c>
    </row>
    <row r="276" spans="1:9">
      <c r="A276" s="76">
        <v>562</v>
      </c>
      <c r="B276" s="76">
        <v>3</v>
      </c>
      <c r="C276" s="76" t="s">
        <v>1905</v>
      </c>
      <c r="D276" s="76" t="b">
        <v>1</v>
      </c>
      <c r="E276" s="76"/>
      <c r="F276" s="76" t="s">
        <v>121</v>
      </c>
      <c r="G276" s="76" t="s">
        <v>1631</v>
      </c>
      <c r="H276" s="76" t="s">
        <v>121</v>
      </c>
      <c r="I276" s="76" t="s">
        <v>1631</v>
      </c>
    </row>
    <row r="277" spans="1:9">
      <c r="A277" s="76">
        <v>563</v>
      </c>
      <c r="B277" s="76">
        <v>3</v>
      </c>
      <c r="C277" s="76" t="s">
        <v>1906</v>
      </c>
      <c r="D277" s="76" t="b">
        <v>1</v>
      </c>
      <c r="E277" s="76"/>
      <c r="F277" s="76" t="s">
        <v>111</v>
      </c>
      <c r="G277" s="76" t="s">
        <v>1633</v>
      </c>
      <c r="H277" s="76" t="s">
        <v>111</v>
      </c>
      <c r="I277" s="76" t="s">
        <v>1633</v>
      </c>
    </row>
    <row r="278" spans="1:9">
      <c r="A278" s="76">
        <v>564</v>
      </c>
      <c r="B278" s="76">
        <v>3</v>
      </c>
      <c r="C278" s="76" t="s">
        <v>1907</v>
      </c>
      <c r="D278" s="76" t="b">
        <v>1</v>
      </c>
      <c r="E278" s="76"/>
      <c r="F278" s="76" t="s">
        <v>126</v>
      </c>
      <c r="G278" s="76" t="s">
        <v>1635</v>
      </c>
      <c r="H278" s="76" t="s">
        <v>126</v>
      </c>
      <c r="I278" s="76" t="s">
        <v>1635</v>
      </c>
    </row>
    <row r="279" spans="1:9">
      <c r="A279" s="86">
        <v>565</v>
      </c>
      <c r="B279" s="86">
        <v>2</v>
      </c>
      <c r="C279" s="86" t="s">
        <v>1908</v>
      </c>
      <c r="D279" s="86" t="b">
        <v>0</v>
      </c>
      <c r="E279" s="86"/>
      <c r="F279" s="86" t="s">
        <v>1637</v>
      </c>
      <c r="G279" s="86"/>
      <c r="H279" s="86" t="s">
        <v>1637</v>
      </c>
      <c r="I279" s="86"/>
    </row>
    <row r="280" spans="1:9">
      <c r="A280" s="76">
        <v>566</v>
      </c>
      <c r="B280" s="76">
        <v>3</v>
      </c>
      <c r="C280" s="76" t="s">
        <v>1909</v>
      </c>
      <c r="D280" s="76" t="b">
        <v>1</v>
      </c>
      <c r="E280" s="76"/>
      <c r="F280" s="76" t="s">
        <v>116</v>
      </c>
      <c r="G280" s="76" t="s">
        <v>1639</v>
      </c>
      <c r="H280" s="76" t="s">
        <v>116</v>
      </c>
      <c r="I280" s="76" t="s">
        <v>1639</v>
      </c>
    </row>
    <row r="281" spans="1:9">
      <c r="A281" s="76">
        <v>567</v>
      </c>
      <c r="B281" s="76">
        <v>3</v>
      </c>
      <c r="C281" s="76" t="s">
        <v>1910</v>
      </c>
      <c r="D281" s="76" t="b">
        <v>1</v>
      </c>
      <c r="E281" s="76"/>
      <c r="F281" s="76" t="s">
        <v>122</v>
      </c>
      <c r="G281" s="76" t="s">
        <v>1641</v>
      </c>
      <c r="H281" s="76" t="s">
        <v>122</v>
      </c>
      <c r="I281" s="76" t="s">
        <v>1641</v>
      </c>
    </row>
    <row r="282" spans="1:9">
      <c r="A282" s="76">
        <v>568</v>
      </c>
      <c r="B282" s="76">
        <v>3</v>
      </c>
      <c r="C282" s="76" t="s">
        <v>1911</v>
      </c>
      <c r="D282" s="76" t="b">
        <v>1</v>
      </c>
      <c r="E282" s="76"/>
      <c r="F282" s="76" t="s">
        <v>127</v>
      </c>
      <c r="G282" s="76" t="s">
        <v>1643</v>
      </c>
      <c r="H282" s="76" t="s">
        <v>127</v>
      </c>
      <c r="I282" s="76" t="s">
        <v>1643</v>
      </c>
    </row>
    <row r="283" spans="1:9">
      <c r="A283" s="76">
        <v>569</v>
      </c>
      <c r="B283" s="76">
        <v>3</v>
      </c>
      <c r="C283" s="76" t="s">
        <v>1912</v>
      </c>
      <c r="D283" s="76" t="b">
        <v>1</v>
      </c>
      <c r="E283" s="76"/>
      <c r="F283" s="76" t="s">
        <v>128</v>
      </c>
      <c r="G283" s="76" t="s">
        <v>1645</v>
      </c>
      <c r="H283" s="76" t="s">
        <v>128</v>
      </c>
      <c r="I283" s="76" t="s">
        <v>1645</v>
      </c>
    </row>
    <row r="284" spans="1:9">
      <c r="A284" s="76">
        <v>570</v>
      </c>
      <c r="B284" s="76">
        <v>3</v>
      </c>
      <c r="C284" s="76" t="s">
        <v>1913</v>
      </c>
      <c r="D284" s="76" t="b">
        <v>1</v>
      </c>
      <c r="E284" s="76"/>
      <c r="F284" s="76" t="s">
        <v>129</v>
      </c>
      <c r="G284" s="76" t="s">
        <v>1647</v>
      </c>
      <c r="H284" s="76" t="s">
        <v>129</v>
      </c>
      <c r="I284" s="76" t="s">
        <v>1647</v>
      </c>
    </row>
    <row r="285" spans="1:9">
      <c r="A285" s="86">
        <v>571</v>
      </c>
      <c r="B285" s="86">
        <v>2</v>
      </c>
      <c r="C285" s="86" t="s">
        <v>1914</v>
      </c>
      <c r="D285" s="86" t="b">
        <v>0</v>
      </c>
      <c r="E285" s="86"/>
      <c r="F285" s="86" t="s">
        <v>1648</v>
      </c>
      <c r="G285" s="86"/>
      <c r="H285" s="86" t="s">
        <v>1648</v>
      </c>
      <c r="I285" s="86"/>
    </row>
    <row r="286" spans="1:9">
      <c r="A286" s="76">
        <v>572</v>
      </c>
      <c r="B286" s="76">
        <v>3</v>
      </c>
      <c r="C286" s="76" t="s">
        <v>1915</v>
      </c>
      <c r="D286" s="76" t="b">
        <v>1</v>
      </c>
      <c r="E286" s="76"/>
      <c r="F286" s="76" t="s">
        <v>112</v>
      </c>
      <c r="G286" s="76" t="s">
        <v>1649</v>
      </c>
      <c r="H286" s="76" t="s">
        <v>112</v>
      </c>
      <c r="I286" s="76" t="s">
        <v>1649</v>
      </c>
    </row>
    <row r="287" spans="1:9">
      <c r="A287" s="76">
        <v>573</v>
      </c>
      <c r="B287" s="76">
        <v>3</v>
      </c>
      <c r="C287" s="76" t="s">
        <v>1916</v>
      </c>
      <c r="D287" s="76" t="b">
        <v>1</v>
      </c>
      <c r="E287" s="76"/>
      <c r="F287" s="76" t="s">
        <v>117</v>
      </c>
      <c r="G287" s="76" t="s">
        <v>1650</v>
      </c>
      <c r="H287" s="76" t="s">
        <v>117</v>
      </c>
      <c r="I287" s="76" t="s">
        <v>1650</v>
      </c>
    </row>
    <row r="288" spans="1:9">
      <c r="A288" s="76">
        <v>574</v>
      </c>
      <c r="B288" s="76">
        <v>3</v>
      </c>
      <c r="C288" s="76" t="s">
        <v>1917</v>
      </c>
      <c r="D288" s="76" t="b">
        <v>1</v>
      </c>
      <c r="E288" s="76"/>
      <c r="F288" s="76" t="s">
        <v>118</v>
      </c>
      <c r="G288" s="76" t="s">
        <v>1651</v>
      </c>
      <c r="H288" s="76" t="s">
        <v>118</v>
      </c>
      <c r="I288" s="76" t="s">
        <v>1651</v>
      </c>
    </row>
    <row r="289" spans="1:9">
      <c r="A289" s="76">
        <v>575</v>
      </c>
      <c r="B289" s="76">
        <v>3</v>
      </c>
      <c r="C289" s="76" t="s">
        <v>1918</v>
      </c>
      <c r="D289" s="76" t="b">
        <v>1</v>
      </c>
      <c r="E289" s="76"/>
      <c r="F289" s="76" t="s">
        <v>123</v>
      </c>
      <c r="G289" s="76" t="s">
        <v>1653</v>
      </c>
      <c r="H289" s="76" t="s">
        <v>123</v>
      </c>
      <c r="I289" s="76" t="s">
        <v>1653</v>
      </c>
    </row>
    <row r="290" spans="1:9">
      <c r="A290" s="76">
        <v>576</v>
      </c>
      <c r="B290" s="76">
        <v>3</v>
      </c>
      <c r="C290" s="76" t="s">
        <v>1919</v>
      </c>
      <c r="D290" s="76" t="b">
        <v>1</v>
      </c>
      <c r="E290" s="76"/>
      <c r="F290" s="76" t="s">
        <v>130</v>
      </c>
      <c r="G290" s="76" t="s">
        <v>1655</v>
      </c>
      <c r="H290" s="76" t="s">
        <v>130</v>
      </c>
      <c r="I290" s="76" t="s">
        <v>1655</v>
      </c>
    </row>
    <row r="291" spans="1:9" ht="16.5" thickBot="1">
      <c r="A291" s="76">
        <v>577</v>
      </c>
      <c r="B291" s="76">
        <v>3</v>
      </c>
      <c r="C291" s="76" t="s">
        <v>1920</v>
      </c>
      <c r="D291" s="76" t="b">
        <v>1</v>
      </c>
      <c r="E291" s="76"/>
      <c r="F291" s="76" t="s">
        <v>131</v>
      </c>
      <c r="G291" s="76" t="s">
        <v>1657</v>
      </c>
      <c r="H291" s="76" t="s">
        <v>131</v>
      </c>
      <c r="I291" s="76" t="s">
        <v>1657</v>
      </c>
    </row>
    <row r="292" spans="1:9" ht="16.5" thickBot="1">
      <c r="A292" s="73">
        <v>578</v>
      </c>
      <c r="B292" s="73">
        <v>1</v>
      </c>
      <c r="C292" s="73" t="s">
        <v>1921</v>
      </c>
      <c r="D292" s="73" t="b">
        <v>0</v>
      </c>
      <c r="E292" s="73">
        <v>1</v>
      </c>
      <c r="F292" s="73" t="s">
        <v>1044</v>
      </c>
      <c r="G292" s="73"/>
      <c r="H292" s="73" t="s">
        <v>1569</v>
      </c>
      <c r="I292" s="73"/>
    </row>
    <row r="293" spans="1:9">
      <c r="A293" s="86">
        <v>579</v>
      </c>
      <c r="B293" s="86">
        <v>2</v>
      </c>
      <c r="C293" s="86" t="s">
        <v>1922</v>
      </c>
      <c r="D293" s="86" t="b">
        <v>0</v>
      </c>
      <c r="E293" s="86"/>
      <c r="F293" s="86" t="s">
        <v>1607</v>
      </c>
      <c r="G293" s="86"/>
      <c r="H293" s="86" t="s">
        <v>1607</v>
      </c>
      <c r="I293" s="86"/>
    </row>
    <row r="294" spans="1:9">
      <c r="A294" s="76">
        <v>580</v>
      </c>
      <c r="B294" s="76">
        <v>3</v>
      </c>
      <c r="C294" s="76" t="s">
        <v>1923</v>
      </c>
      <c r="D294" s="76" t="b">
        <v>1</v>
      </c>
      <c r="E294" s="76"/>
      <c r="F294" s="76" t="s">
        <v>113</v>
      </c>
      <c r="G294" s="76" t="s">
        <v>1609</v>
      </c>
      <c r="H294" s="76" t="s">
        <v>113</v>
      </c>
      <c r="I294" s="76" t="s">
        <v>1609</v>
      </c>
    </row>
    <row r="295" spans="1:9">
      <c r="A295" s="76">
        <v>581</v>
      </c>
      <c r="B295" s="76">
        <v>3</v>
      </c>
      <c r="C295" s="76" t="s">
        <v>1924</v>
      </c>
      <c r="D295" s="76" t="b">
        <v>1</v>
      </c>
      <c r="E295" s="76"/>
      <c r="F295" s="76" t="s">
        <v>119</v>
      </c>
      <c r="G295" s="76" t="s">
        <v>1611</v>
      </c>
      <c r="H295" s="76" t="s">
        <v>119</v>
      </c>
      <c r="I295" s="76" t="s">
        <v>1611</v>
      </c>
    </row>
    <row r="296" spans="1:9">
      <c r="A296" s="76">
        <v>582</v>
      </c>
      <c r="B296" s="76">
        <v>3</v>
      </c>
      <c r="C296" s="76" t="s">
        <v>1925</v>
      </c>
      <c r="D296" s="76" t="b">
        <v>1</v>
      </c>
      <c r="E296" s="76"/>
      <c r="F296" s="76" t="s">
        <v>109</v>
      </c>
      <c r="G296" s="76" t="s">
        <v>1613</v>
      </c>
      <c r="H296" s="76" t="s">
        <v>109</v>
      </c>
      <c r="I296" s="76" t="s">
        <v>1613</v>
      </c>
    </row>
    <row r="297" spans="1:9">
      <c r="A297" s="76">
        <v>583</v>
      </c>
      <c r="B297" s="76">
        <v>3</v>
      </c>
      <c r="C297" s="76" t="s">
        <v>1926</v>
      </c>
      <c r="D297" s="76" t="b">
        <v>1</v>
      </c>
      <c r="E297" s="76"/>
      <c r="F297" s="76" t="s">
        <v>124</v>
      </c>
      <c r="G297" s="76" t="s">
        <v>1615</v>
      </c>
      <c r="H297" s="76" t="s">
        <v>124</v>
      </c>
      <c r="I297" s="76" t="s">
        <v>1615</v>
      </c>
    </row>
    <row r="298" spans="1:9">
      <c r="A298" s="86">
        <v>584</v>
      </c>
      <c r="B298" s="86">
        <v>2</v>
      </c>
      <c r="C298" s="86" t="s">
        <v>1927</v>
      </c>
      <c r="D298" s="86" t="b">
        <v>0</v>
      </c>
      <c r="E298" s="86"/>
      <c r="F298" s="86" t="s">
        <v>1617</v>
      </c>
      <c r="G298" s="86"/>
      <c r="H298" s="86" t="s">
        <v>1617</v>
      </c>
      <c r="I298" s="86"/>
    </row>
    <row r="299" spans="1:9">
      <c r="A299" s="76">
        <v>585</v>
      </c>
      <c r="B299" s="76">
        <v>3</v>
      </c>
      <c r="C299" s="76" t="s">
        <v>1928</v>
      </c>
      <c r="D299" s="76" t="b">
        <v>1</v>
      </c>
      <c r="E299" s="76"/>
      <c r="F299" s="76" t="s">
        <v>114</v>
      </c>
      <c r="G299" s="76" t="s">
        <v>1619</v>
      </c>
      <c r="H299" s="76" t="s">
        <v>114</v>
      </c>
      <c r="I299" s="76" t="s">
        <v>1619</v>
      </c>
    </row>
    <row r="300" spans="1:9">
      <c r="A300" s="76">
        <v>586</v>
      </c>
      <c r="B300" s="76">
        <v>3</v>
      </c>
      <c r="C300" s="76" t="s">
        <v>1929</v>
      </c>
      <c r="D300" s="76" t="b">
        <v>1</v>
      </c>
      <c r="E300" s="76"/>
      <c r="F300" s="76" t="s">
        <v>120</v>
      </c>
      <c r="G300" s="76" t="s">
        <v>1621</v>
      </c>
      <c r="H300" s="76" t="s">
        <v>120</v>
      </c>
      <c r="I300" s="76" t="s">
        <v>1621</v>
      </c>
    </row>
    <row r="301" spans="1:9">
      <c r="A301" s="76">
        <v>587</v>
      </c>
      <c r="B301" s="76">
        <v>3</v>
      </c>
      <c r="C301" s="76" t="s">
        <v>1930</v>
      </c>
      <c r="D301" s="76" t="b">
        <v>1</v>
      </c>
      <c r="E301" s="76"/>
      <c r="F301" s="76" t="s">
        <v>110</v>
      </c>
      <c r="G301" s="76" t="s">
        <v>1623</v>
      </c>
      <c r="H301" s="76" t="s">
        <v>110</v>
      </c>
      <c r="I301" s="76" t="s">
        <v>1623</v>
      </c>
    </row>
    <row r="302" spans="1:9">
      <c r="A302" s="76">
        <v>588</v>
      </c>
      <c r="B302" s="76">
        <v>3</v>
      </c>
      <c r="C302" s="76" t="s">
        <v>1931</v>
      </c>
      <c r="D302" s="76" t="b">
        <v>1</v>
      </c>
      <c r="E302" s="76"/>
      <c r="F302" s="76" t="s">
        <v>125</v>
      </c>
      <c r="G302" s="76" t="s">
        <v>1625</v>
      </c>
      <c r="H302" s="76" t="s">
        <v>125</v>
      </c>
      <c r="I302" s="76" t="s">
        <v>1625</v>
      </c>
    </row>
    <row r="303" spans="1:9">
      <c r="A303" s="86">
        <v>589</v>
      </c>
      <c r="B303" s="86">
        <v>2</v>
      </c>
      <c r="C303" s="86" t="s">
        <v>1932</v>
      </c>
      <c r="D303" s="86" t="b">
        <v>0</v>
      </c>
      <c r="E303" s="86"/>
      <c r="F303" s="86" t="s">
        <v>1627</v>
      </c>
      <c r="G303" s="86"/>
      <c r="H303" s="86" t="s">
        <v>1627</v>
      </c>
      <c r="I303" s="86"/>
    </row>
    <row r="304" spans="1:9">
      <c r="A304" s="76">
        <v>590</v>
      </c>
      <c r="B304" s="76">
        <v>3</v>
      </c>
      <c r="C304" s="76" t="s">
        <v>1933</v>
      </c>
      <c r="D304" s="76" t="b">
        <v>1</v>
      </c>
      <c r="E304" s="76"/>
      <c r="F304" s="76" t="s">
        <v>115</v>
      </c>
      <c r="G304" s="76" t="s">
        <v>1629</v>
      </c>
      <c r="H304" s="76" t="s">
        <v>115</v>
      </c>
      <c r="I304" s="76" t="s">
        <v>1629</v>
      </c>
    </row>
    <row r="305" spans="1:9">
      <c r="A305" s="76">
        <v>591</v>
      </c>
      <c r="B305" s="76">
        <v>3</v>
      </c>
      <c r="C305" s="76" t="s">
        <v>1934</v>
      </c>
      <c r="D305" s="76" t="b">
        <v>1</v>
      </c>
      <c r="E305" s="76"/>
      <c r="F305" s="76" t="s">
        <v>121</v>
      </c>
      <c r="G305" s="76" t="s">
        <v>1631</v>
      </c>
      <c r="H305" s="76" t="s">
        <v>121</v>
      </c>
      <c r="I305" s="76" t="s">
        <v>1631</v>
      </c>
    </row>
    <row r="306" spans="1:9">
      <c r="A306" s="76">
        <v>592</v>
      </c>
      <c r="B306" s="76">
        <v>3</v>
      </c>
      <c r="C306" s="76" t="s">
        <v>1935</v>
      </c>
      <c r="D306" s="76" t="b">
        <v>1</v>
      </c>
      <c r="E306" s="76"/>
      <c r="F306" s="76" t="s">
        <v>111</v>
      </c>
      <c r="G306" s="76" t="s">
        <v>1633</v>
      </c>
      <c r="H306" s="76" t="s">
        <v>111</v>
      </c>
      <c r="I306" s="76" t="s">
        <v>1633</v>
      </c>
    </row>
    <row r="307" spans="1:9">
      <c r="A307" s="76">
        <v>593</v>
      </c>
      <c r="B307" s="76">
        <v>3</v>
      </c>
      <c r="C307" s="76" t="s">
        <v>1936</v>
      </c>
      <c r="D307" s="76" t="b">
        <v>1</v>
      </c>
      <c r="E307" s="76"/>
      <c r="F307" s="76" t="s">
        <v>126</v>
      </c>
      <c r="G307" s="76" t="s">
        <v>1635</v>
      </c>
      <c r="H307" s="76" t="s">
        <v>126</v>
      </c>
      <c r="I307" s="76" t="s">
        <v>1635</v>
      </c>
    </row>
    <row r="308" spans="1:9">
      <c r="A308" s="86">
        <v>594</v>
      </c>
      <c r="B308" s="86">
        <v>2</v>
      </c>
      <c r="C308" s="86" t="s">
        <v>1937</v>
      </c>
      <c r="D308" s="86" t="b">
        <v>0</v>
      </c>
      <c r="E308" s="86"/>
      <c r="F308" s="86" t="s">
        <v>1637</v>
      </c>
      <c r="G308" s="86"/>
      <c r="H308" s="86" t="s">
        <v>1637</v>
      </c>
      <c r="I308" s="86"/>
    </row>
    <row r="309" spans="1:9">
      <c r="A309" s="76">
        <v>595</v>
      </c>
      <c r="B309" s="76">
        <v>3</v>
      </c>
      <c r="C309" s="76" t="s">
        <v>1938</v>
      </c>
      <c r="D309" s="76" t="b">
        <v>1</v>
      </c>
      <c r="E309" s="76"/>
      <c r="F309" s="76" t="s">
        <v>116</v>
      </c>
      <c r="G309" s="76" t="s">
        <v>1639</v>
      </c>
      <c r="H309" s="76" t="s">
        <v>116</v>
      </c>
      <c r="I309" s="76" t="s">
        <v>1639</v>
      </c>
    </row>
    <row r="310" spans="1:9">
      <c r="A310" s="76">
        <v>596</v>
      </c>
      <c r="B310" s="76">
        <v>3</v>
      </c>
      <c r="C310" s="76" t="s">
        <v>1939</v>
      </c>
      <c r="D310" s="76" t="b">
        <v>1</v>
      </c>
      <c r="E310" s="76"/>
      <c r="F310" s="76" t="s">
        <v>122</v>
      </c>
      <c r="G310" s="76" t="s">
        <v>1641</v>
      </c>
      <c r="H310" s="76" t="s">
        <v>122</v>
      </c>
      <c r="I310" s="76" t="s">
        <v>1641</v>
      </c>
    </row>
    <row r="311" spans="1:9">
      <c r="A311" s="76">
        <v>597</v>
      </c>
      <c r="B311" s="76">
        <v>3</v>
      </c>
      <c r="C311" s="76" t="s">
        <v>1940</v>
      </c>
      <c r="D311" s="76" t="b">
        <v>1</v>
      </c>
      <c r="E311" s="76"/>
      <c r="F311" s="76" t="s">
        <v>127</v>
      </c>
      <c r="G311" s="76" t="s">
        <v>1643</v>
      </c>
      <c r="H311" s="76" t="s">
        <v>127</v>
      </c>
      <c r="I311" s="76" t="s">
        <v>1643</v>
      </c>
    </row>
    <row r="312" spans="1:9">
      <c r="A312" s="76">
        <v>598</v>
      </c>
      <c r="B312" s="76">
        <v>3</v>
      </c>
      <c r="C312" s="76" t="s">
        <v>1941</v>
      </c>
      <c r="D312" s="76" t="b">
        <v>1</v>
      </c>
      <c r="E312" s="76"/>
      <c r="F312" s="76" t="s">
        <v>128</v>
      </c>
      <c r="G312" s="76" t="s">
        <v>1645</v>
      </c>
      <c r="H312" s="76" t="s">
        <v>128</v>
      </c>
      <c r="I312" s="76" t="s">
        <v>1645</v>
      </c>
    </row>
    <row r="313" spans="1:9">
      <c r="A313" s="76">
        <v>599</v>
      </c>
      <c r="B313" s="76">
        <v>3</v>
      </c>
      <c r="C313" s="76" t="s">
        <v>1942</v>
      </c>
      <c r="D313" s="76" t="b">
        <v>1</v>
      </c>
      <c r="E313" s="76"/>
      <c r="F313" s="76" t="s">
        <v>129</v>
      </c>
      <c r="G313" s="76" t="s">
        <v>1647</v>
      </c>
      <c r="H313" s="76" t="s">
        <v>129</v>
      </c>
      <c r="I313" s="76" t="s">
        <v>1647</v>
      </c>
    </row>
    <row r="314" spans="1:9">
      <c r="A314" s="86">
        <v>600</v>
      </c>
      <c r="B314" s="86">
        <v>2</v>
      </c>
      <c r="C314" s="86" t="s">
        <v>1943</v>
      </c>
      <c r="D314" s="86" t="b">
        <v>0</v>
      </c>
      <c r="E314" s="86"/>
      <c r="F314" s="86" t="s">
        <v>1648</v>
      </c>
      <c r="G314" s="86"/>
      <c r="H314" s="86" t="s">
        <v>1648</v>
      </c>
      <c r="I314" s="86"/>
    </row>
    <row r="315" spans="1:9">
      <c r="A315" s="76">
        <v>601</v>
      </c>
      <c r="B315" s="76">
        <v>3</v>
      </c>
      <c r="C315" s="76" t="s">
        <v>1944</v>
      </c>
      <c r="D315" s="76" t="b">
        <v>1</v>
      </c>
      <c r="E315" s="76"/>
      <c r="F315" s="76" t="s">
        <v>112</v>
      </c>
      <c r="G315" s="76" t="s">
        <v>1649</v>
      </c>
      <c r="H315" s="76" t="s">
        <v>112</v>
      </c>
      <c r="I315" s="76" t="s">
        <v>1649</v>
      </c>
    </row>
    <row r="316" spans="1:9">
      <c r="A316" s="76">
        <v>602</v>
      </c>
      <c r="B316" s="76">
        <v>3</v>
      </c>
      <c r="C316" s="76" t="s">
        <v>1945</v>
      </c>
      <c r="D316" s="76" t="b">
        <v>1</v>
      </c>
      <c r="E316" s="76"/>
      <c r="F316" s="76" t="s">
        <v>117</v>
      </c>
      <c r="G316" s="76" t="s">
        <v>1650</v>
      </c>
      <c r="H316" s="76" t="s">
        <v>117</v>
      </c>
      <c r="I316" s="76" t="s">
        <v>1650</v>
      </c>
    </row>
    <row r="317" spans="1:9">
      <c r="A317" s="76">
        <v>603</v>
      </c>
      <c r="B317" s="76">
        <v>3</v>
      </c>
      <c r="C317" s="76" t="s">
        <v>1946</v>
      </c>
      <c r="D317" s="76" t="b">
        <v>1</v>
      </c>
      <c r="E317" s="76"/>
      <c r="F317" s="76" t="s">
        <v>118</v>
      </c>
      <c r="G317" s="76" t="s">
        <v>1651</v>
      </c>
      <c r="H317" s="76" t="s">
        <v>118</v>
      </c>
      <c r="I317" s="76" t="s">
        <v>1651</v>
      </c>
    </row>
    <row r="318" spans="1:9">
      <c r="A318" s="76">
        <v>604</v>
      </c>
      <c r="B318" s="76">
        <v>3</v>
      </c>
      <c r="C318" s="76" t="s">
        <v>1947</v>
      </c>
      <c r="D318" s="76" t="b">
        <v>1</v>
      </c>
      <c r="E318" s="76"/>
      <c r="F318" s="76" t="s">
        <v>123</v>
      </c>
      <c r="G318" s="76" t="s">
        <v>1653</v>
      </c>
      <c r="H318" s="76" t="s">
        <v>123</v>
      </c>
      <c r="I318" s="76" t="s">
        <v>1653</v>
      </c>
    </row>
    <row r="319" spans="1:9">
      <c r="A319" s="76">
        <v>605</v>
      </c>
      <c r="B319" s="76">
        <v>3</v>
      </c>
      <c r="C319" s="76" t="s">
        <v>1948</v>
      </c>
      <c r="D319" s="76" t="b">
        <v>1</v>
      </c>
      <c r="E319" s="76"/>
      <c r="F319" s="76" t="s">
        <v>130</v>
      </c>
      <c r="G319" s="76" t="s">
        <v>1655</v>
      </c>
      <c r="H319" s="76" t="s">
        <v>130</v>
      </c>
      <c r="I319" s="76" t="s">
        <v>1655</v>
      </c>
    </row>
    <row r="320" spans="1:9" ht="16.5" thickBot="1">
      <c r="A320" s="76">
        <v>606</v>
      </c>
      <c r="B320" s="76">
        <v>3</v>
      </c>
      <c r="C320" s="76" t="s">
        <v>1949</v>
      </c>
      <c r="D320" s="76" t="b">
        <v>1</v>
      </c>
      <c r="E320" s="76"/>
      <c r="F320" s="76" t="s">
        <v>131</v>
      </c>
      <c r="G320" s="76" t="s">
        <v>1657</v>
      </c>
      <c r="H320" s="76" t="s">
        <v>131</v>
      </c>
      <c r="I320" s="76" t="s">
        <v>1657</v>
      </c>
    </row>
    <row r="321" spans="1:9" ht="16.5" thickBot="1">
      <c r="A321" s="73">
        <v>607</v>
      </c>
      <c r="B321" s="73">
        <v>1</v>
      </c>
      <c r="C321" s="73" t="s">
        <v>1950</v>
      </c>
      <c r="D321" s="73" t="b">
        <v>0</v>
      </c>
      <c r="E321" s="73">
        <v>1</v>
      </c>
      <c r="F321" s="73" t="s">
        <v>1064</v>
      </c>
      <c r="G321" s="73"/>
      <c r="H321" s="73" t="s">
        <v>1951</v>
      </c>
      <c r="I321" s="73"/>
    </row>
    <row r="322" spans="1:9">
      <c r="A322" s="86">
        <v>608</v>
      </c>
      <c r="B322" s="86">
        <v>2</v>
      </c>
      <c r="C322" s="86" t="s">
        <v>1952</v>
      </c>
      <c r="D322" s="86" t="b">
        <v>0</v>
      </c>
      <c r="E322" s="86"/>
      <c r="F322" s="86" t="s">
        <v>1607</v>
      </c>
      <c r="G322" s="86"/>
      <c r="H322" s="86" t="s">
        <v>1607</v>
      </c>
      <c r="I322" s="86"/>
    </row>
    <row r="323" spans="1:9">
      <c r="A323" s="76">
        <v>609</v>
      </c>
      <c r="B323" s="76">
        <v>3</v>
      </c>
      <c r="C323" s="76" t="s">
        <v>1953</v>
      </c>
      <c r="D323" s="76" t="b">
        <v>1</v>
      </c>
      <c r="E323" s="76"/>
      <c r="F323" s="76" t="s">
        <v>113</v>
      </c>
      <c r="G323" s="76" t="s">
        <v>1609</v>
      </c>
      <c r="H323" s="76" t="s">
        <v>113</v>
      </c>
      <c r="I323" s="76" t="s">
        <v>1609</v>
      </c>
    </row>
    <row r="324" spans="1:9">
      <c r="A324" s="76">
        <v>610</v>
      </c>
      <c r="B324" s="76">
        <v>3</v>
      </c>
      <c r="C324" s="76" t="s">
        <v>1954</v>
      </c>
      <c r="D324" s="76" t="b">
        <v>1</v>
      </c>
      <c r="E324" s="76"/>
      <c r="F324" s="76" t="s">
        <v>119</v>
      </c>
      <c r="G324" s="76" t="s">
        <v>1611</v>
      </c>
      <c r="H324" s="76" t="s">
        <v>119</v>
      </c>
      <c r="I324" s="76" t="s">
        <v>1611</v>
      </c>
    </row>
    <row r="325" spans="1:9">
      <c r="A325" s="76">
        <v>611</v>
      </c>
      <c r="B325" s="76">
        <v>3</v>
      </c>
      <c r="C325" s="76" t="s">
        <v>1955</v>
      </c>
      <c r="D325" s="76" t="b">
        <v>1</v>
      </c>
      <c r="E325" s="76"/>
      <c r="F325" s="76" t="s">
        <v>109</v>
      </c>
      <c r="G325" s="76" t="s">
        <v>1613</v>
      </c>
      <c r="H325" s="76" t="s">
        <v>109</v>
      </c>
      <c r="I325" s="76" t="s">
        <v>1613</v>
      </c>
    </row>
    <row r="326" spans="1:9">
      <c r="A326" s="76">
        <v>612</v>
      </c>
      <c r="B326" s="76">
        <v>3</v>
      </c>
      <c r="C326" s="76" t="s">
        <v>1956</v>
      </c>
      <c r="D326" s="76" t="b">
        <v>1</v>
      </c>
      <c r="E326" s="76"/>
      <c r="F326" s="76" t="s">
        <v>124</v>
      </c>
      <c r="G326" s="76" t="s">
        <v>1615</v>
      </c>
      <c r="H326" s="76" t="s">
        <v>124</v>
      </c>
      <c r="I326" s="76" t="s">
        <v>1615</v>
      </c>
    </row>
    <row r="327" spans="1:9">
      <c r="A327" s="86">
        <v>613</v>
      </c>
      <c r="B327" s="86">
        <v>2</v>
      </c>
      <c r="C327" s="86" t="s">
        <v>1957</v>
      </c>
      <c r="D327" s="86" t="b">
        <v>0</v>
      </c>
      <c r="E327" s="86"/>
      <c r="F327" s="86" t="s">
        <v>1617</v>
      </c>
      <c r="G327" s="86"/>
      <c r="H327" s="86" t="s">
        <v>1617</v>
      </c>
      <c r="I327" s="86"/>
    </row>
    <row r="328" spans="1:9">
      <c r="A328" s="76">
        <v>614</v>
      </c>
      <c r="B328" s="76">
        <v>3</v>
      </c>
      <c r="C328" s="76" t="s">
        <v>1958</v>
      </c>
      <c r="D328" s="76" t="b">
        <v>1</v>
      </c>
      <c r="E328" s="76"/>
      <c r="F328" s="76" t="s">
        <v>114</v>
      </c>
      <c r="G328" s="76" t="s">
        <v>1619</v>
      </c>
      <c r="H328" s="76" t="s">
        <v>114</v>
      </c>
      <c r="I328" s="76" t="s">
        <v>1619</v>
      </c>
    </row>
    <row r="329" spans="1:9">
      <c r="A329" s="76">
        <v>615</v>
      </c>
      <c r="B329" s="76">
        <v>3</v>
      </c>
      <c r="C329" s="76" t="s">
        <v>1959</v>
      </c>
      <c r="D329" s="76" t="b">
        <v>1</v>
      </c>
      <c r="E329" s="76"/>
      <c r="F329" s="76" t="s">
        <v>120</v>
      </c>
      <c r="G329" s="76" t="s">
        <v>1621</v>
      </c>
      <c r="H329" s="76" t="s">
        <v>120</v>
      </c>
      <c r="I329" s="76" t="s">
        <v>1621</v>
      </c>
    </row>
    <row r="330" spans="1:9">
      <c r="A330" s="76">
        <v>616</v>
      </c>
      <c r="B330" s="76">
        <v>3</v>
      </c>
      <c r="C330" s="76" t="s">
        <v>1960</v>
      </c>
      <c r="D330" s="76" t="b">
        <v>1</v>
      </c>
      <c r="E330" s="76"/>
      <c r="F330" s="76" t="s">
        <v>110</v>
      </c>
      <c r="G330" s="76" t="s">
        <v>1623</v>
      </c>
      <c r="H330" s="76" t="s">
        <v>110</v>
      </c>
      <c r="I330" s="76" t="s">
        <v>1623</v>
      </c>
    </row>
    <row r="331" spans="1:9">
      <c r="A331" s="76">
        <v>617</v>
      </c>
      <c r="B331" s="76">
        <v>3</v>
      </c>
      <c r="C331" s="76" t="s">
        <v>1961</v>
      </c>
      <c r="D331" s="76" t="b">
        <v>1</v>
      </c>
      <c r="E331" s="76"/>
      <c r="F331" s="76" t="s">
        <v>125</v>
      </c>
      <c r="G331" s="76" t="s">
        <v>1625</v>
      </c>
      <c r="H331" s="76" t="s">
        <v>125</v>
      </c>
      <c r="I331" s="76" t="s">
        <v>1625</v>
      </c>
    </row>
    <row r="332" spans="1:9">
      <c r="A332" s="86">
        <v>618</v>
      </c>
      <c r="B332" s="86">
        <v>2</v>
      </c>
      <c r="C332" s="86" t="s">
        <v>1962</v>
      </c>
      <c r="D332" s="86" t="b">
        <v>0</v>
      </c>
      <c r="E332" s="86"/>
      <c r="F332" s="86" t="s">
        <v>1627</v>
      </c>
      <c r="G332" s="86"/>
      <c r="H332" s="86" t="s">
        <v>1627</v>
      </c>
      <c r="I332" s="86"/>
    </row>
    <row r="333" spans="1:9">
      <c r="A333" s="76">
        <v>619</v>
      </c>
      <c r="B333" s="76">
        <v>3</v>
      </c>
      <c r="C333" s="76" t="s">
        <v>1963</v>
      </c>
      <c r="D333" s="76" t="b">
        <v>1</v>
      </c>
      <c r="E333" s="76"/>
      <c r="F333" s="76" t="s">
        <v>115</v>
      </c>
      <c r="G333" s="76" t="s">
        <v>1629</v>
      </c>
      <c r="H333" s="76" t="s">
        <v>115</v>
      </c>
      <c r="I333" s="76" t="s">
        <v>1629</v>
      </c>
    </row>
    <row r="334" spans="1:9">
      <c r="A334" s="76">
        <v>620</v>
      </c>
      <c r="B334" s="76">
        <v>3</v>
      </c>
      <c r="C334" s="76" t="s">
        <v>1964</v>
      </c>
      <c r="D334" s="76" t="b">
        <v>1</v>
      </c>
      <c r="E334" s="76"/>
      <c r="F334" s="76" t="s">
        <v>121</v>
      </c>
      <c r="G334" s="76" t="s">
        <v>1631</v>
      </c>
      <c r="H334" s="76" t="s">
        <v>121</v>
      </c>
      <c r="I334" s="76" t="s">
        <v>1631</v>
      </c>
    </row>
    <row r="335" spans="1:9">
      <c r="A335" s="76">
        <v>621</v>
      </c>
      <c r="B335" s="76">
        <v>3</v>
      </c>
      <c r="C335" s="76" t="s">
        <v>1965</v>
      </c>
      <c r="D335" s="76" t="b">
        <v>1</v>
      </c>
      <c r="E335" s="76"/>
      <c r="F335" s="76" t="s">
        <v>111</v>
      </c>
      <c r="G335" s="76" t="s">
        <v>1633</v>
      </c>
      <c r="H335" s="76" t="s">
        <v>111</v>
      </c>
      <c r="I335" s="76" t="s">
        <v>1633</v>
      </c>
    </row>
    <row r="336" spans="1:9">
      <c r="A336" s="76">
        <v>622</v>
      </c>
      <c r="B336" s="76">
        <v>3</v>
      </c>
      <c r="C336" s="76" t="s">
        <v>1966</v>
      </c>
      <c r="D336" s="76" t="b">
        <v>1</v>
      </c>
      <c r="E336" s="76"/>
      <c r="F336" s="76" t="s">
        <v>126</v>
      </c>
      <c r="G336" s="76" t="s">
        <v>1635</v>
      </c>
      <c r="H336" s="76" t="s">
        <v>126</v>
      </c>
      <c r="I336" s="76" t="s">
        <v>1635</v>
      </c>
    </row>
    <row r="337" spans="1:9">
      <c r="A337" s="86">
        <v>623</v>
      </c>
      <c r="B337" s="86">
        <v>2</v>
      </c>
      <c r="C337" s="86" t="s">
        <v>1967</v>
      </c>
      <c r="D337" s="86" t="b">
        <v>0</v>
      </c>
      <c r="E337" s="86"/>
      <c r="F337" s="86" t="s">
        <v>1637</v>
      </c>
      <c r="G337" s="86"/>
      <c r="H337" s="86" t="s">
        <v>1637</v>
      </c>
      <c r="I337" s="86"/>
    </row>
    <row r="338" spans="1:9">
      <c r="A338" s="76">
        <v>624</v>
      </c>
      <c r="B338" s="76">
        <v>3</v>
      </c>
      <c r="C338" s="76" t="s">
        <v>1968</v>
      </c>
      <c r="D338" s="76" t="b">
        <v>1</v>
      </c>
      <c r="E338" s="76"/>
      <c r="F338" s="76" t="s">
        <v>116</v>
      </c>
      <c r="G338" s="76" t="s">
        <v>1639</v>
      </c>
      <c r="H338" s="76" t="s">
        <v>116</v>
      </c>
      <c r="I338" s="76" t="s">
        <v>1639</v>
      </c>
    </row>
    <row r="339" spans="1:9">
      <c r="A339" s="76">
        <v>625</v>
      </c>
      <c r="B339" s="76">
        <v>3</v>
      </c>
      <c r="C339" s="76" t="s">
        <v>1969</v>
      </c>
      <c r="D339" s="76" t="b">
        <v>1</v>
      </c>
      <c r="E339" s="76"/>
      <c r="F339" s="76" t="s">
        <v>122</v>
      </c>
      <c r="G339" s="76" t="s">
        <v>1641</v>
      </c>
      <c r="H339" s="76" t="s">
        <v>122</v>
      </c>
      <c r="I339" s="76" t="s">
        <v>1641</v>
      </c>
    </row>
    <row r="340" spans="1:9">
      <c r="A340" s="76">
        <v>626</v>
      </c>
      <c r="B340" s="76">
        <v>3</v>
      </c>
      <c r="C340" s="76" t="s">
        <v>1970</v>
      </c>
      <c r="D340" s="76" t="b">
        <v>1</v>
      </c>
      <c r="E340" s="76"/>
      <c r="F340" s="76" t="s">
        <v>127</v>
      </c>
      <c r="G340" s="76" t="s">
        <v>1643</v>
      </c>
      <c r="H340" s="76" t="s">
        <v>127</v>
      </c>
      <c r="I340" s="76" t="s">
        <v>1643</v>
      </c>
    </row>
    <row r="341" spans="1:9">
      <c r="A341" s="76">
        <v>627</v>
      </c>
      <c r="B341" s="76">
        <v>3</v>
      </c>
      <c r="C341" s="76" t="s">
        <v>1971</v>
      </c>
      <c r="D341" s="76" t="b">
        <v>1</v>
      </c>
      <c r="E341" s="76"/>
      <c r="F341" s="76" t="s">
        <v>128</v>
      </c>
      <c r="G341" s="76" t="s">
        <v>1645</v>
      </c>
      <c r="H341" s="76" t="s">
        <v>128</v>
      </c>
      <c r="I341" s="76" t="s">
        <v>1645</v>
      </c>
    </row>
    <row r="342" spans="1:9">
      <c r="A342" s="76">
        <v>628</v>
      </c>
      <c r="B342" s="76">
        <v>3</v>
      </c>
      <c r="C342" s="76" t="s">
        <v>1972</v>
      </c>
      <c r="D342" s="76" t="b">
        <v>1</v>
      </c>
      <c r="E342" s="76"/>
      <c r="F342" s="76" t="s">
        <v>129</v>
      </c>
      <c r="G342" s="76" t="s">
        <v>1647</v>
      </c>
      <c r="H342" s="76" t="s">
        <v>129</v>
      </c>
      <c r="I342" s="76" t="s">
        <v>1647</v>
      </c>
    </row>
    <row r="343" spans="1:9">
      <c r="A343" s="86">
        <v>629</v>
      </c>
      <c r="B343" s="86">
        <v>2</v>
      </c>
      <c r="C343" s="86" t="s">
        <v>1973</v>
      </c>
      <c r="D343" s="86" t="b">
        <v>0</v>
      </c>
      <c r="E343" s="86"/>
      <c r="F343" s="86" t="s">
        <v>1648</v>
      </c>
      <c r="G343" s="86"/>
      <c r="H343" s="86" t="s">
        <v>1648</v>
      </c>
      <c r="I343" s="86"/>
    </row>
    <row r="344" spans="1:9">
      <c r="A344" s="76">
        <v>630</v>
      </c>
      <c r="B344" s="76">
        <v>3</v>
      </c>
      <c r="C344" s="76" t="s">
        <v>1974</v>
      </c>
      <c r="D344" s="76" t="b">
        <v>1</v>
      </c>
      <c r="E344" s="76"/>
      <c r="F344" s="76" t="s">
        <v>112</v>
      </c>
      <c r="G344" s="76" t="s">
        <v>1649</v>
      </c>
      <c r="H344" s="76" t="s">
        <v>112</v>
      </c>
      <c r="I344" s="76" t="s">
        <v>1649</v>
      </c>
    </row>
    <row r="345" spans="1:9">
      <c r="A345" s="76">
        <v>631</v>
      </c>
      <c r="B345" s="76">
        <v>3</v>
      </c>
      <c r="C345" s="76" t="s">
        <v>1975</v>
      </c>
      <c r="D345" s="76" t="b">
        <v>1</v>
      </c>
      <c r="E345" s="76"/>
      <c r="F345" s="76" t="s">
        <v>117</v>
      </c>
      <c r="G345" s="76" t="s">
        <v>1650</v>
      </c>
      <c r="H345" s="76" t="s">
        <v>117</v>
      </c>
      <c r="I345" s="76" t="s">
        <v>1650</v>
      </c>
    </row>
    <row r="346" spans="1:9">
      <c r="A346" s="76">
        <v>632</v>
      </c>
      <c r="B346" s="76">
        <v>3</v>
      </c>
      <c r="C346" s="76" t="s">
        <v>1976</v>
      </c>
      <c r="D346" s="76" t="b">
        <v>1</v>
      </c>
      <c r="E346" s="76"/>
      <c r="F346" s="76" t="s">
        <v>118</v>
      </c>
      <c r="G346" s="76" t="s">
        <v>1651</v>
      </c>
      <c r="H346" s="76" t="s">
        <v>118</v>
      </c>
      <c r="I346" s="76" t="s">
        <v>1651</v>
      </c>
    </row>
    <row r="347" spans="1:9">
      <c r="A347" s="76">
        <v>633</v>
      </c>
      <c r="B347" s="76">
        <v>3</v>
      </c>
      <c r="C347" s="76" t="s">
        <v>1977</v>
      </c>
      <c r="D347" s="76" t="b">
        <v>1</v>
      </c>
      <c r="E347" s="76"/>
      <c r="F347" s="76" t="s">
        <v>123</v>
      </c>
      <c r="G347" s="76" t="s">
        <v>1653</v>
      </c>
      <c r="H347" s="76" t="s">
        <v>123</v>
      </c>
      <c r="I347" s="76" t="s">
        <v>1653</v>
      </c>
    </row>
    <row r="348" spans="1:9">
      <c r="A348" s="76">
        <v>634</v>
      </c>
      <c r="B348" s="76">
        <v>3</v>
      </c>
      <c r="C348" s="76" t="s">
        <v>1978</v>
      </c>
      <c r="D348" s="76" t="b">
        <v>1</v>
      </c>
      <c r="E348" s="76"/>
      <c r="F348" s="76" t="s">
        <v>130</v>
      </c>
      <c r="G348" s="76" t="s">
        <v>1655</v>
      </c>
      <c r="H348" s="76" t="s">
        <v>130</v>
      </c>
      <c r="I348" s="76" t="s">
        <v>1655</v>
      </c>
    </row>
    <row r="349" spans="1:9" ht="16.5" thickBot="1">
      <c r="A349" s="76">
        <v>635</v>
      </c>
      <c r="B349" s="76">
        <v>3</v>
      </c>
      <c r="C349" s="76" t="s">
        <v>1979</v>
      </c>
      <c r="D349" s="76" t="b">
        <v>1</v>
      </c>
      <c r="E349" s="76"/>
      <c r="F349" s="76" t="s">
        <v>131</v>
      </c>
      <c r="G349" s="76" t="s">
        <v>1657</v>
      </c>
      <c r="H349" s="76" t="s">
        <v>131</v>
      </c>
      <c r="I349" s="76" t="s">
        <v>1657</v>
      </c>
    </row>
    <row r="350" spans="1:9" ht="16.5" thickBot="1">
      <c r="A350" s="73">
        <v>636</v>
      </c>
      <c r="B350" s="73">
        <v>1</v>
      </c>
      <c r="C350" s="73" t="s">
        <v>1980</v>
      </c>
      <c r="D350" s="73" t="b">
        <v>0</v>
      </c>
      <c r="E350" s="73">
        <v>1</v>
      </c>
      <c r="F350" s="73" t="s">
        <v>1088</v>
      </c>
      <c r="G350" s="73"/>
      <c r="H350" s="73" t="s">
        <v>1586</v>
      </c>
      <c r="I350" s="73"/>
    </row>
    <row r="351" spans="1:9">
      <c r="A351" s="86">
        <v>637</v>
      </c>
      <c r="B351" s="86">
        <v>2</v>
      </c>
      <c r="C351" s="86" t="s">
        <v>1981</v>
      </c>
      <c r="D351" s="86" t="b">
        <v>0</v>
      </c>
      <c r="E351" s="86"/>
      <c r="F351" s="86" t="s">
        <v>1607</v>
      </c>
      <c r="G351" s="86"/>
      <c r="H351" s="86" t="s">
        <v>1607</v>
      </c>
      <c r="I351" s="86"/>
    </row>
    <row r="352" spans="1:9">
      <c r="A352" s="76">
        <v>638</v>
      </c>
      <c r="B352" s="76">
        <v>3</v>
      </c>
      <c r="C352" s="76" t="s">
        <v>1982</v>
      </c>
      <c r="D352" s="76" t="b">
        <v>1</v>
      </c>
      <c r="E352" s="76"/>
      <c r="F352" s="76" t="s">
        <v>113</v>
      </c>
      <c r="G352" s="76" t="s">
        <v>1609</v>
      </c>
      <c r="H352" s="76" t="s">
        <v>113</v>
      </c>
      <c r="I352" s="76" t="s">
        <v>1609</v>
      </c>
    </row>
    <row r="353" spans="1:9">
      <c r="A353" s="76">
        <v>639</v>
      </c>
      <c r="B353" s="76">
        <v>3</v>
      </c>
      <c r="C353" s="76" t="s">
        <v>1983</v>
      </c>
      <c r="D353" s="76" t="b">
        <v>1</v>
      </c>
      <c r="E353" s="76"/>
      <c r="F353" s="76" t="s">
        <v>119</v>
      </c>
      <c r="G353" s="76" t="s">
        <v>1611</v>
      </c>
      <c r="H353" s="76" t="s">
        <v>119</v>
      </c>
      <c r="I353" s="76" t="s">
        <v>1611</v>
      </c>
    </row>
    <row r="354" spans="1:9">
      <c r="A354" s="76">
        <v>640</v>
      </c>
      <c r="B354" s="76">
        <v>3</v>
      </c>
      <c r="C354" s="76" t="s">
        <v>1984</v>
      </c>
      <c r="D354" s="76" t="b">
        <v>1</v>
      </c>
      <c r="E354" s="76"/>
      <c r="F354" s="76" t="s">
        <v>109</v>
      </c>
      <c r="G354" s="76" t="s">
        <v>1613</v>
      </c>
      <c r="H354" s="76" t="s">
        <v>109</v>
      </c>
      <c r="I354" s="76" t="s">
        <v>1613</v>
      </c>
    </row>
    <row r="355" spans="1:9">
      <c r="A355" s="76">
        <v>641</v>
      </c>
      <c r="B355" s="76">
        <v>3</v>
      </c>
      <c r="C355" s="76" t="s">
        <v>1985</v>
      </c>
      <c r="D355" s="76" t="b">
        <v>1</v>
      </c>
      <c r="E355" s="76"/>
      <c r="F355" s="76" t="s">
        <v>124</v>
      </c>
      <c r="G355" s="76" t="s">
        <v>1615</v>
      </c>
      <c r="H355" s="76" t="s">
        <v>124</v>
      </c>
      <c r="I355" s="76" t="s">
        <v>1615</v>
      </c>
    </row>
    <row r="356" spans="1:9">
      <c r="A356" s="86">
        <v>642</v>
      </c>
      <c r="B356" s="86">
        <v>2</v>
      </c>
      <c r="C356" s="86" t="s">
        <v>1986</v>
      </c>
      <c r="D356" s="86" t="b">
        <v>0</v>
      </c>
      <c r="E356" s="86"/>
      <c r="F356" s="86" t="s">
        <v>1617</v>
      </c>
      <c r="G356" s="86"/>
      <c r="H356" s="86" t="s">
        <v>1617</v>
      </c>
      <c r="I356" s="86"/>
    </row>
    <row r="357" spans="1:9">
      <c r="A357" s="76">
        <v>643</v>
      </c>
      <c r="B357" s="76">
        <v>3</v>
      </c>
      <c r="C357" s="76" t="s">
        <v>1987</v>
      </c>
      <c r="D357" s="76" t="b">
        <v>1</v>
      </c>
      <c r="E357" s="76"/>
      <c r="F357" s="76" t="s">
        <v>114</v>
      </c>
      <c r="G357" s="76" t="s">
        <v>1619</v>
      </c>
      <c r="H357" s="76" t="s">
        <v>114</v>
      </c>
      <c r="I357" s="76" t="s">
        <v>1619</v>
      </c>
    </row>
    <row r="358" spans="1:9">
      <c r="A358" s="76">
        <v>644</v>
      </c>
      <c r="B358" s="76">
        <v>3</v>
      </c>
      <c r="C358" s="76" t="s">
        <v>1988</v>
      </c>
      <c r="D358" s="76" t="b">
        <v>1</v>
      </c>
      <c r="E358" s="76"/>
      <c r="F358" s="76" t="s">
        <v>120</v>
      </c>
      <c r="G358" s="76" t="s">
        <v>1621</v>
      </c>
      <c r="H358" s="76" t="s">
        <v>120</v>
      </c>
      <c r="I358" s="76" t="s">
        <v>1621</v>
      </c>
    </row>
    <row r="359" spans="1:9">
      <c r="A359" s="76">
        <v>645</v>
      </c>
      <c r="B359" s="76">
        <v>3</v>
      </c>
      <c r="C359" s="76" t="s">
        <v>1989</v>
      </c>
      <c r="D359" s="76" t="b">
        <v>1</v>
      </c>
      <c r="E359" s="76"/>
      <c r="F359" s="76" t="s">
        <v>110</v>
      </c>
      <c r="G359" s="76" t="s">
        <v>1623</v>
      </c>
      <c r="H359" s="76" t="s">
        <v>110</v>
      </c>
      <c r="I359" s="76" t="s">
        <v>1623</v>
      </c>
    </row>
    <row r="360" spans="1:9">
      <c r="A360" s="76">
        <v>646</v>
      </c>
      <c r="B360" s="76">
        <v>3</v>
      </c>
      <c r="C360" s="76" t="s">
        <v>1990</v>
      </c>
      <c r="D360" s="76" t="b">
        <v>1</v>
      </c>
      <c r="E360" s="76"/>
      <c r="F360" s="76" t="s">
        <v>125</v>
      </c>
      <c r="G360" s="76" t="s">
        <v>1625</v>
      </c>
      <c r="H360" s="76" t="s">
        <v>125</v>
      </c>
      <c r="I360" s="76" t="s">
        <v>1625</v>
      </c>
    </row>
    <row r="361" spans="1:9">
      <c r="A361" s="86">
        <v>647</v>
      </c>
      <c r="B361" s="86">
        <v>2</v>
      </c>
      <c r="C361" s="86" t="s">
        <v>1991</v>
      </c>
      <c r="D361" s="86" t="b">
        <v>0</v>
      </c>
      <c r="E361" s="86"/>
      <c r="F361" s="86" t="s">
        <v>1627</v>
      </c>
      <c r="G361" s="86"/>
      <c r="H361" s="86" t="s">
        <v>1627</v>
      </c>
      <c r="I361" s="86"/>
    </row>
    <row r="362" spans="1:9">
      <c r="A362" s="76">
        <v>648</v>
      </c>
      <c r="B362" s="76">
        <v>3</v>
      </c>
      <c r="C362" s="76" t="s">
        <v>1992</v>
      </c>
      <c r="D362" s="76" t="b">
        <v>1</v>
      </c>
      <c r="E362" s="76"/>
      <c r="F362" s="76" t="s">
        <v>115</v>
      </c>
      <c r="G362" s="76" t="s">
        <v>1629</v>
      </c>
      <c r="H362" s="76" t="s">
        <v>115</v>
      </c>
      <c r="I362" s="76" t="s">
        <v>1629</v>
      </c>
    </row>
    <row r="363" spans="1:9">
      <c r="A363" s="76">
        <v>649</v>
      </c>
      <c r="B363" s="76">
        <v>3</v>
      </c>
      <c r="C363" s="76" t="s">
        <v>1993</v>
      </c>
      <c r="D363" s="76" t="b">
        <v>1</v>
      </c>
      <c r="E363" s="76"/>
      <c r="F363" s="76" t="s">
        <v>121</v>
      </c>
      <c r="G363" s="76" t="s">
        <v>1631</v>
      </c>
      <c r="H363" s="76" t="s">
        <v>121</v>
      </c>
      <c r="I363" s="76" t="s">
        <v>1631</v>
      </c>
    </row>
    <row r="364" spans="1:9">
      <c r="A364" s="76">
        <v>650</v>
      </c>
      <c r="B364" s="76">
        <v>3</v>
      </c>
      <c r="C364" s="76" t="s">
        <v>1994</v>
      </c>
      <c r="D364" s="76" t="b">
        <v>1</v>
      </c>
      <c r="E364" s="76"/>
      <c r="F364" s="76" t="s">
        <v>111</v>
      </c>
      <c r="G364" s="76" t="s">
        <v>1633</v>
      </c>
      <c r="H364" s="76" t="s">
        <v>111</v>
      </c>
      <c r="I364" s="76" t="s">
        <v>1633</v>
      </c>
    </row>
    <row r="365" spans="1:9">
      <c r="A365" s="76">
        <v>651</v>
      </c>
      <c r="B365" s="76">
        <v>3</v>
      </c>
      <c r="C365" s="76" t="s">
        <v>1995</v>
      </c>
      <c r="D365" s="76" t="b">
        <v>1</v>
      </c>
      <c r="E365" s="76"/>
      <c r="F365" s="76" t="s">
        <v>126</v>
      </c>
      <c r="G365" s="76" t="s">
        <v>1635</v>
      </c>
      <c r="H365" s="76" t="s">
        <v>126</v>
      </c>
      <c r="I365" s="76" t="s">
        <v>1635</v>
      </c>
    </row>
    <row r="366" spans="1:9">
      <c r="A366" s="86">
        <v>652</v>
      </c>
      <c r="B366" s="86">
        <v>2</v>
      </c>
      <c r="C366" s="86" t="s">
        <v>1996</v>
      </c>
      <c r="D366" s="86" t="b">
        <v>0</v>
      </c>
      <c r="E366" s="86"/>
      <c r="F366" s="86" t="s">
        <v>1637</v>
      </c>
      <c r="G366" s="86"/>
      <c r="H366" s="86" t="s">
        <v>1637</v>
      </c>
      <c r="I366" s="86"/>
    </row>
    <row r="367" spans="1:9">
      <c r="A367" s="76">
        <v>653</v>
      </c>
      <c r="B367" s="76">
        <v>3</v>
      </c>
      <c r="C367" s="76" t="s">
        <v>1997</v>
      </c>
      <c r="D367" s="76" t="b">
        <v>1</v>
      </c>
      <c r="E367" s="76"/>
      <c r="F367" s="76" t="s">
        <v>116</v>
      </c>
      <c r="G367" s="76" t="s">
        <v>1639</v>
      </c>
      <c r="H367" s="76" t="s">
        <v>116</v>
      </c>
      <c r="I367" s="76" t="s">
        <v>1639</v>
      </c>
    </row>
    <row r="368" spans="1:9">
      <c r="A368" s="76">
        <v>654</v>
      </c>
      <c r="B368" s="76">
        <v>3</v>
      </c>
      <c r="C368" s="76" t="s">
        <v>1998</v>
      </c>
      <c r="D368" s="76" t="b">
        <v>1</v>
      </c>
      <c r="E368" s="76"/>
      <c r="F368" s="76" t="s">
        <v>122</v>
      </c>
      <c r="G368" s="76" t="s">
        <v>1641</v>
      </c>
      <c r="H368" s="76" t="s">
        <v>122</v>
      </c>
      <c r="I368" s="76" t="s">
        <v>1641</v>
      </c>
    </row>
    <row r="369" spans="1:9">
      <c r="A369" s="76">
        <v>655</v>
      </c>
      <c r="B369" s="76">
        <v>3</v>
      </c>
      <c r="C369" s="76" t="s">
        <v>1999</v>
      </c>
      <c r="D369" s="76" t="b">
        <v>1</v>
      </c>
      <c r="E369" s="76"/>
      <c r="F369" s="76" t="s">
        <v>127</v>
      </c>
      <c r="G369" s="76" t="s">
        <v>1643</v>
      </c>
      <c r="H369" s="76" t="s">
        <v>127</v>
      </c>
      <c r="I369" s="76" t="s">
        <v>1643</v>
      </c>
    </row>
    <row r="370" spans="1:9">
      <c r="A370" s="76">
        <v>656</v>
      </c>
      <c r="B370" s="76">
        <v>3</v>
      </c>
      <c r="C370" s="76" t="s">
        <v>2000</v>
      </c>
      <c r="D370" s="76" t="b">
        <v>1</v>
      </c>
      <c r="E370" s="76"/>
      <c r="F370" s="76" t="s">
        <v>128</v>
      </c>
      <c r="G370" s="76" t="s">
        <v>1645</v>
      </c>
      <c r="H370" s="76" t="s">
        <v>128</v>
      </c>
      <c r="I370" s="76" t="s">
        <v>1645</v>
      </c>
    </row>
    <row r="371" spans="1:9">
      <c r="A371" s="76">
        <v>657</v>
      </c>
      <c r="B371" s="76">
        <v>3</v>
      </c>
      <c r="C371" s="76" t="s">
        <v>2001</v>
      </c>
      <c r="D371" s="76" t="b">
        <v>1</v>
      </c>
      <c r="E371" s="76"/>
      <c r="F371" s="76" t="s">
        <v>129</v>
      </c>
      <c r="G371" s="76" t="s">
        <v>1647</v>
      </c>
      <c r="H371" s="76" t="s">
        <v>129</v>
      </c>
      <c r="I371" s="76" t="s">
        <v>1647</v>
      </c>
    </row>
    <row r="372" spans="1:9">
      <c r="A372" s="86">
        <v>658</v>
      </c>
      <c r="B372" s="86">
        <v>2</v>
      </c>
      <c r="C372" s="86" t="s">
        <v>2002</v>
      </c>
      <c r="D372" s="86" t="b">
        <v>0</v>
      </c>
      <c r="E372" s="86"/>
      <c r="F372" s="86" t="s">
        <v>1648</v>
      </c>
      <c r="G372" s="86"/>
      <c r="H372" s="86" t="s">
        <v>1648</v>
      </c>
      <c r="I372" s="86"/>
    </row>
    <row r="373" spans="1:9">
      <c r="A373" s="76">
        <v>659</v>
      </c>
      <c r="B373" s="76">
        <v>3</v>
      </c>
      <c r="C373" s="76" t="s">
        <v>2003</v>
      </c>
      <c r="D373" s="76" t="b">
        <v>1</v>
      </c>
      <c r="E373" s="76"/>
      <c r="F373" s="76" t="s">
        <v>112</v>
      </c>
      <c r="G373" s="76" t="s">
        <v>1649</v>
      </c>
      <c r="H373" s="76" t="s">
        <v>112</v>
      </c>
      <c r="I373" s="76" t="s">
        <v>1649</v>
      </c>
    </row>
    <row r="374" spans="1:9">
      <c r="A374" s="76">
        <v>660</v>
      </c>
      <c r="B374" s="76">
        <v>3</v>
      </c>
      <c r="C374" s="76" t="s">
        <v>2004</v>
      </c>
      <c r="D374" s="76" t="b">
        <v>1</v>
      </c>
      <c r="E374" s="76"/>
      <c r="F374" s="76" t="s">
        <v>117</v>
      </c>
      <c r="G374" s="76" t="s">
        <v>1650</v>
      </c>
      <c r="H374" s="76" t="s">
        <v>117</v>
      </c>
      <c r="I374" s="76" t="s">
        <v>1650</v>
      </c>
    </row>
    <row r="375" spans="1:9">
      <c r="A375" s="76">
        <v>661</v>
      </c>
      <c r="B375" s="76">
        <v>3</v>
      </c>
      <c r="C375" s="76" t="s">
        <v>2005</v>
      </c>
      <c r="D375" s="76" t="b">
        <v>1</v>
      </c>
      <c r="E375" s="76"/>
      <c r="F375" s="76" t="s">
        <v>118</v>
      </c>
      <c r="G375" s="76" t="s">
        <v>1651</v>
      </c>
      <c r="H375" s="76" t="s">
        <v>118</v>
      </c>
      <c r="I375" s="76" t="s">
        <v>1651</v>
      </c>
    </row>
    <row r="376" spans="1:9">
      <c r="A376" s="76">
        <v>662</v>
      </c>
      <c r="B376" s="76">
        <v>3</v>
      </c>
      <c r="C376" s="76" t="s">
        <v>2006</v>
      </c>
      <c r="D376" s="76" t="b">
        <v>1</v>
      </c>
      <c r="E376" s="76"/>
      <c r="F376" s="76" t="s">
        <v>123</v>
      </c>
      <c r="G376" s="76" t="s">
        <v>1653</v>
      </c>
      <c r="H376" s="76" t="s">
        <v>123</v>
      </c>
      <c r="I376" s="76" t="s">
        <v>1653</v>
      </c>
    </row>
    <row r="377" spans="1:9">
      <c r="A377" s="76">
        <v>663</v>
      </c>
      <c r="B377" s="76">
        <v>3</v>
      </c>
      <c r="C377" s="76" t="s">
        <v>2007</v>
      </c>
      <c r="D377" s="76" t="b">
        <v>1</v>
      </c>
      <c r="E377" s="76"/>
      <c r="F377" s="76" t="s">
        <v>130</v>
      </c>
      <c r="G377" s="76" t="s">
        <v>1655</v>
      </c>
      <c r="H377" s="76" t="s">
        <v>130</v>
      </c>
      <c r="I377" s="76" t="s">
        <v>1655</v>
      </c>
    </row>
    <row r="378" spans="1:9" ht="16.5" thickBot="1">
      <c r="A378" s="76">
        <v>664</v>
      </c>
      <c r="B378" s="76">
        <v>3</v>
      </c>
      <c r="C378" s="76" t="s">
        <v>2008</v>
      </c>
      <c r="D378" s="76" t="b">
        <v>1</v>
      </c>
      <c r="E378" s="76"/>
      <c r="F378" s="76" t="s">
        <v>131</v>
      </c>
      <c r="G378" s="76" t="s">
        <v>1657</v>
      </c>
      <c r="H378" s="76" t="s">
        <v>131</v>
      </c>
      <c r="I378" s="76" t="s">
        <v>1657</v>
      </c>
    </row>
    <row r="379" spans="1:9" ht="16.5" thickBot="1">
      <c r="A379" s="73">
        <v>665</v>
      </c>
      <c r="B379" s="73">
        <v>1</v>
      </c>
      <c r="C379" s="73" t="s">
        <v>2009</v>
      </c>
      <c r="D379" s="73" t="b">
        <v>0</v>
      </c>
      <c r="E379" s="73">
        <v>1</v>
      </c>
      <c r="F379" s="73" t="s">
        <v>1105</v>
      </c>
      <c r="G379" s="73"/>
      <c r="H379" s="73" t="s">
        <v>1593</v>
      </c>
      <c r="I379" s="73"/>
    </row>
    <row r="380" spans="1:9">
      <c r="A380" s="86">
        <v>666</v>
      </c>
      <c r="B380" s="86">
        <v>2</v>
      </c>
      <c r="C380" s="86" t="s">
        <v>2010</v>
      </c>
      <c r="D380" s="86" t="b">
        <v>0</v>
      </c>
      <c r="E380" s="86"/>
      <c r="F380" s="86" t="s">
        <v>1607</v>
      </c>
      <c r="G380" s="86"/>
      <c r="H380" s="86" t="s">
        <v>1607</v>
      </c>
      <c r="I380" s="86"/>
    </row>
    <row r="381" spans="1:9">
      <c r="A381" s="76">
        <v>667</v>
      </c>
      <c r="B381" s="76">
        <v>3</v>
      </c>
      <c r="C381" s="76" t="s">
        <v>2011</v>
      </c>
      <c r="D381" s="76" t="b">
        <v>1</v>
      </c>
      <c r="E381" s="76"/>
      <c r="F381" s="76" t="s">
        <v>113</v>
      </c>
      <c r="G381" s="76" t="s">
        <v>1609</v>
      </c>
      <c r="H381" s="76" t="s">
        <v>113</v>
      </c>
      <c r="I381" s="76" t="s">
        <v>1609</v>
      </c>
    </row>
    <row r="382" spans="1:9">
      <c r="A382" s="76">
        <v>668</v>
      </c>
      <c r="B382" s="76">
        <v>3</v>
      </c>
      <c r="C382" s="76" t="s">
        <v>2012</v>
      </c>
      <c r="D382" s="76" t="b">
        <v>1</v>
      </c>
      <c r="E382" s="76"/>
      <c r="F382" s="76" t="s">
        <v>119</v>
      </c>
      <c r="G382" s="76" t="s">
        <v>1611</v>
      </c>
      <c r="H382" s="76" t="s">
        <v>119</v>
      </c>
      <c r="I382" s="76" t="s">
        <v>1611</v>
      </c>
    </row>
    <row r="383" spans="1:9">
      <c r="A383" s="76">
        <v>669</v>
      </c>
      <c r="B383" s="76">
        <v>3</v>
      </c>
      <c r="C383" s="76" t="s">
        <v>2013</v>
      </c>
      <c r="D383" s="76" t="b">
        <v>1</v>
      </c>
      <c r="E383" s="76"/>
      <c r="F383" s="76" t="s">
        <v>109</v>
      </c>
      <c r="G383" s="76" t="s">
        <v>1613</v>
      </c>
      <c r="H383" s="76" t="s">
        <v>109</v>
      </c>
      <c r="I383" s="76" t="s">
        <v>1613</v>
      </c>
    </row>
    <row r="384" spans="1:9">
      <c r="A384" s="76">
        <v>670</v>
      </c>
      <c r="B384" s="76">
        <v>3</v>
      </c>
      <c r="C384" s="76" t="s">
        <v>2014</v>
      </c>
      <c r="D384" s="76" t="b">
        <v>1</v>
      </c>
      <c r="E384" s="76"/>
      <c r="F384" s="76" t="s">
        <v>124</v>
      </c>
      <c r="G384" s="76" t="s">
        <v>1615</v>
      </c>
      <c r="H384" s="76" t="s">
        <v>124</v>
      </c>
      <c r="I384" s="76" t="s">
        <v>1615</v>
      </c>
    </row>
    <row r="385" spans="1:9">
      <c r="A385" s="86">
        <v>671</v>
      </c>
      <c r="B385" s="86">
        <v>2</v>
      </c>
      <c r="C385" s="86" t="s">
        <v>2015</v>
      </c>
      <c r="D385" s="86" t="b">
        <v>0</v>
      </c>
      <c r="E385" s="86"/>
      <c r="F385" s="86" t="s">
        <v>1617</v>
      </c>
      <c r="G385" s="86"/>
      <c r="H385" s="86" t="s">
        <v>1617</v>
      </c>
      <c r="I385" s="86"/>
    </row>
    <row r="386" spans="1:9">
      <c r="A386" s="76">
        <v>672</v>
      </c>
      <c r="B386" s="76">
        <v>3</v>
      </c>
      <c r="C386" s="76" t="s">
        <v>2016</v>
      </c>
      <c r="D386" s="76" t="b">
        <v>1</v>
      </c>
      <c r="E386" s="76"/>
      <c r="F386" s="76" t="s">
        <v>114</v>
      </c>
      <c r="G386" s="76" t="s">
        <v>1619</v>
      </c>
      <c r="H386" s="76" t="s">
        <v>114</v>
      </c>
      <c r="I386" s="76" t="s">
        <v>1619</v>
      </c>
    </row>
    <row r="387" spans="1:9">
      <c r="A387" s="76">
        <v>673</v>
      </c>
      <c r="B387" s="76">
        <v>3</v>
      </c>
      <c r="C387" s="76" t="s">
        <v>2017</v>
      </c>
      <c r="D387" s="76" t="b">
        <v>1</v>
      </c>
      <c r="E387" s="76"/>
      <c r="F387" s="76" t="s">
        <v>120</v>
      </c>
      <c r="G387" s="76" t="s">
        <v>1621</v>
      </c>
      <c r="H387" s="76" t="s">
        <v>120</v>
      </c>
      <c r="I387" s="76" t="s">
        <v>1621</v>
      </c>
    </row>
    <row r="388" spans="1:9">
      <c r="A388" s="76">
        <v>674</v>
      </c>
      <c r="B388" s="76">
        <v>3</v>
      </c>
      <c r="C388" s="76" t="s">
        <v>2018</v>
      </c>
      <c r="D388" s="76" t="b">
        <v>1</v>
      </c>
      <c r="E388" s="76"/>
      <c r="F388" s="76" t="s">
        <v>110</v>
      </c>
      <c r="G388" s="76" t="s">
        <v>1623</v>
      </c>
      <c r="H388" s="76" t="s">
        <v>110</v>
      </c>
      <c r="I388" s="76" t="s">
        <v>1623</v>
      </c>
    </row>
    <row r="389" spans="1:9">
      <c r="A389" s="76">
        <v>675</v>
      </c>
      <c r="B389" s="76">
        <v>3</v>
      </c>
      <c r="C389" s="76" t="s">
        <v>2019</v>
      </c>
      <c r="D389" s="76" t="b">
        <v>1</v>
      </c>
      <c r="E389" s="76"/>
      <c r="F389" s="76" t="s">
        <v>125</v>
      </c>
      <c r="G389" s="76" t="s">
        <v>1625</v>
      </c>
      <c r="H389" s="76" t="s">
        <v>125</v>
      </c>
      <c r="I389" s="76" t="s">
        <v>1625</v>
      </c>
    </row>
    <row r="390" spans="1:9">
      <c r="A390" s="86">
        <v>676</v>
      </c>
      <c r="B390" s="86">
        <v>2</v>
      </c>
      <c r="C390" s="86" t="s">
        <v>2020</v>
      </c>
      <c r="D390" s="86" t="b">
        <v>0</v>
      </c>
      <c r="E390" s="86"/>
      <c r="F390" s="86" t="s">
        <v>1627</v>
      </c>
      <c r="G390" s="86"/>
      <c r="H390" s="86" t="s">
        <v>1627</v>
      </c>
      <c r="I390" s="86"/>
    </row>
    <row r="391" spans="1:9">
      <c r="A391" s="76">
        <v>677</v>
      </c>
      <c r="B391" s="76">
        <v>3</v>
      </c>
      <c r="C391" s="76" t="s">
        <v>2021</v>
      </c>
      <c r="D391" s="76" t="b">
        <v>1</v>
      </c>
      <c r="E391" s="76"/>
      <c r="F391" s="76" t="s">
        <v>115</v>
      </c>
      <c r="G391" s="76" t="s">
        <v>1629</v>
      </c>
      <c r="H391" s="76" t="s">
        <v>115</v>
      </c>
      <c r="I391" s="76" t="s">
        <v>1629</v>
      </c>
    </row>
    <row r="392" spans="1:9">
      <c r="A392" s="76">
        <v>678</v>
      </c>
      <c r="B392" s="76">
        <v>3</v>
      </c>
      <c r="C392" s="76" t="s">
        <v>2022</v>
      </c>
      <c r="D392" s="76" t="b">
        <v>1</v>
      </c>
      <c r="E392" s="76"/>
      <c r="F392" s="76" t="s">
        <v>121</v>
      </c>
      <c r="G392" s="76" t="s">
        <v>1631</v>
      </c>
      <c r="H392" s="76" t="s">
        <v>121</v>
      </c>
      <c r="I392" s="76" t="s">
        <v>1631</v>
      </c>
    </row>
    <row r="393" spans="1:9">
      <c r="A393" s="76">
        <v>679</v>
      </c>
      <c r="B393" s="76">
        <v>3</v>
      </c>
      <c r="C393" s="76" t="s">
        <v>2023</v>
      </c>
      <c r="D393" s="76" t="b">
        <v>1</v>
      </c>
      <c r="E393" s="76"/>
      <c r="F393" s="76" t="s">
        <v>111</v>
      </c>
      <c r="G393" s="76" t="s">
        <v>1633</v>
      </c>
      <c r="H393" s="76" t="s">
        <v>111</v>
      </c>
      <c r="I393" s="76" t="s">
        <v>1633</v>
      </c>
    </row>
    <row r="394" spans="1:9">
      <c r="A394" s="76">
        <v>680</v>
      </c>
      <c r="B394" s="76">
        <v>3</v>
      </c>
      <c r="C394" s="76" t="s">
        <v>2024</v>
      </c>
      <c r="D394" s="76" t="b">
        <v>1</v>
      </c>
      <c r="E394" s="76"/>
      <c r="F394" s="76" t="s">
        <v>126</v>
      </c>
      <c r="G394" s="76" t="s">
        <v>1635</v>
      </c>
      <c r="H394" s="76" t="s">
        <v>126</v>
      </c>
      <c r="I394" s="76" t="s">
        <v>1635</v>
      </c>
    </row>
    <row r="395" spans="1:9">
      <c r="A395" s="86">
        <v>681</v>
      </c>
      <c r="B395" s="86">
        <v>2</v>
      </c>
      <c r="C395" s="86" t="s">
        <v>2025</v>
      </c>
      <c r="D395" s="86" t="b">
        <v>0</v>
      </c>
      <c r="E395" s="86"/>
      <c r="F395" s="86" t="s">
        <v>1637</v>
      </c>
      <c r="G395" s="86"/>
      <c r="H395" s="86" t="s">
        <v>1637</v>
      </c>
      <c r="I395" s="86"/>
    </row>
    <row r="396" spans="1:9">
      <c r="A396" s="76">
        <v>682</v>
      </c>
      <c r="B396" s="76">
        <v>3</v>
      </c>
      <c r="C396" s="76" t="s">
        <v>2026</v>
      </c>
      <c r="D396" s="76" t="b">
        <v>1</v>
      </c>
      <c r="E396" s="76"/>
      <c r="F396" s="76" t="s">
        <v>116</v>
      </c>
      <c r="G396" s="76" t="s">
        <v>1639</v>
      </c>
      <c r="H396" s="76" t="s">
        <v>116</v>
      </c>
      <c r="I396" s="76" t="s">
        <v>1639</v>
      </c>
    </row>
    <row r="397" spans="1:9">
      <c r="A397" s="76">
        <v>683</v>
      </c>
      <c r="B397" s="76">
        <v>3</v>
      </c>
      <c r="C397" s="76" t="s">
        <v>2027</v>
      </c>
      <c r="D397" s="76" t="b">
        <v>1</v>
      </c>
      <c r="E397" s="76"/>
      <c r="F397" s="76" t="s">
        <v>122</v>
      </c>
      <c r="G397" s="76" t="s">
        <v>1641</v>
      </c>
      <c r="H397" s="76" t="s">
        <v>122</v>
      </c>
      <c r="I397" s="76" t="s">
        <v>1641</v>
      </c>
    </row>
    <row r="398" spans="1:9">
      <c r="A398" s="76">
        <v>684</v>
      </c>
      <c r="B398" s="76">
        <v>3</v>
      </c>
      <c r="C398" s="76" t="s">
        <v>2028</v>
      </c>
      <c r="D398" s="76" t="b">
        <v>1</v>
      </c>
      <c r="E398" s="76"/>
      <c r="F398" s="76" t="s">
        <v>127</v>
      </c>
      <c r="G398" s="76" t="s">
        <v>1643</v>
      </c>
      <c r="H398" s="76" t="s">
        <v>127</v>
      </c>
      <c r="I398" s="76" t="s">
        <v>1643</v>
      </c>
    </row>
    <row r="399" spans="1:9">
      <c r="A399" s="76">
        <v>685</v>
      </c>
      <c r="B399" s="76">
        <v>3</v>
      </c>
      <c r="C399" s="76" t="s">
        <v>2029</v>
      </c>
      <c r="D399" s="76" t="b">
        <v>1</v>
      </c>
      <c r="E399" s="76"/>
      <c r="F399" s="76" t="s">
        <v>128</v>
      </c>
      <c r="G399" s="76" t="s">
        <v>1645</v>
      </c>
      <c r="H399" s="76" t="s">
        <v>128</v>
      </c>
      <c r="I399" s="76" t="s">
        <v>1645</v>
      </c>
    </row>
    <row r="400" spans="1:9">
      <c r="A400" s="76">
        <v>686</v>
      </c>
      <c r="B400" s="76">
        <v>3</v>
      </c>
      <c r="C400" s="76" t="s">
        <v>2030</v>
      </c>
      <c r="D400" s="76" t="b">
        <v>1</v>
      </c>
      <c r="E400" s="76"/>
      <c r="F400" s="76" t="s">
        <v>129</v>
      </c>
      <c r="G400" s="76" t="s">
        <v>1647</v>
      </c>
      <c r="H400" s="76" t="s">
        <v>129</v>
      </c>
      <c r="I400" s="76" t="s">
        <v>1647</v>
      </c>
    </row>
    <row r="401" spans="1:9">
      <c r="A401" s="86">
        <v>687</v>
      </c>
      <c r="B401" s="86">
        <v>2</v>
      </c>
      <c r="C401" s="86" t="s">
        <v>2031</v>
      </c>
      <c r="D401" s="86" t="b">
        <v>0</v>
      </c>
      <c r="E401" s="86"/>
      <c r="F401" s="86" t="s">
        <v>1648</v>
      </c>
      <c r="G401" s="86"/>
      <c r="H401" s="86" t="s">
        <v>1648</v>
      </c>
      <c r="I401" s="86"/>
    </row>
    <row r="402" spans="1:9">
      <c r="A402" s="76">
        <v>688</v>
      </c>
      <c r="B402" s="76">
        <v>3</v>
      </c>
      <c r="C402" s="76" t="s">
        <v>2032</v>
      </c>
      <c r="D402" s="76" t="b">
        <v>1</v>
      </c>
      <c r="E402" s="76"/>
      <c r="F402" s="76" t="s">
        <v>112</v>
      </c>
      <c r="G402" s="76" t="s">
        <v>1649</v>
      </c>
      <c r="H402" s="76" t="s">
        <v>112</v>
      </c>
      <c r="I402" s="76" t="s">
        <v>1649</v>
      </c>
    </row>
    <row r="403" spans="1:9">
      <c r="A403" s="76">
        <v>689</v>
      </c>
      <c r="B403" s="76">
        <v>3</v>
      </c>
      <c r="C403" s="76" t="s">
        <v>2033</v>
      </c>
      <c r="D403" s="76" t="b">
        <v>1</v>
      </c>
      <c r="E403" s="76"/>
      <c r="F403" s="76" t="s">
        <v>117</v>
      </c>
      <c r="G403" s="76" t="s">
        <v>1650</v>
      </c>
      <c r="H403" s="76" t="s">
        <v>117</v>
      </c>
      <c r="I403" s="76" t="s">
        <v>1650</v>
      </c>
    </row>
    <row r="404" spans="1:9">
      <c r="A404" s="76">
        <v>690</v>
      </c>
      <c r="B404" s="76">
        <v>3</v>
      </c>
      <c r="C404" s="76" t="s">
        <v>2034</v>
      </c>
      <c r="D404" s="76" t="b">
        <v>1</v>
      </c>
      <c r="E404" s="76"/>
      <c r="F404" s="76" t="s">
        <v>118</v>
      </c>
      <c r="G404" s="76" t="s">
        <v>1651</v>
      </c>
      <c r="H404" s="76" t="s">
        <v>118</v>
      </c>
      <c r="I404" s="76" t="s">
        <v>1651</v>
      </c>
    </row>
    <row r="405" spans="1:9">
      <c r="A405" s="76">
        <v>691</v>
      </c>
      <c r="B405" s="76">
        <v>3</v>
      </c>
      <c r="C405" s="76" t="s">
        <v>2035</v>
      </c>
      <c r="D405" s="76" t="b">
        <v>1</v>
      </c>
      <c r="E405" s="76"/>
      <c r="F405" s="76" t="s">
        <v>123</v>
      </c>
      <c r="G405" s="76" t="s">
        <v>1653</v>
      </c>
      <c r="H405" s="76" t="s">
        <v>123</v>
      </c>
      <c r="I405" s="76" t="s">
        <v>1653</v>
      </c>
    </row>
    <row r="406" spans="1:9">
      <c r="A406" s="76">
        <v>692</v>
      </c>
      <c r="B406" s="76">
        <v>3</v>
      </c>
      <c r="C406" s="76" t="s">
        <v>2036</v>
      </c>
      <c r="D406" s="76" t="b">
        <v>1</v>
      </c>
      <c r="E406" s="76"/>
      <c r="F406" s="76" t="s">
        <v>130</v>
      </c>
      <c r="G406" s="76" t="s">
        <v>1655</v>
      </c>
      <c r="H406" s="76" t="s">
        <v>130</v>
      </c>
      <c r="I406" s="76" t="s">
        <v>1655</v>
      </c>
    </row>
    <row r="407" spans="1:9">
      <c r="A407" s="76">
        <v>693</v>
      </c>
      <c r="B407" s="76">
        <v>3</v>
      </c>
      <c r="C407" s="76" t="s">
        <v>2037</v>
      </c>
      <c r="D407" s="76" t="b">
        <v>1</v>
      </c>
      <c r="E407" s="76"/>
      <c r="F407" s="76" t="s">
        <v>131</v>
      </c>
      <c r="G407" s="76" t="s">
        <v>1657</v>
      </c>
      <c r="H407" s="76" t="s">
        <v>131</v>
      </c>
      <c r="I407" s="76" t="s">
        <v>1657</v>
      </c>
    </row>
  </sheetData>
  <conditionalFormatting sqref="A4:I4">
    <cfRule type="expression" dxfId="10" priority="10">
      <formula>OR($C$17="NA",$BC$17=100)</formula>
    </cfRule>
  </conditionalFormatting>
  <conditionalFormatting sqref="A4:I4">
    <cfRule type="expression" dxfId="9" priority="9">
      <formula>OR($C$4="NA",$BC$4=100)</formula>
    </cfRule>
  </conditionalFormatting>
  <conditionalFormatting sqref="A5:I7">
    <cfRule type="expression" dxfId="8" priority="8">
      <formula>OR($C$17="NA",$BC$17=100)</formula>
    </cfRule>
  </conditionalFormatting>
  <conditionalFormatting sqref="A5:I7">
    <cfRule type="expression" dxfId="7" priority="7">
      <formula>OR($C$4="NA",$BC$4=100)</formula>
    </cfRule>
  </conditionalFormatting>
  <conditionalFormatting sqref="A9:I12">
    <cfRule type="expression" dxfId="6" priority="6">
      <formula>OR($C$17="NA",$BC$17=100)</formula>
    </cfRule>
  </conditionalFormatting>
  <conditionalFormatting sqref="A9:I12">
    <cfRule type="expression" dxfId="5" priority="5">
      <formula>OR($C$4="NA",$BC$4=100)</formula>
    </cfRule>
  </conditionalFormatting>
  <conditionalFormatting sqref="A14:I16 A19:I23 A17:D17 F17:I17 A25:I30 A33:I36 A38:I41 A43:I46 A48:I52 A54:I59 A62:I65 A67:I70 A72:I75 A77:I81 A83:I88 A91:I94 A96:I99 A101:I104 A106:I110 A112:I117 A120:I123 A125:I128 A130:I133 A135:I139 A141:I146 A149:I152 A154:I157 A159:I162 A164:I168 A170:I175 A178:I181 A183:I186 A188:I191 A193:I197 A199:I204 A207:I210 A212:I215 A217:I220 A222:I226 A228:I233 A236:I239 A241:I244 A246:I249 A251:I255 A257:I262 A265:I268 A270:I273 A275:I278 A280:I284 A286:I291 A294:I297 A299:I302 A304:I307 A309:I313 A315:I320 A323:I326 A328:I331 A333:I336 A338:I342 A344:I349 A352:I355 A357:I360 A362:I365 A367:I371 A373:I378 A381:I384 A386:I389 A391:I394 A396:I400 A402:I407">
    <cfRule type="expression" dxfId="4" priority="4">
      <formula>OR($C$17="NA",$BC$17=100)</formula>
    </cfRule>
  </conditionalFormatting>
  <conditionalFormatting sqref="A14:I16 A19:I23 A17:D17 F17:I17 A25:I30 A33:I36 A38:I41 A43:I46 A48:I52 A54:I59 A62:I65 A67:I70 A72:I75 A77:I81 A83:I88 A91:I94 A96:I99 A101:I104 A106:I110 A112:I117 A120:I123 A125:I128 A130:I133 A135:I139 A141:I146 A149:I152 A154:I157 A159:I162 A164:I168 A170:I175 A178:I181 A183:I186 A188:I191 A193:I197 A199:I204 A207:I210 A212:I215 A217:I220 A222:I226 A228:I233 A236:I239 A241:I244 A246:I249 A251:I255 A257:I262 A265:I268 A270:I273 A275:I278 A280:I284 A286:I291 A294:I297 A299:I302 A304:I307 A309:I313 A315:I320 A323:I326 A328:I331 A333:I336 A338:I342 A344:I349 A352:I355 A357:I360 A362:I365 A367:I371 A373:I378 A381:I384 A386:I389 A391:I394 A396:I400 A402:I407">
    <cfRule type="expression" dxfId="3" priority="3">
      <formula>OR($C$4="NA",$BC$4=100)</formula>
    </cfRule>
  </conditionalFormatting>
  <conditionalFormatting sqref="E17">
    <cfRule type="expression" dxfId="2" priority="2">
      <formula>OR($C$17="NA",$BC$17=100)</formula>
    </cfRule>
  </conditionalFormatting>
  <conditionalFormatting sqref="E17">
    <cfRule type="expression" dxfId="1" priority="1">
      <formula>OR($C$4="NA",$BC$4=100)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7"/>
  <sheetViews>
    <sheetView workbookViewId="0"/>
  </sheetViews>
  <sheetFormatPr defaultColWidth="11" defaultRowHeight="15.75"/>
  <cols>
    <col min="1" max="1" width="5.625" bestFit="1" customWidth="1"/>
    <col min="2" max="2" width="8.375" bestFit="1" customWidth="1"/>
  </cols>
  <sheetData>
    <row r="1" spans="1:2">
      <c r="A1" t="s">
        <v>245</v>
      </c>
      <c r="B1" t="s">
        <v>0</v>
      </c>
    </row>
    <row r="2" spans="1:2">
      <c r="A2">
        <v>1</v>
      </c>
      <c r="B2" t="s">
        <v>599</v>
      </c>
    </row>
    <row r="3" spans="1:2">
      <c r="A3">
        <v>2</v>
      </c>
      <c r="B3" t="s">
        <v>600</v>
      </c>
    </row>
    <row r="4" spans="1:2">
      <c r="A4">
        <v>3</v>
      </c>
      <c r="B4" t="s">
        <v>601</v>
      </c>
    </row>
    <row r="5" spans="1:2">
      <c r="A5">
        <v>4</v>
      </c>
      <c r="B5" t="s">
        <v>602</v>
      </c>
    </row>
    <row r="6" spans="1:2">
      <c r="A6">
        <v>5</v>
      </c>
      <c r="B6" t="s">
        <v>603</v>
      </c>
    </row>
    <row r="7" spans="1:2">
      <c r="A7">
        <v>6</v>
      </c>
      <c r="B7" t="s">
        <v>604</v>
      </c>
    </row>
  </sheetData>
  <pageMargins left="0.75" right="0.75" top="1" bottom="1" header="0.5" footer="0.5"/>
  <pageSetup paperSize="9" orientation="portrait" horizontalDpi="4294967292" verticalDpi="429496729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00"/>
  </sheetPr>
  <dimension ref="A1:B27"/>
  <sheetViews>
    <sheetView workbookViewId="0"/>
  </sheetViews>
  <sheetFormatPr defaultColWidth="11" defaultRowHeight="15.75"/>
  <cols>
    <col min="1" max="1" width="24.5" bestFit="1" customWidth="1"/>
    <col min="2" max="2" width="11.625" bestFit="1" customWidth="1"/>
  </cols>
  <sheetData>
    <row r="1" spans="1:2">
      <c r="A1" t="s">
        <v>0</v>
      </c>
      <c r="B1" t="s">
        <v>1</v>
      </c>
    </row>
    <row r="2" spans="1:2">
      <c r="A2" t="s">
        <v>4</v>
      </c>
      <c r="B2" t="s">
        <v>2</v>
      </c>
    </row>
    <row r="3" spans="1:2">
      <c r="A3" t="s">
        <v>5</v>
      </c>
      <c r="B3" t="s">
        <v>2</v>
      </c>
    </row>
    <row r="4" spans="1:2">
      <c r="A4" t="s">
        <v>6</v>
      </c>
      <c r="B4" t="s">
        <v>2</v>
      </c>
    </row>
    <row r="5" spans="1:2">
      <c r="A5" t="s">
        <v>7</v>
      </c>
      <c r="B5" t="s">
        <v>2</v>
      </c>
    </row>
    <row r="6" spans="1:2">
      <c r="A6" t="s">
        <v>8</v>
      </c>
      <c r="B6" t="s">
        <v>2</v>
      </c>
    </row>
    <row r="7" spans="1:2">
      <c r="A7" t="s">
        <v>9</v>
      </c>
      <c r="B7" t="s">
        <v>2</v>
      </c>
    </row>
    <row r="8" spans="1:2">
      <c r="A8" t="s">
        <v>10</v>
      </c>
      <c r="B8" t="s">
        <v>2</v>
      </c>
    </row>
    <row r="9" spans="1:2">
      <c r="A9" t="s">
        <v>11</v>
      </c>
      <c r="B9" t="s">
        <v>2</v>
      </c>
    </row>
    <row r="10" spans="1:2">
      <c r="A10" t="s">
        <v>12</v>
      </c>
      <c r="B10" t="s">
        <v>2</v>
      </c>
    </row>
    <row r="11" spans="1:2">
      <c r="A11" t="s">
        <v>13</v>
      </c>
      <c r="B11" t="s">
        <v>2</v>
      </c>
    </row>
    <row r="12" spans="1:2">
      <c r="A12" t="s">
        <v>14</v>
      </c>
      <c r="B12" t="s">
        <v>2</v>
      </c>
    </row>
    <row r="13" spans="1:2">
      <c r="A13" t="s">
        <v>15</v>
      </c>
      <c r="B13" t="s">
        <v>2</v>
      </c>
    </row>
    <row r="14" spans="1:2">
      <c r="A14" t="s">
        <v>16</v>
      </c>
      <c r="B14" t="s">
        <v>2</v>
      </c>
    </row>
    <row r="15" spans="1:2">
      <c r="A15" t="s">
        <v>17</v>
      </c>
      <c r="B15" t="s">
        <v>2</v>
      </c>
    </row>
    <row r="16" spans="1:2">
      <c r="A16" t="s">
        <v>18</v>
      </c>
      <c r="B16" t="s">
        <v>2</v>
      </c>
    </row>
    <row r="17" spans="1:2">
      <c r="A17" t="s">
        <v>19</v>
      </c>
      <c r="B17" t="s">
        <v>2</v>
      </c>
    </row>
    <row r="18" spans="1:2">
      <c r="A18" t="s">
        <v>20</v>
      </c>
      <c r="B18" t="s">
        <v>2</v>
      </c>
    </row>
    <row r="19" spans="1:2">
      <c r="A19" t="s">
        <v>21</v>
      </c>
      <c r="B19" t="s">
        <v>2</v>
      </c>
    </row>
    <row r="20" spans="1:2">
      <c r="A20" t="s">
        <v>22</v>
      </c>
      <c r="B20" t="s">
        <v>2</v>
      </c>
    </row>
    <row r="21" spans="1:2">
      <c r="A21" t="s">
        <v>23</v>
      </c>
      <c r="B21" t="s">
        <v>2</v>
      </c>
    </row>
    <row r="22" spans="1:2">
      <c r="A22" t="s">
        <v>24</v>
      </c>
      <c r="B22" t="s">
        <v>3</v>
      </c>
    </row>
    <row r="23" spans="1:2">
      <c r="A23" t="s">
        <v>25</v>
      </c>
      <c r="B23" t="s">
        <v>3</v>
      </c>
    </row>
    <row r="24" spans="1:2">
      <c r="A24" t="s">
        <v>26</v>
      </c>
      <c r="B24" t="s">
        <v>3</v>
      </c>
    </row>
    <row r="25" spans="1:2">
      <c r="A25" t="s">
        <v>27</v>
      </c>
      <c r="B25" t="s">
        <v>3</v>
      </c>
    </row>
    <row r="26" spans="1:2">
      <c r="A26" t="s">
        <v>28</v>
      </c>
      <c r="B26" t="s">
        <v>3</v>
      </c>
    </row>
    <row r="27" spans="1:2">
      <c r="A27" t="s">
        <v>29</v>
      </c>
      <c r="B27" t="s">
        <v>3</v>
      </c>
    </row>
  </sheetData>
  <pageMargins left="0.75" right="0.75" top="1" bottom="1" header="0.5" footer="0.5"/>
  <pageSetup paperSize="9"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C9"/>
  <sheetViews>
    <sheetView workbookViewId="0"/>
  </sheetViews>
  <sheetFormatPr defaultColWidth="11" defaultRowHeight="15.75"/>
  <cols>
    <col min="1" max="1" width="18.625" bestFit="1" customWidth="1"/>
    <col min="2" max="2" width="8.625" bestFit="1" customWidth="1"/>
    <col min="3" max="3" width="7.875" bestFit="1" customWidth="1"/>
  </cols>
  <sheetData>
    <row r="1" spans="1:3">
      <c r="A1" t="s">
        <v>0</v>
      </c>
      <c r="B1" t="s">
        <v>30</v>
      </c>
      <c r="C1" t="s">
        <v>1</v>
      </c>
    </row>
    <row r="2" spans="1:3">
      <c r="A2" s="20" t="s">
        <v>31</v>
      </c>
      <c r="B2" s="21">
        <v>640</v>
      </c>
      <c r="C2" s="22">
        <v>6</v>
      </c>
    </row>
    <row r="3" spans="1:3">
      <c r="A3" s="23" t="s">
        <v>32</v>
      </c>
      <c r="B3" s="24">
        <v>640</v>
      </c>
      <c r="C3" s="25">
        <v>6</v>
      </c>
    </row>
    <row r="4" spans="1:3">
      <c r="A4" s="20" t="s">
        <v>33</v>
      </c>
      <c r="B4" s="21">
        <v>5</v>
      </c>
      <c r="C4" s="22">
        <v>6</v>
      </c>
    </row>
    <row r="5" spans="1:3">
      <c r="A5" s="23" t="s">
        <v>34</v>
      </c>
      <c r="B5" s="24">
        <v>0</v>
      </c>
      <c r="C5" s="25">
        <v>6</v>
      </c>
    </row>
    <row r="6" spans="1:3">
      <c r="A6" s="20" t="s">
        <v>35</v>
      </c>
      <c r="B6" s="21">
        <v>66</v>
      </c>
      <c r="C6" s="22">
        <v>6</v>
      </c>
    </row>
    <row r="7" spans="1:3">
      <c r="A7" s="23" t="s">
        <v>36</v>
      </c>
      <c r="B7" s="24">
        <v>100</v>
      </c>
      <c r="C7" s="25">
        <v>6</v>
      </c>
    </row>
    <row r="8" spans="1:3">
      <c r="A8" s="20" t="s">
        <v>37</v>
      </c>
      <c r="B8" s="21">
        <v>0</v>
      </c>
      <c r="C8" s="22">
        <v>6</v>
      </c>
    </row>
    <row r="9" spans="1:3">
      <c r="A9" s="26" t="s">
        <v>38</v>
      </c>
      <c r="B9" s="27">
        <v>0</v>
      </c>
      <c r="C9" s="28">
        <v>6</v>
      </c>
    </row>
  </sheetData>
  <pageMargins left="0.75" right="0.75" top="1" bottom="1" header="0.5" footer="0.5"/>
  <pageSetup paperSize="9"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C20"/>
  <sheetViews>
    <sheetView workbookViewId="0"/>
  </sheetViews>
  <sheetFormatPr defaultColWidth="11" defaultRowHeight="15.75"/>
  <cols>
    <col min="1" max="1" width="19.625" bestFit="1" customWidth="1"/>
    <col min="2" max="2" width="8.625" bestFit="1" customWidth="1"/>
    <col min="3" max="4" width="7.875" bestFit="1" customWidth="1"/>
  </cols>
  <sheetData>
    <row r="1" spans="1:3" ht="16.5" thickBot="1">
      <c r="A1" s="30" t="s">
        <v>0</v>
      </c>
      <c r="B1" s="31" t="s">
        <v>30</v>
      </c>
      <c r="C1" s="32" t="s">
        <v>1</v>
      </c>
    </row>
    <row r="2" spans="1:3" ht="16.5" thickTop="1">
      <c r="A2" t="s">
        <v>45</v>
      </c>
      <c r="B2">
        <v>0</v>
      </c>
      <c r="C2">
        <v>4</v>
      </c>
    </row>
    <row r="3" spans="1:3">
      <c r="A3" t="s">
        <v>46</v>
      </c>
      <c r="B3">
        <v>20</v>
      </c>
      <c r="C3">
        <v>4</v>
      </c>
    </row>
    <row r="4" spans="1:3">
      <c r="A4" t="s">
        <v>47</v>
      </c>
      <c r="B4">
        <v>50</v>
      </c>
      <c r="C4">
        <v>4</v>
      </c>
    </row>
    <row r="5" spans="1:3">
      <c r="A5" t="s">
        <v>48</v>
      </c>
      <c r="B5">
        <v>80</v>
      </c>
      <c r="C5">
        <v>4</v>
      </c>
    </row>
    <row r="6" spans="1:3">
      <c r="A6" t="s">
        <v>49</v>
      </c>
      <c r="B6">
        <v>100</v>
      </c>
      <c r="C6">
        <v>4</v>
      </c>
    </row>
    <row r="7" spans="1:3">
      <c r="A7" s="29"/>
    </row>
    <row r="8" spans="1:3">
      <c r="A8" s="29"/>
    </row>
    <row r="9" spans="1:3">
      <c r="A9" s="29"/>
    </row>
    <row r="10" spans="1:3">
      <c r="A10" s="29"/>
    </row>
    <row r="11" spans="1:3">
      <c r="A11" s="29"/>
    </row>
    <row r="12" spans="1:3">
      <c r="A12" s="29"/>
    </row>
    <row r="13" spans="1:3">
      <c r="A13" s="29"/>
    </row>
    <row r="14" spans="1:3">
      <c r="A14" s="29"/>
    </row>
    <row r="15" spans="1:3">
      <c r="A15" s="29"/>
    </row>
    <row r="16" spans="1:3">
      <c r="A16" s="29"/>
    </row>
    <row r="17" spans="1:1">
      <c r="A17" s="29"/>
    </row>
    <row r="18" spans="1:1">
      <c r="A18" s="29"/>
    </row>
    <row r="19" spans="1:1">
      <c r="A19" s="29"/>
    </row>
    <row r="20" spans="1:1">
      <c r="A20" s="29"/>
    </row>
  </sheetData>
  <pageMargins left="0.75" right="0.75" top="1" bottom="1" header="0.5" footer="0.5"/>
  <pageSetup paperSize="9" orientation="portrait" horizontalDpi="4294967292" verticalDpi="429496729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C7"/>
  <sheetViews>
    <sheetView workbookViewId="0"/>
  </sheetViews>
  <sheetFormatPr defaultColWidth="11" defaultRowHeight="15.75"/>
  <cols>
    <col min="1" max="1" width="8.375" bestFit="1" customWidth="1"/>
    <col min="2" max="2" width="8.625" bestFit="1" customWidth="1"/>
    <col min="3" max="3" width="7.875" bestFit="1" customWidth="1"/>
  </cols>
  <sheetData>
    <row r="1" spans="1:3" ht="16.5" thickBot="1">
      <c r="A1" s="1" t="s">
        <v>0</v>
      </c>
      <c r="B1" s="2" t="s">
        <v>30</v>
      </c>
      <c r="C1" s="3" t="s">
        <v>1</v>
      </c>
    </row>
    <row r="2" spans="1:3" ht="16.5" thickTop="1">
      <c r="A2" s="7" t="s">
        <v>39</v>
      </c>
      <c r="B2" s="8">
        <v>10</v>
      </c>
      <c r="C2" s="9">
        <v>5</v>
      </c>
    </row>
    <row r="3" spans="1:3">
      <c r="A3" s="4" t="s">
        <v>40</v>
      </c>
      <c r="B3" s="5">
        <v>20</v>
      </c>
      <c r="C3" s="6">
        <v>5</v>
      </c>
    </row>
    <row r="4" spans="1:3">
      <c r="A4" s="7" t="s">
        <v>41</v>
      </c>
      <c r="B4" s="8">
        <v>40</v>
      </c>
      <c r="C4" s="9">
        <v>5</v>
      </c>
    </row>
    <row r="5" spans="1:3">
      <c r="A5" s="4" t="s">
        <v>42</v>
      </c>
      <c r="B5" s="5">
        <v>60</v>
      </c>
      <c r="C5" s="6">
        <v>5</v>
      </c>
    </row>
    <row r="6" spans="1:3">
      <c r="A6" s="7" t="s">
        <v>43</v>
      </c>
      <c r="B6" s="8">
        <v>80</v>
      </c>
      <c r="C6" s="9">
        <v>5</v>
      </c>
    </row>
    <row r="7" spans="1:3">
      <c r="A7" s="13" t="s">
        <v>44</v>
      </c>
      <c r="B7" s="14">
        <v>100</v>
      </c>
      <c r="C7" s="15">
        <v>5</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H24"/>
  <sheetViews>
    <sheetView workbookViewId="0"/>
  </sheetViews>
  <sheetFormatPr defaultColWidth="11" defaultRowHeight="15.75"/>
  <cols>
    <col min="1" max="1" width="24.5" bestFit="1" customWidth="1"/>
    <col min="2" max="2" width="19" bestFit="1" customWidth="1"/>
    <col min="3" max="3" width="7.875" bestFit="1" customWidth="1"/>
    <col min="4" max="4" width="8.375" bestFit="1" customWidth="1"/>
    <col min="5" max="5" width="21" bestFit="1" customWidth="1"/>
    <col min="6" max="6" width="8.125" bestFit="1" customWidth="1"/>
    <col min="7" max="7" width="11.375" bestFit="1" customWidth="1"/>
    <col min="8" max="8" width="10.875" customWidth="1"/>
  </cols>
  <sheetData>
    <row r="1" spans="1:8">
      <c r="A1" t="s">
        <v>0</v>
      </c>
      <c r="B1" t="s">
        <v>30</v>
      </c>
      <c r="C1" t="s">
        <v>1</v>
      </c>
      <c r="D1" t="s">
        <v>101</v>
      </c>
      <c r="E1" t="s">
        <v>102</v>
      </c>
      <c r="F1" t="s">
        <v>103</v>
      </c>
      <c r="G1" t="s">
        <v>104</v>
      </c>
      <c r="H1" s="33"/>
    </row>
    <row r="2" spans="1:8">
      <c r="A2" t="s">
        <v>64</v>
      </c>
      <c r="B2" s="16" t="s">
        <v>583</v>
      </c>
      <c r="C2">
        <v>2</v>
      </c>
      <c r="D2">
        <v>0</v>
      </c>
      <c r="E2" t="s">
        <v>76</v>
      </c>
      <c r="F2">
        <v>0</v>
      </c>
      <c r="G2" t="s">
        <v>78</v>
      </c>
    </row>
    <row r="3" spans="1:8">
      <c r="A3" t="s">
        <v>65</v>
      </c>
      <c r="B3" s="16" t="s">
        <v>75</v>
      </c>
      <c r="C3">
        <v>2</v>
      </c>
      <c r="D3">
        <v>0</v>
      </c>
      <c r="E3" t="s">
        <v>588</v>
      </c>
      <c r="F3">
        <v>1</v>
      </c>
      <c r="G3" t="s">
        <v>79</v>
      </c>
    </row>
    <row r="4" spans="1:8">
      <c r="A4" t="s">
        <v>66</v>
      </c>
      <c r="B4" s="16" t="s">
        <v>582</v>
      </c>
      <c r="C4">
        <v>2</v>
      </c>
      <c r="D4">
        <v>0</v>
      </c>
      <c r="E4" t="s">
        <v>589</v>
      </c>
      <c r="F4">
        <v>2</v>
      </c>
      <c r="G4" t="s">
        <v>80</v>
      </c>
    </row>
    <row r="5" spans="1:8">
      <c r="A5" t="s">
        <v>67</v>
      </c>
      <c r="B5" s="16" t="s">
        <v>584</v>
      </c>
      <c r="C5">
        <v>2</v>
      </c>
      <c r="D5">
        <v>0</v>
      </c>
      <c r="E5" t="s">
        <v>590</v>
      </c>
      <c r="F5">
        <v>3</v>
      </c>
      <c r="G5" t="s">
        <v>81</v>
      </c>
    </row>
    <row r="6" spans="1:8">
      <c r="A6" t="s">
        <v>68</v>
      </c>
      <c r="B6" s="16" t="s">
        <v>585</v>
      </c>
      <c r="C6">
        <v>2</v>
      </c>
      <c r="D6">
        <v>0</v>
      </c>
      <c r="E6" t="s">
        <v>591</v>
      </c>
      <c r="F6">
        <v>4</v>
      </c>
      <c r="G6" t="s">
        <v>82</v>
      </c>
    </row>
    <row r="7" spans="1:8">
      <c r="A7" t="s">
        <v>69</v>
      </c>
      <c r="B7" s="16" t="s">
        <v>586</v>
      </c>
      <c r="C7">
        <v>2</v>
      </c>
      <c r="D7">
        <v>0</v>
      </c>
      <c r="E7" t="s">
        <v>592</v>
      </c>
      <c r="F7">
        <v>5</v>
      </c>
      <c r="G7" t="s">
        <v>83</v>
      </c>
    </row>
    <row r="8" spans="1:8">
      <c r="A8" t="s">
        <v>70</v>
      </c>
      <c r="B8" s="16">
        <v>1</v>
      </c>
      <c r="C8">
        <v>2</v>
      </c>
      <c r="D8">
        <v>0</v>
      </c>
      <c r="E8" t="s">
        <v>593</v>
      </c>
      <c r="F8">
        <v>6</v>
      </c>
      <c r="G8" t="s">
        <v>84</v>
      </c>
    </row>
    <row r="9" spans="1:8">
      <c r="A9" t="s">
        <v>71</v>
      </c>
      <c r="B9" s="16">
        <v>2</v>
      </c>
      <c r="C9">
        <v>2</v>
      </c>
      <c r="D9">
        <v>0</v>
      </c>
      <c r="E9" t="s">
        <v>594</v>
      </c>
      <c r="F9">
        <v>7</v>
      </c>
      <c r="G9" t="s">
        <v>85</v>
      </c>
    </row>
    <row r="10" spans="1:8">
      <c r="A10" t="s">
        <v>72</v>
      </c>
      <c r="B10" s="16">
        <v>4</v>
      </c>
      <c r="C10">
        <v>2</v>
      </c>
      <c r="D10">
        <v>0</v>
      </c>
      <c r="E10" t="s">
        <v>595</v>
      </c>
      <c r="F10">
        <v>8</v>
      </c>
      <c r="G10" t="s">
        <v>86</v>
      </c>
    </row>
    <row r="11" spans="1:8">
      <c r="A11" t="s">
        <v>73</v>
      </c>
      <c r="B11" s="16" t="s">
        <v>587</v>
      </c>
      <c r="C11">
        <v>2</v>
      </c>
      <c r="D11">
        <v>0</v>
      </c>
      <c r="E11" t="s">
        <v>596</v>
      </c>
      <c r="F11">
        <v>9</v>
      </c>
      <c r="G11" t="s">
        <v>87</v>
      </c>
    </row>
    <row r="12" spans="1:8">
      <c r="A12" t="s">
        <v>74</v>
      </c>
      <c r="B12" s="16">
        <v>12</v>
      </c>
      <c r="C12">
        <v>2</v>
      </c>
      <c r="D12">
        <v>0</v>
      </c>
      <c r="E12" t="s">
        <v>77</v>
      </c>
      <c r="F12">
        <v>10</v>
      </c>
      <c r="G12" t="s">
        <v>88</v>
      </c>
    </row>
    <row r="13" spans="1:8">
      <c r="A13" s="29"/>
    </row>
    <row r="14" spans="1:8">
      <c r="A14" s="29"/>
    </row>
    <row r="15" spans="1:8">
      <c r="A15" s="29"/>
    </row>
    <row r="16" spans="1:8">
      <c r="A16" s="29"/>
    </row>
    <row r="17" spans="1:1">
      <c r="A17" s="29"/>
    </row>
    <row r="18" spans="1:1">
      <c r="A18" s="29"/>
    </row>
    <row r="19" spans="1:1">
      <c r="A19" s="29"/>
    </row>
    <row r="20" spans="1:1">
      <c r="A20" s="29"/>
    </row>
    <row r="21" spans="1:1">
      <c r="A21" s="29"/>
    </row>
    <row r="22" spans="1:1">
      <c r="A22" s="29"/>
    </row>
    <row r="23" spans="1:1">
      <c r="A23" s="29"/>
    </row>
    <row r="24" spans="1:1">
      <c r="A24" s="29"/>
    </row>
  </sheetData>
  <pageMargins left="0.75" right="0.75" top="1" bottom="1" header="0.5" footer="0.5"/>
  <pageSetup paperSize="9" orientation="portrait" horizontalDpi="4294967292" verticalDpi="429496729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G12"/>
  <sheetViews>
    <sheetView workbookViewId="0"/>
  </sheetViews>
  <sheetFormatPr defaultColWidth="11" defaultRowHeight="15.75"/>
  <cols>
    <col min="1" max="1" width="15.375" bestFit="1" customWidth="1"/>
    <col min="2" max="2" width="17.125" bestFit="1" customWidth="1"/>
    <col min="3" max="3" width="6.875" bestFit="1" customWidth="1"/>
    <col min="4" max="4" width="7.125" bestFit="1" customWidth="1"/>
    <col min="5" max="5" width="21.25" bestFit="1" customWidth="1"/>
    <col min="6" max="6" width="7.125" bestFit="1" customWidth="1"/>
    <col min="7" max="7" width="10.5" bestFit="1" customWidth="1"/>
  </cols>
  <sheetData>
    <row r="1" spans="1:7" ht="16.5" thickBot="1">
      <c r="A1" s="1" t="s">
        <v>0</v>
      </c>
      <c r="B1" s="2" t="s">
        <v>30</v>
      </c>
      <c r="C1" s="2" t="s">
        <v>1</v>
      </c>
      <c r="D1" s="2" t="s">
        <v>101</v>
      </c>
      <c r="E1" s="2" t="s">
        <v>102</v>
      </c>
      <c r="F1" s="2" t="s">
        <v>103</v>
      </c>
      <c r="G1" s="3" t="s">
        <v>104</v>
      </c>
    </row>
    <row r="2" spans="1:7" ht="16.5" thickTop="1">
      <c r="A2" s="7" t="s">
        <v>50</v>
      </c>
      <c r="B2" s="8">
        <v>5000</v>
      </c>
      <c r="C2" s="8">
        <v>3</v>
      </c>
      <c r="D2" s="8">
        <v>0</v>
      </c>
      <c r="E2" s="8" t="s">
        <v>1432</v>
      </c>
      <c r="F2" s="8">
        <v>0</v>
      </c>
      <c r="G2" s="9" t="s">
        <v>90</v>
      </c>
    </row>
    <row r="3" spans="1:7">
      <c r="A3" s="4" t="s">
        <v>51</v>
      </c>
      <c r="B3" s="5" t="s">
        <v>61</v>
      </c>
      <c r="C3" s="5">
        <v>3</v>
      </c>
      <c r="D3" s="5">
        <v>0</v>
      </c>
      <c r="E3" s="8" t="s">
        <v>1433</v>
      </c>
      <c r="F3" s="5">
        <v>1</v>
      </c>
      <c r="G3" s="6" t="s">
        <v>91</v>
      </c>
    </row>
    <row r="4" spans="1:7">
      <c r="A4" s="7" t="s">
        <v>52</v>
      </c>
      <c r="B4" s="8">
        <v>25000</v>
      </c>
      <c r="C4" s="8">
        <v>3</v>
      </c>
      <c r="D4" s="8">
        <v>0</v>
      </c>
      <c r="E4" s="8" t="s">
        <v>1434</v>
      </c>
      <c r="F4" s="8">
        <v>2</v>
      </c>
      <c r="G4" s="9" t="s">
        <v>92</v>
      </c>
    </row>
    <row r="5" spans="1:7">
      <c r="A5" s="4" t="s">
        <v>53</v>
      </c>
      <c r="B5" s="5">
        <v>50000</v>
      </c>
      <c r="C5" s="5">
        <v>3</v>
      </c>
      <c r="D5" s="5">
        <v>0</v>
      </c>
      <c r="E5" s="8" t="s">
        <v>1435</v>
      </c>
      <c r="F5" s="5">
        <v>3</v>
      </c>
      <c r="G5" s="6" t="s">
        <v>93</v>
      </c>
    </row>
    <row r="6" spans="1:7">
      <c r="A6" s="7" t="s">
        <v>54</v>
      </c>
      <c r="B6" s="8">
        <v>100000</v>
      </c>
      <c r="C6" s="8">
        <v>3</v>
      </c>
      <c r="D6" s="8">
        <v>0</v>
      </c>
      <c r="E6" s="8" t="s">
        <v>1436</v>
      </c>
      <c r="F6" s="8">
        <v>4</v>
      </c>
      <c r="G6" s="9" t="s">
        <v>94</v>
      </c>
    </row>
    <row r="7" spans="1:7">
      <c r="A7" s="4" t="s">
        <v>55</v>
      </c>
      <c r="B7" s="5" t="s">
        <v>62</v>
      </c>
      <c r="C7" s="5">
        <v>3</v>
      </c>
      <c r="D7" s="5">
        <v>0</v>
      </c>
      <c r="E7" s="8" t="s">
        <v>1437</v>
      </c>
      <c r="F7" s="5">
        <v>5</v>
      </c>
      <c r="G7" s="6" t="s">
        <v>95</v>
      </c>
    </row>
    <row r="8" spans="1:7">
      <c r="A8" s="7" t="s">
        <v>56</v>
      </c>
      <c r="B8" s="8">
        <v>500000</v>
      </c>
      <c r="C8" s="8">
        <v>3</v>
      </c>
      <c r="D8" s="8">
        <v>0</v>
      </c>
      <c r="E8" s="8" t="s">
        <v>1438</v>
      </c>
      <c r="F8" s="8">
        <v>6</v>
      </c>
      <c r="G8" s="9" t="s">
        <v>96</v>
      </c>
    </row>
    <row r="9" spans="1:7">
      <c r="A9" s="4" t="s">
        <v>57</v>
      </c>
      <c r="B9" s="5">
        <v>1000000</v>
      </c>
      <c r="C9" s="5">
        <v>3</v>
      </c>
      <c r="D9" s="5">
        <v>0</v>
      </c>
      <c r="E9" s="8" t="s">
        <v>1439</v>
      </c>
      <c r="F9" s="5">
        <v>7</v>
      </c>
      <c r="G9" s="6" t="s">
        <v>97</v>
      </c>
    </row>
    <row r="10" spans="1:7">
      <c r="A10" s="7" t="s">
        <v>58</v>
      </c>
      <c r="B10" s="8">
        <v>2000000</v>
      </c>
      <c r="C10" s="8">
        <v>3</v>
      </c>
      <c r="D10" s="8">
        <v>0</v>
      </c>
      <c r="E10" s="8" t="s">
        <v>1440</v>
      </c>
      <c r="F10" s="8">
        <v>8</v>
      </c>
      <c r="G10" s="9" t="s">
        <v>98</v>
      </c>
    </row>
    <row r="11" spans="1:7">
      <c r="A11" s="4" t="s">
        <v>59</v>
      </c>
      <c r="B11" s="5" t="s">
        <v>63</v>
      </c>
      <c r="C11" s="5">
        <v>3</v>
      </c>
      <c r="D11" s="5">
        <v>0</v>
      </c>
      <c r="E11" s="8" t="s">
        <v>1441</v>
      </c>
      <c r="F11" s="5">
        <v>9</v>
      </c>
      <c r="G11" s="6" t="s">
        <v>99</v>
      </c>
    </row>
    <row r="12" spans="1:7">
      <c r="A12" s="10" t="s">
        <v>60</v>
      </c>
      <c r="B12" s="11">
        <v>5000000</v>
      </c>
      <c r="C12" s="11">
        <v>3</v>
      </c>
      <c r="D12" s="11">
        <v>0</v>
      </c>
      <c r="E12" s="8" t="s">
        <v>89</v>
      </c>
      <c r="F12" s="11">
        <v>10</v>
      </c>
      <c r="G12" s="12" t="s">
        <v>100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TS</vt:lpstr>
      <vt:lpstr>Languages</vt:lpstr>
      <vt:lpstr>Action Plan Types</vt:lpstr>
      <vt:lpstr>SCOPE</vt:lpstr>
      <vt:lpstr>SINGLE</vt:lpstr>
      <vt:lpstr>IMPSCALE</vt:lpstr>
      <vt:lpstr>MAXEFF</vt:lpstr>
      <vt:lpstr>PROBA</vt:lpstr>
      <vt:lpstr>IMPACT</vt:lpstr>
      <vt:lpstr>ILPS</vt:lpstr>
      <vt:lpstr>Parameter Types</vt:lpstr>
      <vt:lpstr>THREAT</vt:lpstr>
      <vt:lpstr>VUL</vt:lpstr>
      <vt:lpstr>RISK</vt:lpstr>
      <vt:lpstr>Asset Types</vt:lpstr>
      <vt:lpstr>SCENARIO</vt:lpstr>
      <vt:lpstr>Scenario Types</vt:lpstr>
      <vt:lpstr>Norms</vt:lpstr>
      <vt:lpstr>27001</vt:lpstr>
      <vt:lpstr>27002</vt:lpstr>
      <vt:lpstr>Maturity</vt:lpstr>
    </vt:vector>
  </TitlesOfParts>
  <Company>itrust consulting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Menghi</dc:creator>
  <cp:lastModifiedBy>Sam Menghi</cp:lastModifiedBy>
  <dcterms:created xsi:type="dcterms:W3CDTF">2014-04-22T12:02:34Z</dcterms:created>
  <dcterms:modified xsi:type="dcterms:W3CDTF">2014-04-25T15:44:07Z</dcterms:modified>
</cp:coreProperties>
</file>