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2004Custom\home\ritika\workspaces\opentrick\src\main\webapp\WEB-INF\data\excel\"/>
    </mc:Choice>
  </mc:AlternateContent>
  <xr:revisionPtr revIDLastSave="0" documentId="13_ncr:201_{E62A437E-5261-4BF1-8679-148B692EEDC3}" xr6:coauthVersionLast="47" xr6:coauthVersionMax="47" xr10:uidLastSave="{00000000-0000-0000-0000-000000000000}"/>
  <bookViews>
    <workbookView xWindow="29900" yWindow="5350" windowWidth="28800" windowHeight="15380" tabRatio="733" xr2:uid="{00000000-000D-0000-FFFF-FFFF00000000}"/>
  </bookViews>
  <sheets>
    <sheet name="Hist" sheetId="3" r:id="rId1"/>
    <sheet name="Structure" sheetId="17" r:id="rId2"/>
    <sheet name="Guide" sheetId="37" r:id="rId3"/>
    <sheet name="Sheet1" sheetId="38" state="hidden" r:id="rId4"/>
  </sheets>
  <definedNames>
    <definedName name="_xlnm.Print_Area" localSheetId="2">Guide!$A$1:$E$35</definedName>
    <definedName name="_xlnm.Print_Area" localSheetId="0">Hist!$A$1:$D$18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3" i="37" l="1" a="1"/>
  <c r="B14" i="37" a="1"/>
  <c r="B14" i="37" l="1"/>
  <c r="B13" i="3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<sst xmlns="http://schemas.openxmlformats.org/spreadsheetml/2006/main" count="141" uniqueCount="135">
  <si>
    <t>Version</t>
  </si>
  <si>
    <t>Classification</t>
  </si>
  <si>
    <t>Date</t>
  </si>
  <si>
    <t>Author</t>
  </si>
  <si>
    <t>Role</t>
  </si>
  <si>
    <t>Name</t>
  </si>
  <si>
    <t>Responsability</t>
  </si>
  <si>
    <t>Owner</t>
  </si>
  <si>
    <t>Status</t>
  </si>
  <si>
    <t>C. Harpes</t>
  </si>
  <si>
    <t>Applicability</t>
  </si>
  <si>
    <t>Change management</t>
  </si>
  <si>
    <t>Contents</t>
  </si>
  <si>
    <t>Comments</t>
  </si>
  <si>
    <t>General information</t>
  </si>
  <si>
    <t>Final</t>
  </si>
  <si>
    <t>CISO</t>
  </si>
  <si>
    <t>Managing Director</t>
  </si>
  <si>
    <t>Tab name</t>
  </si>
  <si>
    <t>Approval</t>
  </si>
  <si>
    <t>NA</t>
  </si>
  <si>
    <t>Reference</t>
  </si>
  <si>
    <t>Application date</t>
  </si>
  <si>
    <t>Guide</t>
  </si>
  <si>
    <t>Hist</t>
  </si>
  <si>
    <t>History of the document and doc properties</t>
  </si>
  <si>
    <t>Explain all sheets</t>
  </si>
  <si>
    <t>Instruction for using this template</t>
  </si>
  <si>
    <t>Void</t>
  </si>
  <si>
    <t>Notes</t>
  </si>
  <si>
    <t>Test: TRUE=</t>
  </si>
  <si>
    <t>FALSE=</t>
  </si>
  <si>
    <t>If not, make sure that formulas are recalculated regularly.</t>
  </si>
  <si>
    <t>Process to adapt a document to this template</t>
  </si>
  <si>
    <t>Illustration of all tables defind as tables styles</t>
  </si>
  <si>
    <t>Structure</t>
  </si>
  <si>
    <t>Pivot table example</t>
  </si>
  <si>
    <t>Illustration of a preliminary pivot table example</t>
  </si>
  <si>
    <t>Open this template, save the current themes under the owner name (if not yet installed in Word): Entre Theme in QUERY, Select Theme &gt; Save current theme give name and click OK.</t>
  </si>
  <si>
    <t>Go to template, right mouse on sheet Tables examples, Move or copy (select Copy), and copy to the document to change.</t>
  </si>
  <si>
    <t>Open document to change, in Home&gt;Style&gt;Merge Styles, select this template, and click OK.</t>
  </si>
  <si>
    <t>Home&gt;Style&gt;Merge Styles, select the (saved) template, and click OK.</t>
  </si>
  <si>
    <t>Go to Document, select appropriate Theme (or both Font theme and color theme)</t>
  </si>
  <si>
    <t>Review all cells, and apply styles (Cell-Normal, Heading1, Heading2, …)</t>
  </si>
  <si>
    <t>Review all tables and select a table style (the nicest as giving "Tables examples"), adapt Banded row/column, first/last row/column according to your preference</t>
  </si>
  <si>
    <t>Date/Signature</t>
  </si>
  <si>
    <t>Document history</t>
  </si>
  <si>
    <t>Use last Version in History, can be changed manuall if different</t>
  </si>
  <si>
    <t>Type</t>
  </si>
  <si>
    <t>Description</t>
  </si>
  <si>
    <t>ACL</t>
  </si>
  <si>
    <t>Action list</t>
  </si>
  <si>
    <t>AUD</t>
  </si>
  <si>
    <t>Audit</t>
  </si>
  <si>
    <t>CON</t>
  </si>
  <si>
    <t>Contract</t>
  </si>
  <si>
    <t>Curriculum vitae</t>
  </si>
  <si>
    <t>DOL</t>
  </si>
  <si>
    <t>Document list</t>
  </si>
  <si>
    <t>EVA</t>
  </si>
  <si>
    <t>Evaluation</t>
  </si>
  <si>
    <t>EXC</t>
  </si>
  <si>
    <t>Expense claim</t>
  </si>
  <si>
    <t>IPR</t>
  </si>
  <si>
    <t>Intelectual property right</t>
  </si>
  <si>
    <t>LET</t>
  </si>
  <si>
    <t>Letter</t>
  </si>
  <si>
    <t>MAN</t>
  </si>
  <si>
    <t>Mandate</t>
  </si>
  <si>
    <t>MEM</t>
  </si>
  <si>
    <t>Memo</t>
  </si>
  <si>
    <t>MOD</t>
  </si>
  <si>
    <t>Model of document</t>
  </si>
  <si>
    <t>MOM</t>
  </si>
  <si>
    <t>Minutes of meeting</t>
  </si>
  <si>
    <t>NDA</t>
  </si>
  <si>
    <t>Non-disclosure agreement</t>
  </si>
  <si>
    <t>OFF</t>
  </si>
  <si>
    <t>PLA</t>
  </si>
  <si>
    <t>Plan</t>
  </si>
  <si>
    <t>POL</t>
  </si>
  <si>
    <t>Policy</t>
  </si>
  <si>
    <t>PRE</t>
  </si>
  <si>
    <t>Presentation</t>
  </si>
  <si>
    <t>PRO</t>
  </si>
  <si>
    <t>Procedure</t>
  </si>
  <si>
    <t>Purchase order</t>
  </si>
  <si>
    <t>QUE</t>
  </si>
  <si>
    <t>Questionnaire</t>
  </si>
  <si>
    <t>REP</t>
  </si>
  <si>
    <t>Report</t>
  </si>
  <si>
    <t>REC</t>
  </si>
  <si>
    <t>Records</t>
  </si>
  <si>
    <t>SDD</t>
  </si>
  <si>
    <t>Software design description</t>
  </si>
  <si>
    <t>SLA</t>
  </si>
  <si>
    <t>Service level agreement</t>
  </si>
  <si>
    <t>SRS</t>
  </si>
  <si>
    <t>Software requirement specification</t>
  </si>
  <si>
    <t>STA</t>
  </si>
  <si>
    <t>Standard</t>
  </si>
  <si>
    <t>SUM</t>
  </si>
  <si>
    <t>Summary</t>
  </si>
  <si>
    <t>Template of document</t>
  </si>
  <si>
    <t>Timesheet</t>
  </si>
  <si>
    <t>USG</t>
  </si>
  <si>
    <t>User guide</t>
  </si>
  <si>
    <t>INV</t>
  </si>
  <si>
    <t>Invoice, Bil</t>
  </si>
  <si>
    <t>PRS</t>
  </si>
  <si>
    <t>Presales, commercial</t>
  </si>
  <si>
    <t>old for Offer</t>
  </si>
  <si>
    <t>BDC</t>
  </si>
  <si>
    <t>Bon de Commande</t>
  </si>
  <si>
    <t>PO</t>
  </si>
  <si>
    <t>TEM</t>
  </si>
  <si>
    <t>TSH</t>
  </si>
  <si>
    <t>CV, CVeu</t>
  </si>
  <si>
    <t>This document is a macro enabled document for the definition of the variables IsFilled used to maintain manual coloring in case of "Conditional formating" changing the Filling</t>
  </si>
  <si>
    <t xml:space="preserve"> How to activate:</t>
  </si>
  <si>
    <t xml:space="preserve">Table examples </t>
  </si>
  <si>
    <t>1. Activate macros; (if not yet done, and save document as *.xlsm"
2. Create (Open Developer &gt; Visual Basi &gt; Insert Module &gt; Copy this following 3 lines into this module): 
Function IsFilled(MyCell As Range) As Boolean
                             ' IsFilled = IIf(MyCell.Interior.ColorIndex = xlNone, False, True)
                               IsFilled = (MyCell.Interior.ColorIndex &lt;&gt; xlNone)              End Function'
3.Use in a cell to activate as done in the cell below:</t>
  </si>
  <si>
    <t xml:space="preserve">
or see printed version 
managed by the CISO</t>
  </si>
  <si>
    <t>Print area ends here</t>
  </si>
  <si>
    <t>If the document has many tables with long titles, then the theme itrust-xls can be used as an alternative to the basic itrust theme. The heading fond will then be Bahnschift condensed instead of Century.</t>
  </si>
  <si>
    <t>Note this tempace can be used with Theme ITR orv ITR-xls (for more condensed fonts).</t>
  </si>
  <si>
    <t>2.4.2</t>
  </si>
  <si>
    <t>Template creation from 01-7-X v2.4.2</t>
  </si>
  <si>
    <t>#R171</t>
  </si>
  <si>
    <t>2.16</t>
  </si>
  <si>
    <t>Internal (IN)</t>
  </si>
  <si>
    <t>R. Pande</t>
  </si>
  <si>
    <t>Updated the logo and header</t>
  </si>
  <si>
    <t>OpenTRICK</t>
  </si>
  <si>
    <t>Export file (OT-Export)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</si>
</sst>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9]dd\ mmmyy;@"/>
    <numFmt numFmtId="165" formatCode="dd\.mm\.yy"/>
  </numFmts>
  <fonts count="22" x14ac:knownFonts="1">
    <font>
      <sz val="8"/>
      <color theme="1"/>
      <name val="Corbel"/>
      <family val="2"/>
      <scheme val="minor"/>
    </font>
    <font>
      <sz val="11"/>
      <color theme="1"/>
      <name val="Corbel"/>
      <family val="2"/>
      <scheme val="minor"/>
    </font>
    <font>
      <sz val="9"/>
      <color theme="1"/>
      <name val="Corbel"/>
      <family val="2"/>
    </font>
    <font>
      <sz val="10"/>
      <color theme="1"/>
      <name val="Corbel"/>
      <family val="2"/>
    </font>
    <font>
      <sz val="11"/>
      <color theme="1"/>
      <name val="Corbel"/>
      <family val="2"/>
    </font>
    <font>
      <b/>
      <sz val="10"/>
      <color indexed="8"/>
      <name val="Corbel"/>
      <family val="2"/>
    </font>
    <font>
      <sz val="10"/>
      <color theme="1"/>
      <name val="Corbel"/>
      <family val="2"/>
    </font>
    <font>
      <sz val="18"/>
      <color theme="1"/>
      <name val="Corbel"/>
      <family val="2"/>
    </font>
    <font>
      <sz val="8"/>
      <name val="Corbel"/>
      <family val="2"/>
      <scheme val="minor"/>
    </font>
    <font>
      <sz val="18"/>
      <color theme="3"/>
      <name val="Century"/>
      <family val="2"/>
      <scheme val="major"/>
    </font>
    <font>
      <b/>
      <sz val="9"/>
      <color theme="1"/>
      <name val="Corbel"/>
      <family val="2"/>
    </font>
    <font>
      <b/>
      <sz val="16"/>
      <name val="Century"/>
      <family val="2"/>
      <scheme val="major"/>
    </font>
    <font>
      <b/>
      <sz val="12"/>
      <name val="Century"/>
      <family val="2"/>
      <scheme val="major"/>
    </font>
    <font>
      <b/>
      <sz val="11"/>
      <name val="Century"/>
      <family val="2"/>
      <scheme val="major"/>
    </font>
    <font>
      <sz val="10"/>
      <color theme="1"/>
      <name val="Corbel"/>
      <family val="2"/>
      <scheme val="minor"/>
    </font>
    <font>
      <b/>
      <sz val="10"/>
      <color theme="1"/>
      <name val="Century"/>
      <family val="2"/>
      <scheme val="major"/>
    </font>
    <font>
      <b/>
      <sz val="12"/>
      <color theme="1"/>
      <name val="Century"/>
      <family val="2"/>
      <scheme val="major"/>
    </font>
    <font>
      <sz val="9"/>
      <color theme="0" tint="-0.499984740745262"/>
      <name val="Corbel"/>
      <family val="2"/>
      <scheme val="minor"/>
    </font>
    <font>
      <b/>
      <sz val="18"/>
      <name val="Century"/>
      <family val="2"/>
      <scheme val="major"/>
    </font>
    <font>
      <b/>
      <sz val="10"/>
      <name val="Century"/>
      <family val="2"/>
      <scheme val="major"/>
    </font>
    <font>
      <sz val="10"/>
      <name val="Century"/>
      <family val="2"/>
      <scheme val="major"/>
    </font>
    <font>
      <sz val="11"/>
      <color theme="0"/>
      <name val="Corbe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BFAFF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3999450666829432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3">
    <xf numFmtId="0" fontId="0" fillId="0" borderId="0"/>
    <xf numFmtId="0" fontId="18" fillId="3" borderId="1" applyNumberFormat="0" applyProtection="0">
      <alignment horizontal="center" vertical="center"/>
    </xf>
    <xf numFmtId="0" fontId="11" fillId="4" borderId="1" applyNumberFormat="0" applyProtection="0">
      <alignment horizontal="center" vertical="center"/>
    </xf>
    <xf numFmtId="0" fontId="12" fillId="5" borderId="1" applyNumberFormat="0" applyProtection="0">
      <alignment horizontal="left" vertical="center" indent="1"/>
    </xf>
    <xf numFmtId="0" fontId="13" fillId="7" borderId="1" applyNumberFormat="0" applyProtection="0">
      <alignment horizontal="left" vertical="center" indent="1"/>
    </xf>
    <xf numFmtId="0" fontId="14" fillId="0" borderId="0" applyFill="0" applyBorder="0" applyProtection="0">
      <alignment horizontal="left" vertical="top" wrapText="1" indent="1"/>
    </xf>
    <xf numFmtId="0" fontId="9" fillId="0" borderId="0" applyNumberFormat="0" applyFill="0" applyBorder="0" applyAlignment="0" applyProtection="0"/>
    <xf numFmtId="0" fontId="10" fillId="0" borderId="9" applyNumberFormat="0" applyFill="0" applyAlignment="0" applyProtection="0"/>
    <xf numFmtId="165" fontId="14" fillId="0" borderId="2" applyFill="0" applyBorder="0">
      <alignment horizontal="left" vertical="top" indent="1"/>
    </xf>
    <xf numFmtId="0" fontId="17" fillId="0" borderId="1">
      <alignment horizontal="right" wrapText="1" indent="1"/>
    </xf>
    <xf numFmtId="4" fontId="14" fillId="0" borderId="0" applyFill="0" applyBorder="0">
      <alignment horizontal="right" vertical="top" wrapText="1" indent="1"/>
    </xf>
    <xf numFmtId="0" fontId="14" fillId="0" borderId="2" applyFill="0" applyBorder="0" applyProtection="0">
      <alignment horizontal="left" vertical="top" indent="1"/>
    </xf>
    <xf numFmtId="0" fontId="16" fillId="9" borderId="12">
      <alignment horizontal="left" vertical="center" indent="1"/>
    </xf>
    <xf numFmtId="49" fontId="13" fillId="3" borderId="1">
      <alignment horizontal="left" textRotation="90" wrapText="1"/>
    </xf>
    <xf numFmtId="49" fontId="19" fillId="4" borderId="1">
      <alignment horizontal="left" textRotation="90" wrapText="1"/>
    </xf>
    <xf numFmtId="49" fontId="19" fillId="5" borderId="1">
      <alignment horizontal="left" textRotation="90" wrapText="1"/>
    </xf>
    <xf numFmtId="49" fontId="20" fillId="7" borderId="1">
      <alignment horizontal="left" textRotation="90" wrapText="1"/>
    </xf>
    <xf numFmtId="0" fontId="15" fillId="6" borderId="1" applyNumberFormat="0" applyFont="0" applyFill="0" applyBorder="0" applyProtection="0">
      <alignment horizontal="center" vertical="center" wrapText="1"/>
    </xf>
    <xf numFmtId="0" fontId="21" fillId="8" borderId="0" applyNumberFormat="0" applyBorder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3" borderId="0" applyNumberFormat="0" applyBorder="0" applyAlignment="0" applyProtection="0"/>
    <xf numFmtId="0" fontId="1" fillId="0" borderId="0"/>
  </cellStyleXfs>
  <cellXfs count="46">
    <xf numFmtId="0" fontId="0" fillId="0" borderId="0" xfId="0"/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7" xfId="0" applyFont="1" applyBorder="1" applyAlignment="1">
      <alignment vertical="center"/>
    </xf>
    <xf numFmtId="0" fontId="14" fillId="0" borderId="0" xfId="5">
      <alignment horizontal="left" vertical="top" wrapText="1" indent="1"/>
    </xf>
    <xf numFmtId="0" fontId="12" fillId="0" borderId="1" xfId="3" applyFill="1" applyAlignment="1">
      <alignment horizontal="center" vertical="center"/>
    </xf>
    <xf numFmtId="0" fontId="13" fillId="7" borderId="1" xfId="4">
      <alignment horizontal="left" vertical="center" indent="1"/>
    </xf>
    <xf numFmtId="165" fontId="14" fillId="0" borderId="2" xfId="8">
      <alignment horizontal="left" vertical="top" indent="1"/>
    </xf>
    <xf numFmtId="0" fontId="14" fillId="0" borderId="1" xfId="5" applyBorder="1">
      <alignment horizontal="left" vertical="top" wrapText="1" indent="1"/>
    </xf>
    <xf numFmtId="0" fontId="14" fillId="0" borderId="2" xfId="5" applyBorder="1">
      <alignment horizontal="left" vertical="top" wrapText="1" indent="1"/>
    </xf>
    <xf numFmtId="0" fontId="14" fillId="0" borderId="4" xfId="5" applyBorder="1">
      <alignment horizontal="left" vertical="top" wrapText="1" indent="1"/>
    </xf>
    <xf numFmtId="0" fontId="3" fillId="0" borderId="0" xfId="0" applyFont="1" applyAlignment="1">
      <alignment vertical="center"/>
    </xf>
    <xf numFmtId="0" fontId="14" fillId="0" borderId="6" xfId="5" applyBorder="1">
      <alignment horizontal="left" vertical="top" wrapText="1" indent="1"/>
    </xf>
    <xf numFmtId="0" fontId="12" fillId="5" borderId="1" xfId="3">
      <alignment horizontal="left" vertical="center" indent="1"/>
    </xf>
    <xf numFmtId="0" fontId="4" fillId="2" borderId="11" xfId="0" applyFont="1" applyFill="1" applyBorder="1" applyAlignment="1">
      <alignment vertical="center"/>
    </xf>
    <xf numFmtId="0" fontId="13" fillId="7" borderId="1" xfId="4" applyAlignment="1">
      <alignment horizontal="left" vertical="center" wrapText="1" indent="1"/>
    </xf>
    <xf numFmtId="0" fontId="17" fillId="0" borderId="1" xfId="9">
      <alignment horizontal="right" wrapText="1" indent="1"/>
    </xf>
    <xf numFmtId="0" fontId="4" fillId="0" borderId="0" xfId="0" applyFont="1" applyAlignment="1">
      <alignment vertical="center" wrapText="1"/>
    </xf>
    <xf numFmtId="0" fontId="14" fillId="0" borderId="0" xfId="5" applyBorder="1">
      <alignment horizontal="left" vertical="top" wrapText="1" indent="1"/>
    </xf>
    <xf numFmtId="0" fontId="4" fillId="0" borderId="11" xfId="0" applyFont="1" applyBorder="1" applyAlignment="1">
      <alignment vertical="center"/>
    </xf>
    <xf numFmtId="0" fontId="14" fillId="0" borderId="0" xfId="5" applyFill="1">
      <alignment horizontal="left" vertical="top" wrapText="1" indent="1"/>
    </xf>
    <xf numFmtId="0" fontId="2" fillId="0" borderId="11" xfId="0" applyFont="1" applyBorder="1" applyAlignment="1">
      <alignment vertical="center" wrapText="1"/>
    </xf>
    <xf numFmtId="165" fontId="14" fillId="0" borderId="0" xfId="8" applyBorder="1">
      <alignment horizontal="left" vertical="top" indent="1"/>
    </xf>
    <xf numFmtId="0" fontId="13" fillId="7" borderId="0" xfId="4" applyBorder="1">
      <alignment horizontal="left" vertical="center" indent="1"/>
    </xf>
    <xf numFmtId="0" fontId="14" fillId="0" borderId="2" xfId="11" applyFill="1">
      <alignment horizontal="left" vertical="top" indent="1"/>
    </xf>
    <xf numFmtId="0" fontId="14" fillId="0" borderId="0" xfId="5" applyFill="1" applyAlignment="1">
      <alignment horizontal="left" vertical="top" wrapText="1"/>
    </xf>
    <xf numFmtId="164" fontId="13" fillId="7" borderId="1" xfId="4" applyNumberFormat="1">
      <alignment horizontal="left" vertical="center" indent="1"/>
    </xf>
    <xf numFmtId="0" fontId="13" fillId="7" borderId="10" xfId="4" applyBorder="1" applyAlignment="1">
      <alignment horizontal="right" vertical="center" indent="1"/>
    </xf>
    <xf numFmtId="0" fontId="14" fillId="0" borderId="15" xfId="5" applyBorder="1">
      <alignment horizontal="left" vertical="top" wrapText="1" indent="1"/>
    </xf>
    <xf numFmtId="0" fontId="14" fillId="0" borderId="16" xfId="5" applyBorder="1">
      <alignment horizontal="left" vertical="top" wrapText="1" indent="1"/>
    </xf>
    <xf numFmtId="0" fontId="18" fillId="3" borderId="1" xfId="1">
      <alignment horizontal="center" vertical="center"/>
    </xf>
    <xf numFmtId="0" fontId="11" fillId="4" borderId="1" xfId="2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2" fillId="5" borderId="1" xfId="3">
      <alignment horizontal="left" vertical="center" indent="1"/>
    </xf>
    <xf numFmtId="0" fontId="13" fillId="7" borderId="8" xfId="4" applyBorder="1" applyAlignment="1">
      <alignment horizontal="right" vertical="center" indent="1"/>
    </xf>
    <xf numFmtId="0" fontId="14" fillId="0" borderId="13" xfId="5" applyBorder="1">
      <alignment horizontal="left" vertical="top" wrapText="1" indent="1"/>
    </xf>
    <xf numFmtId="0" fontId="14" fillId="0" borderId="14" xfId="5" applyBorder="1">
      <alignment horizontal="left" vertical="top" wrapText="1" indent="1"/>
    </xf>
    <xf numFmtId="0" fontId="14" fillId="0" borderId="17" xfId="5" applyBorder="1">
      <alignment horizontal="left" vertical="top" wrapText="1" indent="1"/>
    </xf>
    <xf numFmtId="0" fontId="14" fillId="0" borderId="18" xfId="5" applyBorder="1">
      <alignment horizontal="left" vertical="top" wrapText="1" indent="1"/>
    </xf>
    <xf numFmtId="0" fontId="5" fillId="0" borderId="0" xfId="0" applyFont="1" applyAlignment="1">
      <alignment horizontal="left" vertical="center"/>
    </xf>
    <xf numFmtId="165" fontId="14" fillId="0" borderId="15" xfId="8" applyBorder="1">
      <alignment horizontal="left" vertical="top" indent="1"/>
    </xf>
    <xf numFmtId="165" fontId="14" fillId="0" borderId="16" xfId="8" applyBorder="1">
      <alignment horizontal="left" vertical="top" indent="1"/>
    </xf>
    <xf numFmtId="0" fontId="13" fillId="7" borderId="5" xfId="4" applyBorder="1" applyAlignment="1">
      <alignment horizontal="right" vertical="center" indent="1"/>
    </xf>
    <xf numFmtId="0" fontId="18" fillId="3" borderId="2" xfId="1" applyBorder="1">
      <alignment horizontal="center" vertical="center"/>
    </xf>
    <xf numFmtId="0" fontId="18" fillId="3" borderId="4" xfId="1" applyBorder="1">
      <alignment horizontal="center" vertical="center"/>
    </xf>
  </cellXfs>
  <cellStyles count="23">
    <cellStyle name="20% - Accent3" xfId="19" builtinId="38" customBuiltin="1"/>
    <cellStyle name="40% - Accent3" xfId="20" builtinId="39" customBuiltin="1"/>
    <cellStyle name="60% - Accent3" xfId="21" builtinId="40" customBuiltin="1"/>
    <cellStyle name="Accent3" xfId="18" builtinId="37" customBuiltin="1"/>
    <cellStyle name="Cell-Normal" xfId="5" xr:uid="{00000000-0005-0000-0000-000000000000}"/>
    <cellStyle name="Cell-wrapped" xfId="11" xr:uid="{D9AA2202-786C-4F23-9E01-D601525EBAC2}"/>
    <cellStyle name="Date" xfId="8" xr:uid="{8213E106-CB1D-45AA-A666-479CCE7A81AF}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Normal" xfId="0" builtinId="0" customBuiltin="1"/>
    <cellStyle name="Normal 2" xfId="22" xr:uid="{86DBCE9B-93AA-448C-AA10-B6615B4C70E7}"/>
    <cellStyle name="Not-V" xfId="17" xr:uid="{50E5006A-07E0-4CCA-9796-824099370096}"/>
    <cellStyle name="Number" xfId="10" xr:uid="{BB0F20D5-51C4-41B0-9CAA-D44405F8967A}"/>
    <cellStyle name="Signature" xfId="9" xr:uid="{062DEF26-C482-4649-BE84-11BEC5E59865}"/>
    <cellStyle name="TabHead1-V" xfId="13" xr:uid="{1A06001F-1FE1-4192-A0D2-2F0216664952}"/>
    <cellStyle name="TabHead2-V" xfId="14" xr:uid="{8F377C23-C172-4F0C-8C1B-0377F7F3C4DE}"/>
    <cellStyle name="TabHead3-V" xfId="15" xr:uid="{A04830D4-3756-4768-9AF3-A10EFA240223}"/>
    <cellStyle name="TabHead4-V" xfId="16" xr:uid="{BD71C453-F2A3-4EA9-A603-6F0FE13BC82F}"/>
    <cellStyle name="TabHeader_1" xfId="12" xr:uid="{BF8C586F-D1F9-45EB-A914-10830BCED847}"/>
    <cellStyle name="Title" xfId="6" builtinId="15" hidden="1"/>
    <cellStyle name="Total" xfId="7" builtinId="25" hidden="1"/>
  </cellStyles>
  <dxfs count="108">
    <dxf>
      <font>
        <b val="0"/>
        <i val="0"/>
        <condense val="0"/>
        <extend val="0"/>
      </font>
      <fill>
        <patternFill>
          <bgColor indexed="24"/>
        </patternFill>
      </fill>
    </dxf>
    <dxf>
      <font>
        <b val="0"/>
        <i val="0"/>
        <condense val="0"/>
        <extend val="0"/>
      </font>
      <fill>
        <patternFill>
          <bgColor indexed="26"/>
        </patternFill>
      </fill>
    </dxf>
    <dxf>
      <font>
        <b/>
        <i val="0"/>
        <condense val="0"/>
        <extend val="0"/>
        <color indexed="9"/>
      </font>
      <fill>
        <patternFill>
          <bgColor indexed="3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</dxf>
    <dxf>
      <alignment horizontal="left" vertical="top" textRotation="0" wrapText="1" indent="1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bgColor auto="1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3999450666829432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3999450666829432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ill>
        <patternFill patternType="none">
          <bgColor auto="1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ont>
        <b/>
        <i val="0"/>
      </font>
      <fill>
        <patternFill>
          <bgColor theme="3" tint="0.7999816888943144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79998168889431442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ont>
        <b/>
        <i val="0"/>
      </font>
      <fill>
        <patternFill>
          <bgColor theme="3" tint="0.59996337778862885"/>
        </patternFill>
      </fill>
      <border diagonalUp="0" diagonalDown="0"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border>
        <left style="thin">
          <color theme="2" tint="-0.499984740745262"/>
        </left>
        <right style="thin">
          <color theme="2" tint="-0.499984740745262"/>
        </right>
        <top style="thin">
          <color theme="2" tint="-0.499984740745262"/>
        </top>
        <bottom style="thin">
          <color theme="2" tint="-0.499984740745262"/>
        </bottom>
        <vertical style="thin">
          <color theme="2" tint="-0.499984740745262"/>
        </vertical>
        <horizontal style="thin">
          <color theme="2" tint="-0.499984740745262"/>
        </horizontal>
      </border>
    </dxf>
    <dxf>
      <fill>
        <patternFill patternType="none">
          <bgColor auto="1"/>
        </patternFill>
      </fill>
    </dxf>
    <dxf>
      <fill>
        <patternFill>
          <bgColor rgb="FFF8F8F8"/>
        </patternFill>
      </fill>
    </dxf>
    <dxf>
      <fill>
        <patternFill>
          <bgColor rgb="FFF8F8F8"/>
        </patternFill>
      </fill>
    </dxf>
    <dxf>
      <font>
        <b/>
        <i val="0"/>
      </font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b/>
        <i val="0"/>
      </font>
      <fill>
        <patternFill>
          <bgColor theme="9" tint="0.59996337778862885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ont>
        <b/>
        <i val="0"/>
      </font>
      <fill>
        <patternFill>
          <bgColor theme="9" tint="0.59996337778862885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ont>
        <b/>
        <i val="0"/>
      </font>
      <fill>
        <patternFill>
          <bgColor theme="9" tint="0.39994506668294322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ont>
        <b/>
        <i val="0"/>
      </font>
      <fill>
        <patternFill>
          <bgColor theme="9" tint="0.39994506668294322"/>
        </patternFill>
      </fill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  <vertical style="thin">
          <color theme="9"/>
        </vertical>
        <horizontal style="thin">
          <color theme="9"/>
        </horizontal>
      </border>
    </dxf>
    <dxf>
      <fill>
        <patternFill>
          <bgColor theme="8" tint="0.79998168889431442"/>
        </patternFill>
      </fill>
    </dxf>
    <dxf>
      <fill>
        <patternFill>
          <bgColor theme="8" tint="0.79998168889431442"/>
        </patternFill>
      </fill>
    </dxf>
    <dxf>
      <font>
        <b/>
        <i val="0"/>
      </font>
      <fill>
        <patternFill>
          <bgColor theme="8" tint="0.59996337778862885"/>
        </patternFill>
      </fill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</dxf>
    <dxf>
      <font>
        <b/>
        <i val="0"/>
      </font>
      <fill>
        <patternFill>
          <bgColor theme="8" tint="0.59996337778862885"/>
        </patternFill>
      </fill>
    </dxf>
    <dxf>
      <font>
        <b/>
        <i val="0"/>
      </font>
      <fill>
        <patternFill>
          <bgColor theme="8" tint="0.39994506668294322"/>
        </patternFill>
      </fill>
    </dxf>
    <dxf>
      <font>
        <b/>
        <i val="0"/>
      </font>
      <fill>
        <patternFill>
          <bgColor theme="8" tint="0.39994506668294322"/>
        </patternFill>
      </fill>
    </dxf>
    <dxf>
      <border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 style="thin">
          <color theme="8"/>
        </vertical>
        <horizontal style="thin">
          <color theme="8"/>
        </horizontal>
      </border>
    </dxf>
    <dxf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7" tint="0.79998168889431442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 val="0"/>
        <i val="0"/>
      </font>
      <fill>
        <patternFill>
          <bgColor theme="7" tint="0.79998168889431442"/>
        </patternFill>
      </fill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39994506668294322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/>
        <i val="0"/>
      </font>
      <fill>
        <patternFill>
          <bgColor theme="7" tint="0.39994506668294322"/>
        </patternFill>
      </fill>
      <border diagonalUp="0" diagonalDown="0"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ont>
        <b val="0"/>
        <i val="0"/>
      </font>
      <border>
        <left style="thin">
          <color theme="7" tint="-0.24994659260841701"/>
        </left>
        <right style="thin">
          <color theme="7" tint="-0.24994659260841701"/>
        </right>
        <top style="thin">
          <color theme="7" tint="-0.24994659260841701"/>
        </top>
        <bottom style="thin">
          <color theme="7" tint="-0.24994659260841701"/>
        </bottom>
        <vertical style="thin">
          <color theme="7" tint="-0.24994659260841701"/>
        </vertical>
        <horizontal style="thin">
          <color theme="7" tint="-0.24994659260841701"/>
        </horizontal>
      </border>
    </dxf>
    <dxf>
      <fill>
        <patternFill>
          <bgColor theme="6" tint="0.89996032593768116"/>
        </patternFill>
      </fill>
    </dxf>
    <dxf>
      <fill>
        <patternFill>
          <bgColor theme="6" tint="0.89996032593768116"/>
        </patternFill>
      </fill>
    </dxf>
    <dxf>
      <font>
        <b/>
        <i val="0"/>
      </font>
      <fill>
        <patternFill>
          <bgColor theme="6" tint="0.749961851863155"/>
        </patternFill>
      </fill>
    </dxf>
    <dxf>
      <font>
        <b/>
        <i val="0"/>
      </font>
      <fill>
        <patternFill>
          <bgColor theme="6" tint="0.749961851863155"/>
        </patternFill>
      </fill>
    </dxf>
    <dxf>
      <font>
        <b/>
        <i val="0"/>
      </font>
      <fill>
        <patternFill>
          <bgColor theme="6" tint="0.499984740745262"/>
        </patternFill>
      </fill>
    </dxf>
    <dxf>
      <font>
        <b/>
        <i val="0"/>
      </font>
      <fill>
        <patternFill>
          <bgColor theme="6" tint="0.499984740745262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font>
        <b/>
        <i val="0"/>
      </font>
      <fill>
        <patternFill>
          <bgColor theme="5" tint="0.39994506668294322"/>
        </patternFill>
      </fill>
    </dxf>
    <dxf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 style="thin">
          <color theme="5"/>
        </vertical>
        <horizontal style="thin">
          <color theme="5"/>
        </horizontal>
      </border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font>
        <b/>
        <i val="0"/>
      </font>
      <fill>
        <patternFill>
          <bgColor theme="4" tint="0.39994506668294322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ill>
        <patternFill>
          <bgColor theme="5"/>
        </patternFill>
      </fill>
    </dxf>
    <dxf>
      <fill>
        <patternFill>
          <bgColor theme="0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b val="0"/>
        <i val="0"/>
      </font>
      <fill>
        <patternFill>
          <bgColor theme="5" tint="0.79998168889431442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 patternType="solid">
          <bgColor theme="5" tint="0.7999816888943144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4"/>
        </patternFill>
      </fill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ont>
        <b val="0"/>
        <i val="0"/>
      </font>
      <fill>
        <patternFill>
          <bgColor theme="4" tint="0.79998168889431442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ont>
        <b/>
        <i val="0"/>
      </font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 patternType="solid">
          <bgColor theme="4" tint="0.7999816888943144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</dxfs>
  <tableStyles count="11" defaultTableStyle="TableStyleMedium2" defaultPivotStyle="PivotStyleLight16">
    <tableStyle name="PivotTable_1" table="0" count="14" xr9:uid="{D6F9E536-AE99-4E1F-9899-8EE2952B81D7}">
      <tableStyleElement type="headerRow" dxfId="107"/>
      <tableStyleElement type="totalRow" dxfId="106"/>
      <tableStyleElement type="firstColumn" dxfId="105"/>
      <tableStyleElement type="lastColumn" dxfId="104"/>
      <tableStyleElement type="firstSubtotalColumn" dxfId="103"/>
      <tableStyleElement type="secondSubtotalColumn" dxfId="102"/>
      <tableStyleElement type="firstSubtotalRow" dxfId="101"/>
      <tableStyleElement type="secondSubtotalRow" dxfId="100"/>
      <tableStyleElement type="firstColumnSubheading" dxfId="99"/>
      <tableStyleElement type="secondColumnSubheading" dxfId="98"/>
      <tableStyleElement type="firstRowSubheading" dxfId="97"/>
      <tableStyleElement type="secondRowSubheading" dxfId="96"/>
      <tableStyleElement type="thirdRowSubheading" dxfId="95"/>
      <tableStyleElement type="pageFieldLabels" dxfId="94"/>
    </tableStyle>
    <tableStyle name="PivotTable_2" table="0" count="14" xr9:uid="{98FAD84F-B566-4FA3-AD06-8E8BA71A9B10}">
      <tableStyleElement type="headerRow" dxfId="93"/>
      <tableStyleElement type="totalRow" dxfId="92"/>
      <tableStyleElement type="firstColumn" dxfId="91"/>
      <tableStyleElement type="lastColumn" dxfId="90"/>
      <tableStyleElement type="firstSubtotalColumn" dxfId="89"/>
      <tableStyleElement type="secondSubtotalColumn" dxfId="88"/>
      <tableStyleElement type="firstSubtotalRow" dxfId="87"/>
      <tableStyleElement type="secondSubtotalRow" dxfId="86"/>
      <tableStyleElement type="firstColumnSubheading" dxfId="85"/>
      <tableStyleElement type="secondColumnSubheading" dxfId="84"/>
      <tableStyleElement type="firstRowSubheading" dxfId="83"/>
      <tableStyleElement type="secondRowSubheading" dxfId="82"/>
      <tableStyleElement type="thirdRowSubheading" dxfId="81"/>
      <tableStyleElement type="pageFieldLabels" dxfId="80"/>
    </tableStyle>
    <tableStyle name="Table_1" pivot="0" count="7" xr9:uid="{00000000-0011-0000-FFFF-FFFF04000000}">
      <tableStyleElement type="wholeTable" dxfId="79"/>
      <tableStyleElement type="headerRow" dxfId="78"/>
      <tableStyleElement type="totalRow" dxfId="77"/>
      <tableStyleElement type="firstColumn" dxfId="76"/>
      <tableStyleElement type="lastColumn" dxfId="75"/>
      <tableStyleElement type="secondRowStripe" dxfId="74"/>
      <tableStyleElement type="firstColumnStripe" dxfId="73"/>
    </tableStyle>
    <tableStyle name="Table_2" pivot="0" count="7" xr9:uid="{00000000-0011-0000-FFFF-FFFF00000000}">
      <tableStyleElement type="wholeTable" dxfId="72"/>
      <tableStyleElement type="headerRow" dxfId="71"/>
      <tableStyleElement type="totalRow" dxfId="70"/>
      <tableStyleElement type="firstColumn" dxfId="69"/>
      <tableStyleElement type="lastColumn" dxfId="68"/>
      <tableStyleElement type="secondRowStripe" dxfId="67"/>
      <tableStyleElement type="firstColumnStripe" dxfId="66"/>
    </tableStyle>
    <tableStyle name="Table_3" pivot="0" count="7" xr9:uid="{00000000-0011-0000-FFFF-FFFF01000000}">
      <tableStyleElement type="wholeTable" dxfId="65"/>
      <tableStyleElement type="headerRow" dxfId="64"/>
      <tableStyleElement type="totalRow" dxfId="63"/>
      <tableStyleElement type="firstColumn" dxfId="62"/>
      <tableStyleElement type="lastColumn" dxfId="61"/>
      <tableStyleElement type="secondRowStripe" dxfId="60"/>
      <tableStyleElement type="firstColumnStripe" dxfId="59"/>
    </tableStyle>
    <tableStyle name="Table_4" pivot="0" count="9" xr9:uid="{0C0AE644-A081-4FE0-BFB2-E01EC15AADD2}">
      <tableStyleElement type="wholeTable" dxfId="58"/>
      <tableStyleElement type="headerRow" dxfId="57"/>
      <tableStyleElement type="totalRow" dxfId="56"/>
      <tableStyleElement type="firstColumn" dxfId="55"/>
      <tableStyleElement type="lastColumn" dxfId="54"/>
      <tableStyleElement type="firstRowStripe" dxfId="53"/>
      <tableStyleElement type="secondRowStripe" dxfId="52"/>
      <tableStyleElement type="firstColumnStripe" dxfId="51"/>
      <tableStyleElement type="secondColumnStripe" dxfId="50"/>
    </tableStyle>
    <tableStyle name="Table_5" pivot="0" count="7" xr9:uid="{288A2F39-F8C3-41A8-8C0A-250B6EDA9266}">
      <tableStyleElement type="wholeTable" dxfId="49"/>
      <tableStyleElement type="headerRow" dxfId="48"/>
      <tableStyleElement type="totalRow" dxfId="47"/>
      <tableStyleElement type="firstColumn" dxfId="46"/>
      <tableStyleElement type="lastColumn" dxfId="45"/>
      <tableStyleElement type="secondRowStripe" dxfId="44"/>
      <tableStyleElement type="firstColumnStripe" dxfId="43"/>
    </tableStyle>
    <tableStyle name="Table_6" pivot="0" count="7" xr9:uid="{92679619-5CE3-4163-A09C-BE8399647A9B}">
      <tableStyleElement type="wholeTable" dxfId="42"/>
      <tableStyleElement type="headerRow" dxfId="41"/>
      <tableStyleElement type="totalRow" dxfId="40"/>
      <tableStyleElement type="firstColumn" dxfId="39"/>
      <tableStyleElement type="lastColumn" dxfId="38"/>
      <tableStyleElement type="secondRowStripe" dxfId="37"/>
      <tableStyleElement type="firstColumnStripe" dxfId="36"/>
    </tableStyle>
    <tableStyle name="Table_A" pivot="0" count="8" xr9:uid="{D25C43D6-AF28-4C9B-8C2A-602AEEF2492E}">
      <tableStyleElement type="wholeTable" dxfId="35"/>
      <tableStyleElement type="headerRow" dxfId="34"/>
      <tableStyleElement type="totalRow" dxfId="33"/>
      <tableStyleElement type="firstColumn" dxfId="32"/>
      <tableStyleElement type="lastColumn" dxfId="31"/>
      <tableStyleElement type="secondRowStripe" dxfId="30"/>
      <tableStyleElement type="firstColumnStripe" dxfId="29"/>
      <tableStyleElement type="secondColumnStripe" dxfId="28"/>
    </tableStyle>
    <tableStyle name="Table_B" pivot="0" count="8" xr9:uid="{5B5A6AAA-A4F0-4B53-A8ED-7DD903B2BB95}">
      <tableStyleElement type="wholeTable" dxfId="27"/>
      <tableStyleElement type="headerRow" dxfId="26"/>
      <tableStyleElement type="totalRow" dxfId="25"/>
      <tableStyleElement type="firstColumn" dxfId="24"/>
      <tableStyleElement type="lastColumn" dxfId="23"/>
      <tableStyleElement type="secondRowStripe" dxfId="22"/>
      <tableStyleElement type="firstColumnStripe" dxfId="21"/>
      <tableStyleElement type="secondColumnStripe" dxfId="20"/>
    </tableStyle>
    <tableStyle name="Table_C" pivot="0" count="8" xr9:uid="{7C54C6C4-DD40-4D8E-9F21-68F5D0E80042}">
      <tableStyleElement type="wholeTable" dxfId="19"/>
      <tableStyleElement type="headerRow" dxfId="18"/>
      <tableStyleElement type="totalRow" dxfId="17"/>
      <tableStyleElement type="firstColumn" dxfId="16"/>
      <tableStyleElement type="lastColumn" dxfId="15"/>
      <tableStyleElement type="secondRowStripe" dxfId="14"/>
      <tableStyleElement type="firstColumnStripe" dxfId="13"/>
      <tableStyleElement type="secondColumnStripe" dxfId="12"/>
    </tableStyle>
  </tableStyles>
  <colors>
    <mruColors>
      <color rgb="FFEBFAFF"/>
      <color rgb="FFD9F5FF"/>
      <color rgb="FFC1EFFF"/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9104C2-E79F-4CE8-A40A-77EF455F0AEE}" name="Table1" displayName="Table1" ref="A17:D19" totalsRowShown="0" tableBorderDxfId="11" totalsRowBorderDxfId="10" headerRowCellStyle="Heading 4">
  <autoFilter ref="A17:D19" xr:uid="{DA53C3ED-75C2-4120-8DA7-F55F0FDEA131}"/>
  <tableColumns count="4">
    <tableColumn id="1" xr3:uid="{20333092-3320-4F4E-8B50-C3164A702ECA}" name="Version" dataDxfId="9" dataCellStyle="Cell-Normal"/>
    <tableColumn id="2" xr3:uid="{C4BF1A7A-5343-4ED3-B424-F1E933EE432F}" name="Date" dataCellStyle="Date"/>
    <tableColumn id="3" xr3:uid="{681AA722-74A6-4306-8999-B4E50BAAA429}" name="Author" dataDxfId="8" dataCellStyle="Cell-Normal"/>
    <tableColumn id="4" xr3:uid="{8522AC1F-D7AD-44E7-8FE7-7BF2C67B35A1}" name="Change management" dataDxfId="7" dataCellStyle="Cell-Normal"/>
  </tableColumns>
  <tableStyleInfo name="Table_B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D6" totalsRowShown="0" headerRowDxfId="6" headerRowCellStyle="Cell-Normal" dataCellStyle="Cell-Normal">
  <autoFilter ref="A1:D6" xr:uid="{00000000-0009-0000-0100-000003000000}"/>
  <tableColumns count="4">
    <tableColumn id="1" xr3:uid="{00000000-0010-0000-0000-000001000000}" name="Tab name" dataCellStyle="Heading 4"/>
    <tableColumn id="2" xr3:uid="{00000000-0010-0000-0000-000002000000}" name="Contents" dataDxfId="5" dataCellStyle="Cell-Normal"/>
    <tableColumn id="3" xr3:uid="{00000000-0010-0000-0000-000003000000}" name="Comments" dataDxfId="4" dataCellStyle="Cell-Normal"/>
    <tableColumn id="4" xr3:uid="{1B8FDF6E-4960-4789-98B3-58D222A2D1F8}" name="Void" dataDxfId="3" dataCellStyle="Cell-Normal"/>
  </tableColumns>
  <tableStyleInfo name="Table_B" showFirstColumn="1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3165EA-BCD9-474A-8AA5-F5F7C967F3E7}" name="Table4" displayName="Table4" ref="D1:E35" totalsRowShown="0" headerRowCellStyle="Cell-Normal" dataCellStyle="Cell-Normal">
  <autoFilter ref="D1:E35" xr:uid="{844509D7-165E-41F0-8A6E-A5CE2C2144EA}"/>
  <sortState xmlns:xlrd2="http://schemas.microsoft.com/office/spreadsheetml/2017/richdata2" ref="D2:E35">
    <sortCondition ref="D2:D35"/>
  </sortState>
  <tableColumns count="2">
    <tableColumn id="1" xr3:uid="{AB32D27C-F241-418A-857E-BA1A154A4171}" name="Type" dataCellStyle="Cell-Normal"/>
    <tableColumn id="2" xr3:uid="{3E8A8340-04C3-4678-9525-578C1CEA4534}" name="Description" dataCellStyle="Cell-Normal"/>
  </tableColumns>
  <tableStyleInfo name="Table_B" showFirstColumn="1" showLastColumn="0" showRowStripes="0" showColumnStripes="0"/>
</table>
</file>

<file path=xl/theme/theme1.xml><?xml version="1.0" encoding="utf-8"?>
<a:theme xmlns:a="http://schemas.openxmlformats.org/drawingml/2006/main" name="ITR-xls">
  <a:themeElements>
    <a:clrScheme name="ITR_2022">
      <a:dk1>
        <a:sysClr val="windowText" lastClr="000000"/>
      </a:dk1>
      <a:lt1>
        <a:srgbClr val="FFFFFF"/>
      </a:lt1>
      <a:dk2>
        <a:srgbClr val="00A3E0"/>
      </a:dk2>
      <a:lt2>
        <a:srgbClr val="F6F2F8"/>
      </a:lt2>
      <a:accent1>
        <a:srgbClr val="E61F3D"/>
      </a:accent1>
      <a:accent2>
        <a:srgbClr val="F28855"/>
      </a:accent2>
      <a:accent3>
        <a:srgbClr val="9E88B8"/>
      </a:accent3>
      <a:accent4>
        <a:srgbClr val="FFF26E"/>
      </a:accent4>
      <a:accent5>
        <a:srgbClr val="E61F3D"/>
      </a:accent5>
      <a:accent6>
        <a:srgbClr val="92D050"/>
      </a:accent6>
      <a:hlink>
        <a:srgbClr val="007AA8"/>
      </a:hlink>
      <a:folHlink>
        <a:srgbClr val="00A3E0"/>
      </a:folHlink>
    </a:clrScheme>
    <a:fontScheme name="ITR">
      <a:majorFont>
        <a:latin typeface="Century"/>
        <a:ea typeface=""/>
        <a:cs typeface=""/>
      </a:majorFont>
      <a:minorFont>
        <a:latin typeface="Corbe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"/>
  <dimension ref="A1:G21"/>
  <sheetViews>
    <sheetView tabSelected="1" zoomScale="85" zoomScaleNormal="85" zoomScalePageLayoutView="110" workbookViewId="0">
      <selection activeCell="C25" sqref="C25"/>
    </sheetView>
  </sheetViews>
  <sheetFormatPr defaultColWidth="9.19921875" defaultRowHeight="14.6" x14ac:dyDescent="0.3"/>
  <cols>
    <col min="1" max="1" width="14" style="1" customWidth="1"/>
    <col min="2" max="2" width="15.69921875" style="1" customWidth="1"/>
    <col min="3" max="3" width="21.796875" style="1" customWidth="1"/>
    <col min="4" max="4" width="65.296875" style="1" customWidth="1"/>
    <col min="5" max="16384" width="9.19921875" style="1"/>
  </cols>
  <sheetData>
    <row r="1" spans="1:7" ht="22.3" x14ac:dyDescent="0.3">
      <c r="A1" s="31" t="s">
        <v>133</v>
      </c>
      <c r="B1" s="31"/>
      <c r="C1" s="31"/>
      <c r="D1" s="31"/>
    </row>
    <row r="2" spans="1:7" s="2" customFormat="1" ht="23.15" x14ac:dyDescent="0.3">
      <c r="A2" s="32" t="s">
        <v>134</v>
      </c>
      <c r="B2" s="32"/>
      <c r="C2" s="32"/>
      <c r="D2" s="32"/>
    </row>
    <row r="3" spans="1:7" x14ac:dyDescent="0.3">
      <c r="A3" s="33"/>
      <c r="B3" s="33"/>
      <c r="C3" s="33"/>
      <c r="D3" s="33"/>
      <c r="G3" s="7"/>
    </row>
    <row r="4" spans="1:7" ht="15" x14ac:dyDescent="0.3">
      <c r="A4" s="34" t="s">
        <v>14</v>
      </c>
      <c r="B4" s="34"/>
      <c r="C4" s="34"/>
      <c r="D4" s="34"/>
    </row>
    <row r="5" spans="1:7" s="3" customFormat="1" ht="14.15" x14ac:dyDescent="0.3">
      <c r="A5" s="35" t="s">
        <v>21</v>
      </c>
      <c r="B5" s="35"/>
      <c r="C5" s="36" t="s">
        <v>128</v>
      </c>
      <c r="D5" s="37"/>
    </row>
    <row r="6" spans="1:7" s="3" customFormat="1" ht="14.15" x14ac:dyDescent="0.3">
      <c r="A6" s="28" t="s">
        <v>0</v>
      </c>
      <c r="B6" s="28"/>
      <c r="C6" s="29" t="s">
        <v>129</v>
      </c>
      <c r="D6" s="30"/>
      <c r="F6" s="12" t="s">
        <v>47</v>
      </c>
    </row>
    <row r="7" spans="1:7" s="3" customFormat="1" ht="14.15" x14ac:dyDescent="0.3">
      <c r="A7" s="28" t="s">
        <v>8</v>
      </c>
      <c r="B7" s="28"/>
      <c r="C7" s="29" t="s">
        <v>15</v>
      </c>
      <c r="D7" s="30"/>
    </row>
    <row r="8" spans="1:7" s="3" customFormat="1" ht="14.15" x14ac:dyDescent="0.3">
      <c r="A8" s="28" t="s">
        <v>7</v>
      </c>
      <c r="B8" s="28"/>
      <c r="C8" s="29" t="s">
        <v>16</v>
      </c>
      <c r="D8" s="30"/>
    </row>
    <row r="9" spans="1:7" s="3" customFormat="1" ht="14.15" x14ac:dyDescent="0.3">
      <c r="A9" s="28" t="s">
        <v>22</v>
      </c>
      <c r="B9" s="28"/>
      <c r="C9" s="41">
        <v>45453</v>
      </c>
      <c r="D9" s="42"/>
      <c r="F9" s="12" t="s">
        <v>47</v>
      </c>
    </row>
    <row r="10" spans="1:7" s="3" customFormat="1" ht="14.15" x14ac:dyDescent="0.3">
      <c r="A10" s="43" t="s">
        <v>1</v>
      </c>
      <c r="B10" s="43"/>
      <c r="C10" s="38" t="s">
        <v>130</v>
      </c>
      <c r="D10" s="39"/>
    </row>
    <row r="11" spans="1:7" s="3" customFormat="1" ht="12.9" x14ac:dyDescent="0.3">
      <c r="A11" s="40"/>
      <c r="B11" s="40"/>
      <c r="C11" s="40"/>
      <c r="D11" s="40"/>
    </row>
    <row r="12" spans="1:7" ht="15" x14ac:dyDescent="0.3">
      <c r="A12" s="34" t="s">
        <v>19</v>
      </c>
      <c r="B12" s="34"/>
      <c r="C12" s="34"/>
      <c r="D12" s="34"/>
      <c r="F12" s="7"/>
    </row>
    <row r="13" spans="1:7" x14ac:dyDescent="0.3">
      <c r="A13" s="7" t="s">
        <v>5</v>
      </c>
      <c r="B13" s="7" t="s">
        <v>4</v>
      </c>
      <c r="C13" s="7" t="s">
        <v>6</v>
      </c>
      <c r="D13" s="7" t="s">
        <v>45</v>
      </c>
    </row>
    <row r="14" spans="1:7" ht="60" x14ac:dyDescent="0.35">
      <c r="A14" s="10" t="s">
        <v>9</v>
      </c>
      <c r="B14" s="10" t="s">
        <v>17</v>
      </c>
      <c r="C14" s="10" t="s">
        <v>10</v>
      </c>
      <c r="D14" s="17" t="s">
        <v>122</v>
      </c>
    </row>
    <row r="15" spans="1:7" x14ac:dyDescent="0.3">
      <c r="A15" s="33"/>
      <c r="B15" s="33"/>
      <c r="C15" s="33"/>
      <c r="D15" s="33"/>
    </row>
    <row r="16" spans="1:7" ht="15" x14ac:dyDescent="0.3">
      <c r="A16" s="34" t="s">
        <v>46</v>
      </c>
      <c r="B16" s="34"/>
      <c r="C16" s="34"/>
      <c r="D16" s="34"/>
    </row>
    <row r="17" spans="1:4" x14ac:dyDescent="0.3">
      <c r="A17" s="7" t="s">
        <v>0</v>
      </c>
      <c r="B17" s="7" t="s">
        <v>2</v>
      </c>
      <c r="C17" s="7" t="s">
        <v>3</v>
      </c>
      <c r="D17" s="7" t="s">
        <v>11</v>
      </c>
    </row>
    <row r="18" spans="1:4" x14ac:dyDescent="0.3">
      <c r="A18" s="11" t="s">
        <v>126</v>
      </c>
      <c r="B18" s="8">
        <v>44827</v>
      </c>
      <c r="C18" s="10" t="s">
        <v>9</v>
      </c>
      <c r="D18" s="10" t="s">
        <v>127</v>
      </c>
    </row>
    <row r="19" spans="1:4" x14ac:dyDescent="0.3">
      <c r="A19" s="11" t="s">
        <v>129</v>
      </c>
      <c r="B19" s="23">
        <v>45453</v>
      </c>
      <c r="C19" s="10" t="s">
        <v>131</v>
      </c>
      <c r="D19" s="10" t="s">
        <v>132</v>
      </c>
    </row>
    <row r="20" spans="1:4" x14ac:dyDescent="0.3">
      <c r="A20" s="1" t="s">
        <v>123</v>
      </c>
    </row>
    <row r="21" spans="1:4" x14ac:dyDescent="0.3">
      <c r="A21" s="1" t="s">
        <v>125</v>
      </c>
    </row>
  </sheetData>
  <mergeCells count="20">
    <mergeCell ref="A8:B8"/>
    <mergeCell ref="C8:D8"/>
    <mergeCell ref="C10:D10"/>
    <mergeCell ref="A11:D11"/>
    <mergeCell ref="A16:D16"/>
    <mergeCell ref="A12:D12"/>
    <mergeCell ref="A15:D15"/>
    <mergeCell ref="A9:B9"/>
    <mergeCell ref="C9:D9"/>
    <mergeCell ref="A10:B10"/>
    <mergeCell ref="A6:B6"/>
    <mergeCell ref="C6:D6"/>
    <mergeCell ref="A7:B7"/>
    <mergeCell ref="C7:D7"/>
    <mergeCell ref="A1:D1"/>
    <mergeCell ref="A2:D2"/>
    <mergeCell ref="A3:D3"/>
    <mergeCell ref="A4:D4"/>
    <mergeCell ref="A5:B5"/>
    <mergeCell ref="C5:D5"/>
  </mergeCells>
  <phoneticPr fontId="8" type="noConversion"/>
  <printOptions horizontalCentered="1"/>
  <pageMargins left="0.19685039370078741" right="0.19685039370078741" top="0.94488188976377963" bottom="0.74803149606299213" header="0.31496062992125984" footer="0.31496062992125984"/>
  <pageSetup paperSize="9" fitToHeight="0" orientation="portrait" r:id="rId1"/>
  <headerFooter>
    <oddHeader>&amp;L&amp;"Corbel,Regular"&amp;G&amp;R&amp;K08+000 Activity:&amp;K01+000ISMS&amp;K08+000
 Title:&amp;K01+000 TS-Export
&amp;K08+000 Classification:&amp;K01+000 Restricted</oddHeader>
    <oddFooter>&amp;L&amp;"Corbel,Regular"&amp;F&amp;C&amp;"Corbel,Regular"&amp;D - &amp;T&amp;R
&amp;"Corbel,Regular"&amp;A - &amp;P/&amp;N</oddFooter>
  </headerFooter>
  <legacyDrawing r:id="rId2"/>
  <legacyDrawingHF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6"/>
  <sheetViews>
    <sheetView tabSelected="1" zoomScale="85" zoomScaleNormal="85" workbookViewId="0">
      <selection activeCell="C25" sqref="C25"/>
    </sheetView>
  </sheetViews>
  <sheetFormatPr defaultColWidth="9.19921875" defaultRowHeight="14.6" x14ac:dyDescent="0.3"/>
  <cols>
    <col min="1" max="1" width="29.296875" style="1" customWidth="1"/>
    <col min="2" max="2" width="47.796875" style="1" customWidth="1"/>
    <col min="3" max="3" width="21" style="1" bestFit="1" customWidth="1"/>
    <col min="4" max="16384" width="9.19921875" style="1"/>
  </cols>
  <sheetData>
    <row r="1" spans="1:4" ht="15" x14ac:dyDescent="0.3">
      <c r="A1" s="6" t="s">
        <v>18</v>
      </c>
      <c r="B1" s="6" t="s">
        <v>12</v>
      </c>
      <c r="C1" s="6" t="s">
        <v>13</v>
      </c>
      <c r="D1" s="6" t="s">
        <v>28</v>
      </c>
    </row>
    <row r="2" spans="1:4" x14ac:dyDescent="0.3">
      <c r="A2" s="7" t="s">
        <v>24</v>
      </c>
      <c r="B2" s="21" t="s">
        <v>25</v>
      </c>
      <c r="C2" s="21"/>
      <c r="D2" s="21">
        <v>12</v>
      </c>
    </row>
    <row r="3" spans="1:4" x14ac:dyDescent="0.3">
      <c r="A3" s="7" t="s">
        <v>35</v>
      </c>
      <c r="B3" s="21" t="s">
        <v>26</v>
      </c>
      <c r="C3" s="21" t="s">
        <v>20</v>
      </c>
      <c r="D3" s="21">
        <v>12</v>
      </c>
    </row>
    <row r="4" spans="1:4" x14ac:dyDescent="0.3">
      <c r="A4" s="7" t="s">
        <v>23</v>
      </c>
      <c r="B4" s="21" t="s">
        <v>27</v>
      </c>
      <c r="C4" s="21" t="s">
        <v>20</v>
      </c>
      <c r="D4" s="21">
        <v>22</v>
      </c>
    </row>
    <row r="5" spans="1:4" s="18" customFormat="1" x14ac:dyDescent="0.3">
      <c r="A5" s="27" t="s">
        <v>120</v>
      </c>
      <c r="B5" s="25" t="s">
        <v>34</v>
      </c>
      <c r="C5" s="21" t="s">
        <v>20</v>
      </c>
      <c r="D5" s="21">
        <v>2</v>
      </c>
    </row>
    <row r="6" spans="1:4" s="18" customFormat="1" x14ac:dyDescent="0.3">
      <c r="A6" s="27" t="s">
        <v>36</v>
      </c>
      <c r="B6" s="25" t="s">
        <v>37</v>
      </c>
      <c r="C6" s="26"/>
      <c r="D6" s="21">
        <v>1</v>
      </c>
    </row>
  </sheetData>
  <phoneticPr fontId="8" type="noConversion"/>
  <conditionalFormatting sqref="B2:B6">
    <cfRule type="cellIs" dxfId="2" priority="19" stopIfTrue="1" operator="equal">
      <formula>"Policy"</formula>
    </cfRule>
    <cfRule type="cellIs" dxfId="1" priority="20" stopIfTrue="1" operator="equal">
      <formula>"Procedure"</formula>
    </cfRule>
    <cfRule type="cellIs" dxfId="0" priority="21" stopIfTrue="1" operator="equal">
      <formula>"Standard"</formula>
    </cfRule>
  </conditionalFormatting>
  <pageMargins left="0.19685039370078741" right="0.19685039370078741" top="0.94488188976377963" bottom="0.74803149606299213" header="0.31496062992125984" footer="0.31496062992125984"/>
  <pageSetup orientation="portrait" r:id="rId1"/>
  <headerFooter>
    <oddHeader>&amp;L&amp;"Corbel,Regular"&amp;G&amp;R&amp;K08+000 Activity:&amp;K01+000ISMS&amp;K08+000
 Title:&amp;K01+000 TS-Export
&amp;K08+000 Classification:&amp;K01+000 Restricted</oddHeader>
    <oddFooter>&amp;L&amp;"Corbel,Regular"&amp;F&amp;C&amp;"Corbel,Regular"&amp;D - &amp;T&amp;R
&amp;"Corbel,Regular"&amp;A - &amp;P/&amp;N</oddFooter>
  </headerFooter>
  <legacyDrawingHF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46C6-2E76-46C4-A2AB-3FEEF6D7E257}">
  <sheetPr codeName="Sheet5"/>
  <dimension ref="A1:E35"/>
  <sheetViews>
    <sheetView tabSelected="1" zoomScale="70" zoomScaleNormal="70" zoomScalePageLayoutView="140" workbookViewId="0">
      <selection activeCell="C25" sqref="C25"/>
    </sheetView>
  </sheetViews>
  <sheetFormatPr defaultColWidth="9.19921875" defaultRowHeight="14.6" x14ac:dyDescent="0.3"/>
  <cols>
    <col min="1" max="1" width="15.19921875" style="1" customWidth="1"/>
    <col min="2" max="2" width="90.5" style="1" customWidth="1"/>
    <col min="3" max="3" width="3.69921875" style="1" customWidth="1"/>
    <col min="4" max="4" width="12.796875" style="5" customWidth="1"/>
    <col min="5" max="5" width="30.69921875" style="5" customWidth="1"/>
    <col min="6" max="16384" width="9.19921875" style="1"/>
  </cols>
  <sheetData>
    <row r="1" spans="1:5" ht="22.3" x14ac:dyDescent="0.3">
      <c r="A1" s="44" t="s">
        <v>33</v>
      </c>
      <c r="B1" s="45"/>
      <c r="C1" s="10"/>
      <c r="D1" s="5" t="s">
        <v>48</v>
      </c>
      <c r="E1" s="5" t="s">
        <v>49</v>
      </c>
    </row>
    <row r="2" spans="1:5" ht="38.6" x14ac:dyDescent="0.3">
      <c r="A2" s="7">
        <v>1</v>
      </c>
      <c r="B2" s="9" t="s">
        <v>38</v>
      </c>
      <c r="D2" s="5" t="s">
        <v>50</v>
      </c>
      <c r="E2" s="5" t="s">
        <v>51</v>
      </c>
    </row>
    <row r="3" spans="1:5" ht="25.75" x14ac:dyDescent="0.3">
      <c r="A3" s="7">
        <v>2</v>
      </c>
      <c r="B3" s="9" t="s">
        <v>40</v>
      </c>
      <c r="D3" s="5" t="s">
        <v>52</v>
      </c>
      <c r="E3" s="5" t="s">
        <v>53</v>
      </c>
    </row>
    <row r="4" spans="1:5" x14ac:dyDescent="0.3">
      <c r="A4" s="7">
        <v>3</v>
      </c>
      <c r="B4" s="9" t="s">
        <v>41</v>
      </c>
      <c r="D4" s="5" t="s">
        <v>112</v>
      </c>
      <c r="E4" s="5" t="s">
        <v>113</v>
      </c>
    </row>
    <row r="5" spans="1:5" ht="25.75" x14ac:dyDescent="0.3">
      <c r="A5" s="7">
        <v>4</v>
      </c>
      <c r="B5" s="9" t="s">
        <v>39</v>
      </c>
      <c r="D5" s="5" t="s">
        <v>54</v>
      </c>
      <c r="E5" s="5" t="s">
        <v>55</v>
      </c>
    </row>
    <row r="6" spans="1:5" x14ac:dyDescent="0.3">
      <c r="A6" s="7">
        <v>5</v>
      </c>
      <c r="B6" s="9" t="s">
        <v>42</v>
      </c>
      <c r="D6" s="5" t="s">
        <v>117</v>
      </c>
      <c r="E6" s="5" t="s">
        <v>56</v>
      </c>
    </row>
    <row r="7" spans="1:5" x14ac:dyDescent="0.3">
      <c r="A7" s="7">
        <v>6</v>
      </c>
      <c r="B7" s="9" t="s">
        <v>43</v>
      </c>
      <c r="D7" s="5" t="s">
        <v>57</v>
      </c>
      <c r="E7" s="5" t="s">
        <v>58</v>
      </c>
    </row>
    <row r="8" spans="1:5" ht="25.75" x14ac:dyDescent="0.3">
      <c r="A8" s="7">
        <v>7</v>
      </c>
      <c r="B8" s="9" t="s">
        <v>44</v>
      </c>
      <c r="D8" s="5" t="s">
        <v>59</v>
      </c>
      <c r="E8" s="5" t="s">
        <v>60</v>
      </c>
    </row>
    <row r="9" spans="1:5" ht="38.6" x14ac:dyDescent="0.3">
      <c r="A9" s="24">
        <v>8</v>
      </c>
      <c r="B9" s="19" t="s">
        <v>124</v>
      </c>
      <c r="D9" s="5" t="s">
        <v>61</v>
      </c>
      <c r="E9" s="5" t="s">
        <v>62</v>
      </c>
    </row>
    <row r="10" spans="1:5" x14ac:dyDescent="0.3">
      <c r="B10" s="5"/>
      <c r="D10" s="5" t="s">
        <v>107</v>
      </c>
      <c r="E10" s="5" t="s">
        <v>108</v>
      </c>
    </row>
    <row r="11" spans="1:5" ht="25.75" x14ac:dyDescent="0.3">
      <c r="A11" s="14" t="s">
        <v>29</v>
      </c>
      <c r="B11" s="13" t="s">
        <v>118</v>
      </c>
      <c r="D11" s="5" t="s">
        <v>63</v>
      </c>
      <c r="E11" s="5" t="s">
        <v>64</v>
      </c>
    </row>
    <row r="12" spans="1:5" ht="84" x14ac:dyDescent="0.3">
      <c r="A12" s="16" t="s">
        <v>119</v>
      </c>
      <c r="B12" s="22" t="s">
        <v>121</v>
      </c>
      <c r="D12" s="5" t="s">
        <v>65</v>
      </c>
      <c r="E12" s="5" t="s">
        <v>66</v>
      </c>
    </row>
    <row r="13" spans="1:5" x14ac:dyDescent="0.3">
      <c r="A13" s="7" t="s">
        <v>30</v>
      </c>
      <c r="B13" s="15" t="b" cm="1">
        <f t="array" ref="B13">IsFilled(B13)</f>
        <v>1</v>
      </c>
      <c r="D13" s="5" t="s">
        <v>67</v>
      </c>
      <c r="E13" s="5" t="s">
        <v>68</v>
      </c>
    </row>
    <row r="14" spans="1:5" x14ac:dyDescent="0.3">
      <c r="A14" s="7" t="s">
        <v>31</v>
      </c>
      <c r="B14" s="20" t="b" cm="1">
        <f t="array" ref="B14">IsFilled(B14)</f>
        <v>0</v>
      </c>
      <c r="D14" s="5" t="s">
        <v>69</v>
      </c>
      <c r="E14" s="5" t="s">
        <v>70</v>
      </c>
    </row>
    <row r="15" spans="1:5" x14ac:dyDescent="0.3">
      <c r="A15" s="7"/>
      <c r="B15" s="4" t="s">
        <v>32</v>
      </c>
      <c r="D15" s="5" t="s">
        <v>71</v>
      </c>
      <c r="E15" s="5" t="s">
        <v>72</v>
      </c>
    </row>
    <row r="16" spans="1:5" x14ac:dyDescent="0.3">
      <c r="D16" s="5" t="s">
        <v>73</v>
      </c>
      <c r="E16" s="5" t="s">
        <v>74</v>
      </c>
    </row>
    <row r="17" spans="4:5" x14ac:dyDescent="0.3">
      <c r="D17" s="5" t="s">
        <v>75</v>
      </c>
      <c r="E17" s="5" t="s">
        <v>76</v>
      </c>
    </row>
    <row r="18" spans="4:5" x14ac:dyDescent="0.3">
      <c r="D18" s="5" t="s">
        <v>77</v>
      </c>
      <c r="E18" s="5" t="s">
        <v>111</v>
      </c>
    </row>
    <row r="19" spans="4:5" x14ac:dyDescent="0.3">
      <c r="D19" s="5" t="s">
        <v>78</v>
      </c>
      <c r="E19" s="5" t="s">
        <v>79</v>
      </c>
    </row>
    <row r="20" spans="4:5" x14ac:dyDescent="0.3">
      <c r="D20" s="5" t="s">
        <v>114</v>
      </c>
      <c r="E20" s="5" t="s">
        <v>86</v>
      </c>
    </row>
    <row r="21" spans="4:5" x14ac:dyDescent="0.3">
      <c r="D21" s="5" t="s">
        <v>80</v>
      </c>
      <c r="E21" s="5" t="s">
        <v>81</v>
      </c>
    </row>
    <row r="22" spans="4:5" x14ac:dyDescent="0.3">
      <c r="D22" s="5" t="s">
        <v>82</v>
      </c>
      <c r="E22" s="5" t="s">
        <v>83</v>
      </c>
    </row>
    <row r="23" spans="4:5" x14ac:dyDescent="0.3">
      <c r="D23" s="5" t="s">
        <v>84</v>
      </c>
      <c r="E23" s="5" t="s">
        <v>85</v>
      </c>
    </row>
    <row r="24" spans="4:5" x14ac:dyDescent="0.3">
      <c r="D24" s="5" t="s">
        <v>109</v>
      </c>
      <c r="E24" s="5" t="s">
        <v>110</v>
      </c>
    </row>
    <row r="25" spans="4:5" x14ac:dyDescent="0.3">
      <c r="D25" s="5" t="s">
        <v>87</v>
      </c>
      <c r="E25" s="5" t="s">
        <v>88</v>
      </c>
    </row>
    <row r="26" spans="4:5" x14ac:dyDescent="0.3">
      <c r="D26" s="5" t="s">
        <v>91</v>
      </c>
      <c r="E26" s="5" t="s">
        <v>92</v>
      </c>
    </row>
    <row r="27" spans="4:5" x14ac:dyDescent="0.3">
      <c r="D27" s="5" t="s">
        <v>89</v>
      </c>
      <c r="E27" s="5" t="s">
        <v>90</v>
      </c>
    </row>
    <row r="28" spans="4:5" x14ac:dyDescent="0.3">
      <c r="D28" s="5" t="s">
        <v>93</v>
      </c>
      <c r="E28" s="5" t="s">
        <v>94</v>
      </c>
    </row>
    <row r="29" spans="4:5" x14ac:dyDescent="0.3">
      <c r="D29" s="5" t="s">
        <v>95</v>
      </c>
      <c r="E29" s="5" t="s">
        <v>96</v>
      </c>
    </row>
    <row r="30" spans="4:5" ht="25.75" x14ac:dyDescent="0.3">
      <c r="D30" s="5" t="s">
        <v>97</v>
      </c>
      <c r="E30" s="5" t="s">
        <v>98</v>
      </c>
    </row>
    <row r="31" spans="4:5" x14ac:dyDescent="0.3">
      <c r="D31" s="5" t="s">
        <v>99</v>
      </c>
      <c r="E31" s="5" t="s">
        <v>100</v>
      </c>
    </row>
    <row r="32" spans="4:5" x14ac:dyDescent="0.3">
      <c r="D32" s="5" t="s">
        <v>101</v>
      </c>
      <c r="E32" s="5" t="s">
        <v>102</v>
      </c>
    </row>
    <row r="33" spans="4:5" x14ac:dyDescent="0.3">
      <c r="D33" s="5" t="s">
        <v>115</v>
      </c>
      <c r="E33" s="5" t="s">
        <v>103</v>
      </c>
    </row>
    <row r="34" spans="4:5" x14ac:dyDescent="0.3">
      <c r="D34" s="5" t="s">
        <v>116</v>
      </c>
      <c r="E34" s="5" t="s">
        <v>104</v>
      </c>
    </row>
    <row r="35" spans="4:5" x14ac:dyDescent="0.3">
      <c r="D35" s="5" t="s">
        <v>105</v>
      </c>
      <c r="E35" s="5" t="s">
        <v>106</v>
      </c>
    </row>
  </sheetData>
  <mergeCells count="1">
    <mergeCell ref="A1:B1"/>
  </mergeCells>
  <pageMargins left="0.19685039370078741" right="0.19685039370078741" top="0.94488188976377963" bottom="0.74803149606299213" header="0.31496062992125984" footer="0.31496062992125984"/>
  <pageSetup orientation="portrait" r:id="rId1"/>
  <headerFooter>
    <oddHeader>&amp;L&amp;"Corbel,Regular"&amp;G&amp;R&amp;K08+000 Activity:&amp;K01+000ISMS&amp;K08+000
 Title:&amp;K01+000 TS-Export
&amp;K08+000 Classification:&amp;K01+000 Restricted</oddHeader>
    <oddFooter>&amp;L&amp;"Corbel,Regular"&amp;F&amp;C&amp;"Corbel,Regular"&amp;D - &amp;T&amp;R
&amp;"Corbel,Regular"&amp;A - &amp;P/&amp;N</oddFooter>
  </headerFooter>
  <legacyDrawingHF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26C18-BBF3-4705-A08E-6BD5AAF1D345}">
  <dimension ref="A1"/>
  <sheetViews>
    <sheetView workbookViewId="0">
      <selection activeCell="H36" sqref="H36"/>
    </sheetView>
  </sheetViews>
  <sheetFormatPr defaultRowHeight="10.75" x14ac:dyDescent="0.3"/>
  <sheetData/>
  <pageMargins left="0.7" right="0.7" top="0.75" bottom="0.75" header="0.3" footer="0.3"/>
  <pageSetup paperSize="9" orientation="portrait" r:id="rId1"/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Hist</vt:lpstr>
      <vt:lpstr>Structure</vt:lpstr>
      <vt:lpstr>Guide</vt:lpstr>
      <vt:lpstr>Sheet1</vt:lpstr>
      <vt:lpstr>Guide!Print_Area</vt:lpstr>
      <vt:lpstr>Hist!Print_Area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itrust consulting</dc:creator>
  <cp:lastPrinted>2022-09-23T11:01:37Z</cp:lastPrinted>
  <dcterms:created xsi:type="dcterms:W3CDTF">2008-06-07T09:53:51Z</dcterms:created>
  <dcterms:modified xsi:type="dcterms:W3CDTF">2024-06-10T12:36:35Z</dcterms:modified>
</cp:coreProperties>
</file>