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oua\Desktop\projet Stock(DEMO)\"/>
    </mc:Choice>
  </mc:AlternateContent>
  <bookViews>
    <workbookView xWindow="0" yWindow="0" windowWidth="19200" windowHeight="11655" activeTab="3"/>
  </bookViews>
  <sheets>
    <sheet name="Feuil1" sheetId="1" r:id="rId1"/>
    <sheet name="Feuil9" sheetId="9" r:id="rId2"/>
    <sheet name="Feuil10" sheetId="10" r:id="rId3"/>
    <sheet name="Feuil11" sheetId="11" r:id="rId4"/>
  </sheets>
  <definedNames>
    <definedName name="marque">#REF!</definedName>
    <definedName name="model">#REF!</definedName>
    <definedName name="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1" i="9"/>
</calcChain>
</file>

<file path=xl/sharedStrings.xml><?xml version="1.0" encoding="utf-8"?>
<sst xmlns="http://schemas.openxmlformats.org/spreadsheetml/2006/main" count="4375" uniqueCount="967">
  <si>
    <t>GAB + Recouvrement</t>
  </si>
  <si>
    <t>Chef de Centre</t>
  </si>
  <si>
    <t xml:space="preserve">      Bon</t>
  </si>
  <si>
    <t>AK25006708</t>
  </si>
  <si>
    <t>OKI</t>
  </si>
  <si>
    <t>Imprimante</t>
  </si>
  <si>
    <t>IM130138</t>
  </si>
  <si>
    <t>Centre Sidi Moussa Lamhaya</t>
  </si>
  <si>
    <t>AS6/1</t>
  </si>
  <si>
    <t>LENOVO</t>
  </si>
  <si>
    <t>Ecran</t>
  </si>
  <si>
    <t>HP</t>
  </si>
  <si>
    <t>Ordinateur</t>
  </si>
  <si>
    <t xml:space="preserve">    GAB</t>
  </si>
  <si>
    <t>YAHYA</t>
  </si>
  <si>
    <t>CHAKRI</t>
  </si>
  <si>
    <t>Nouveau</t>
  </si>
  <si>
    <t>AK5C029932</t>
  </si>
  <si>
    <t>IM160051</t>
  </si>
  <si>
    <t>Centre Isly</t>
  </si>
  <si>
    <t>CZC7330SNS</t>
  </si>
  <si>
    <t>UC6108</t>
  </si>
  <si>
    <t xml:space="preserve">  Bon</t>
  </si>
  <si>
    <t>4G50BKC-Z8000518</t>
  </si>
  <si>
    <t>SAMSUNG</t>
  </si>
  <si>
    <t>IL9070</t>
  </si>
  <si>
    <t>Unité Naima</t>
  </si>
  <si>
    <t>Moyen</t>
  </si>
  <si>
    <t>CZC7330SDC</t>
  </si>
  <si>
    <t>UC6491</t>
  </si>
  <si>
    <t>GDE</t>
  </si>
  <si>
    <t xml:space="preserve">   Bon</t>
  </si>
  <si>
    <t>CZC1388RKP</t>
  </si>
  <si>
    <t>UC111141</t>
  </si>
  <si>
    <t>CZ5R9BA-DB700720T</t>
  </si>
  <si>
    <t>IL111330</t>
  </si>
  <si>
    <t>INERGIS</t>
  </si>
  <si>
    <t xml:space="preserve">     DELL</t>
  </si>
  <si>
    <t xml:space="preserve">  30QPY4J </t>
  </si>
  <si>
    <t>UC8236</t>
  </si>
  <si>
    <t>Technicien</t>
  </si>
  <si>
    <t>AGDID</t>
  </si>
  <si>
    <t>Centre El Atef</t>
  </si>
  <si>
    <t>LMDBRFL</t>
  </si>
  <si>
    <t>UC9315</t>
  </si>
  <si>
    <t>AK25006593</t>
  </si>
  <si>
    <t>IM130042</t>
  </si>
  <si>
    <t>8V4PY4J</t>
  </si>
  <si>
    <t>UC8071</t>
  </si>
  <si>
    <t>Centre Oled Mhammed</t>
  </si>
  <si>
    <t xml:space="preserve">      GAB</t>
  </si>
  <si>
    <t>71623 – OAC1777</t>
  </si>
  <si>
    <t>E190SF</t>
  </si>
  <si>
    <t>GDE + INERGIS</t>
  </si>
  <si>
    <t>AK24020744</t>
  </si>
  <si>
    <t>IL30319</t>
  </si>
  <si>
    <t>TRF32903CG</t>
  </si>
  <si>
    <t>UC131231</t>
  </si>
  <si>
    <t>Hamid</t>
  </si>
  <si>
    <t>KERCHAOUI</t>
  </si>
  <si>
    <t>Centre Sidi Ali Belkacem</t>
  </si>
  <si>
    <t xml:space="preserve">     Bon     </t>
  </si>
  <si>
    <t>7373WAM LMDBRZC</t>
  </si>
  <si>
    <t>UC9174</t>
  </si>
  <si>
    <t>Recouvrement</t>
  </si>
  <si>
    <t>Encaisseur</t>
  </si>
  <si>
    <t>Rachid</t>
  </si>
  <si>
    <t>SERGHINI</t>
  </si>
  <si>
    <t>Bon</t>
  </si>
  <si>
    <t>4G50BKC</t>
  </si>
  <si>
    <t>IL9041</t>
  </si>
  <si>
    <t>Unité Debdou</t>
  </si>
  <si>
    <t>AK25006317</t>
  </si>
  <si>
    <t>IM130119</t>
  </si>
  <si>
    <t>V164735</t>
  </si>
  <si>
    <t>L1949WAE</t>
  </si>
  <si>
    <t>LMDBRGG</t>
  </si>
  <si>
    <t>UC9184</t>
  </si>
  <si>
    <t xml:space="preserve">  INERGIS</t>
  </si>
  <si>
    <t>CN 01388N- 72872-OAC-2CYI</t>
  </si>
  <si>
    <t xml:space="preserve">   INERGIS</t>
  </si>
  <si>
    <t>HWPPY4J</t>
  </si>
  <si>
    <t>UC8171</t>
  </si>
  <si>
    <t>Z5R9BAD B7554B</t>
  </si>
  <si>
    <t>IL111242</t>
  </si>
  <si>
    <t xml:space="preserve">Bon     </t>
  </si>
  <si>
    <t>TRF32903XK</t>
  </si>
  <si>
    <t>UC131874</t>
  </si>
  <si>
    <t>Bureautique</t>
  </si>
  <si>
    <t>Mostapha</t>
  </si>
  <si>
    <t xml:space="preserve">ES SALHI </t>
  </si>
  <si>
    <t>AK61024791</t>
  </si>
  <si>
    <t>IM160060</t>
  </si>
  <si>
    <t>Centre Ain Sfae</t>
  </si>
  <si>
    <t>CND72232LV</t>
  </si>
  <si>
    <t>UC6123</t>
  </si>
  <si>
    <t>CZC72755B6</t>
  </si>
  <si>
    <t>UC6045</t>
  </si>
  <si>
    <t>Z5R9BADB700590Y</t>
  </si>
  <si>
    <t>IL111256</t>
  </si>
  <si>
    <t>CZC1388RPK</t>
  </si>
  <si>
    <t>UC11120</t>
  </si>
  <si>
    <t>MIRI</t>
  </si>
  <si>
    <t xml:space="preserve"> Bon</t>
  </si>
  <si>
    <t>EL Bachir</t>
  </si>
  <si>
    <t>CHOURFI</t>
  </si>
  <si>
    <t>Z529BAD</t>
  </si>
  <si>
    <t>IL1111230</t>
  </si>
  <si>
    <t>Centre Mestegumer</t>
  </si>
  <si>
    <t>CZC1388RJX</t>
  </si>
  <si>
    <t>UC111117</t>
  </si>
  <si>
    <t>AK2500G519</t>
  </si>
  <si>
    <t>IM130124</t>
  </si>
  <si>
    <t>7373WAMLMDBRH</t>
  </si>
  <si>
    <t>UC9076</t>
  </si>
  <si>
    <t xml:space="preserve"> BON</t>
  </si>
  <si>
    <t>Ain Lahjar</t>
  </si>
  <si>
    <t>Z5R9BAD B700612X</t>
  </si>
  <si>
    <t>IL111268</t>
  </si>
  <si>
    <t>7373WAMLMDBRFC</t>
  </si>
  <si>
    <t>UC9021</t>
  </si>
  <si>
    <t>Technicien d'Exploitation</t>
  </si>
  <si>
    <t>Seyaff</t>
  </si>
  <si>
    <t>OUHSAINE</t>
  </si>
  <si>
    <t>Unité El Aioune</t>
  </si>
  <si>
    <t>SPC0AZ3HS</t>
  </si>
  <si>
    <t>UC160082</t>
  </si>
  <si>
    <t>Comptable</t>
  </si>
  <si>
    <t>Boujamaa</t>
  </si>
  <si>
    <t>EL BISSIS</t>
  </si>
  <si>
    <t>CZC72755DW</t>
  </si>
  <si>
    <t>UC7175</t>
  </si>
  <si>
    <t>ZDFBBJBF200013W</t>
  </si>
  <si>
    <t>IL140513</t>
  </si>
  <si>
    <t>Hassan</t>
  </si>
  <si>
    <t>AZIZ</t>
  </si>
  <si>
    <t xml:space="preserve">     Bon</t>
  </si>
  <si>
    <t>4G50BKC ZB0005</t>
  </si>
  <si>
    <t>IL9075</t>
  </si>
  <si>
    <t>7373WAM LMDBRCZ</t>
  </si>
  <si>
    <t>UC9248</t>
  </si>
  <si>
    <t>Agent de Distribution</t>
  </si>
  <si>
    <t>El Miloud</t>
  </si>
  <si>
    <t>HASNAOUI</t>
  </si>
  <si>
    <t xml:space="preserve"> Nouveau</t>
  </si>
  <si>
    <t>AK61024788</t>
  </si>
  <si>
    <t>IM160058</t>
  </si>
  <si>
    <t>FUJITSU SIEMENS</t>
  </si>
  <si>
    <t>Serveur</t>
  </si>
  <si>
    <t>Chef d’unité</t>
  </si>
  <si>
    <t>Mostafa</t>
  </si>
  <si>
    <t>LAKHAL</t>
  </si>
  <si>
    <t>Z5R9BAD B701554</t>
  </si>
  <si>
    <t>IL111437</t>
  </si>
  <si>
    <t>CZ1388 RLM</t>
  </si>
  <si>
    <t>UC111170</t>
  </si>
  <si>
    <t>ZEROUALY</t>
  </si>
  <si>
    <t>AK25006465</t>
  </si>
  <si>
    <t>IM130160</t>
  </si>
  <si>
    <t>Centre Benikhaled</t>
  </si>
  <si>
    <t>CZC7330P9D</t>
  </si>
  <si>
    <t>UC7171</t>
  </si>
  <si>
    <t>Unité Benidrar</t>
  </si>
  <si>
    <t>4G50BKC ZB00551A</t>
  </si>
  <si>
    <t>ML34070D</t>
  </si>
  <si>
    <t>AK61024790</t>
  </si>
  <si>
    <t>V164345</t>
  </si>
  <si>
    <t>L1940WA</t>
  </si>
  <si>
    <t>LMDBRKR</t>
  </si>
  <si>
    <t>UC9239</t>
  </si>
  <si>
    <t>AK06044119</t>
  </si>
  <si>
    <t>IL130013</t>
  </si>
  <si>
    <t>Centre Sidi Boulenoire</t>
  </si>
  <si>
    <t>7373WAM LMDBRRM</t>
  </si>
  <si>
    <t>UC9084</t>
  </si>
  <si>
    <t xml:space="preserve">    Bon</t>
  </si>
  <si>
    <t>Centre Ahl Angad</t>
  </si>
  <si>
    <t xml:space="preserve">  Amine</t>
  </si>
  <si>
    <t>AMRANI</t>
  </si>
  <si>
    <t>AK64012524</t>
  </si>
  <si>
    <t>IM160057</t>
  </si>
  <si>
    <t>CZC72755FR</t>
  </si>
  <si>
    <t>UC6057</t>
  </si>
  <si>
    <t>El Mahjoub</t>
  </si>
  <si>
    <t>Agent de Production</t>
  </si>
  <si>
    <t>Mohamed</t>
  </si>
  <si>
    <t>SERRAJ</t>
  </si>
  <si>
    <t xml:space="preserve">   BON</t>
  </si>
  <si>
    <t>Centre Melg EL Ouidane</t>
  </si>
  <si>
    <t xml:space="preserve">    Recouvrement</t>
  </si>
  <si>
    <t>AK17016911</t>
  </si>
  <si>
    <t>IL130465</t>
  </si>
  <si>
    <t>AK64012503</t>
  </si>
  <si>
    <t>IM160056</t>
  </si>
  <si>
    <t>Azeddine</t>
  </si>
  <si>
    <t>BELMOKHTAR</t>
  </si>
  <si>
    <t>ZDFBBJBF200004N</t>
  </si>
  <si>
    <t>IL140369</t>
  </si>
  <si>
    <t>Unité Taourirt</t>
  </si>
  <si>
    <t>ACER</t>
  </si>
  <si>
    <t>PSVC4E310312601E5C9200</t>
  </si>
  <si>
    <t>UC110838</t>
  </si>
  <si>
    <t>Eau Potable</t>
  </si>
  <si>
    <t>Chef de reseau Eau Potable</t>
  </si>
  <si>
    <t>Mohammed</t>
  </si>
  <si>
    <t>SOUIKIK</t>
  </si>
  <si>
    <t>PSVC4E3103126058DB9200</t>
  </si>
  <si>
    <t>UC110499</t>
  </si>
  <si>
    <t>Agent d'Assainissement</t>
  </si>
  <si>
    <t>Salem Amine</t>
  </si>
  <si>
    <t>SEHLI</t>
  </si>
  <si>
    <t>LMDBRW5</t>
  </si>
  <si>
    <t>UC9463</t>
  </si>
  <si>
    <t>Agent commercial</t>
  </si>
  <si>
    <t>Benyounes</t>
  </si>
  <si>
    <t>MKHYER</t>
  </si>
  <si>
    <t>CZC7330S9P</t>
  </si>
  <si>
    <t>UC7125</t>
  </si>
  <si>
    <t>Abdelhafid</t>
  </si>
  <si>
    <t>MIMOUNI</t>
  </si>
  <si>
    <t>4G50BKCZB00548M</t>
  </si>
  <si>
    <t>IL9078</t>
  </si>
  <si>
    <t>CZC72755DF</t>
  </si>
  <si>
    <t>UC6068</t>
  </si>
  <si>
    <t>Yousra</t>
  </si>
  <si>
    <t>LOUKBALI</t>
  </si>
  <si>
    <t>CZC7330P72</t>
  </si>
  <si>
    <t>Hafid</t>
  </si>
  <si>
    <t>AMARI</t>
  </si>
  <si>
    <t>6RC6M1304033</t>
  </si>
  <si>
    <t>IML130019</t>
  </si>
  <si>
    <t>LMDBTBC</t>
  </si>
  <si>
    <t>UC9305</t>
  </si>
  <si>
    <t>Assainissement</t>
  </si>
  <si>
    <t>Chef de reseau Assainissement</t>
  </si>
  <si>
    <t>Boubker</t>
  </si>
  <si>
    <t>EL BATTAM</t>
  </si>
  <si>
    <t>TRF3290469</t>
  </si>
  <si>
    <t>UC131482</t>
  </si>
  <si>
    <t>ZDFBBJBF200EAM</t>
  </si>
  <si>
    <t>IL140512</t>
  </si>
  <si>
    <t>Abdelkrim</t>
  </si>
  <si>
    <t>BELLATRACH</t>
  </si>
  <si>
    <t>AK25006518</t>
  </si>
  <si>
    <t>IM130122</t>
  </si>
  <si>
    <t xml:space="preserve">    GDE</t>
  </si>
  <si>
    <t>Z5R9BADB701825</t>
  </si>
  <si>
    <t>IL111494</t>
  </si>
  <si>
    <t>CZC1388RM0</t>
  </si>
  <si>
    <t>UC111049</t>
  </si>
  <si>
    <t>Gestionnaire Commerciale</t>
  </si>
  <si>
    <t>Youssef</t>
  </si>
  <si>
    <t>El Youbi</t>
  </si>
  <si>
    <t>Agence</t>
  </si>
  <si>
    <t>PC0AZ3GA</t>
  </si>
  <si>
    <t>UC160075</t>
  </si>
  <si>
    <t>Technicien d'exploitation</t>
  </si>
  <si>
    <t>Ali</t>
  </si>
  <si>
    <t>ZELOTI</t>
  </si>
  <si>
    <t>SPC0AZ34W</t>
  </si>
  <si>
    <t>UC160081</t>
  </si>
  <si>
    <t>Gestionnaire Administratif</t>
  </si>
  <si>
    <t>Azzeddine</t>
  </si>
  <si>
    <t>NAJEM</t>
  </si>
  <si>
    <t>SPC0AYTA6</t>
  </si>
  <si>
    <t>UC160080</t>
  </si>
  <si>
    <t>Technicien de Maintenance</t>
  </si>
  <si>
    <t>Lakhdar</t>
  </si>
  <si>
    <t>BELAYDEN</t>
  </si>
  <si>
    <t>SPC0AZ3BJ</t>
  </si>
  <si>
    <t>UC160079</t>
  </si>
  <si>
    <t>Ingénieure</t>
  </si>
  <si>
    <t>EL HAMDAOUI</t>
  </si>
  <si>
    <t>Gestion des Factures Etat</t>
  </si>
  <si>
    <t>Laid</t>
  </si>
  <si>
    <t>ABID</t>
  </si>
  <si>
    <t>CZC7330SFH</t>
  </si>
  <si>
    <t>UC7173</t>
  </si>
  <si>
    <t>MOHAMED</t>
  </si>
  <si>
    <t>SAYED</t>
  </si>
  <si>
    <t>TRF32903BN</t>
  </si>
  <si>
    <t>UC131218</t>
  </si>
  <si>
    <t>Gestion de stock</t>
  </si>
  <si>
    <t>Gestionnaire de Stock</t>
  </si>
  <si>
    <t>Hicham</t>
  </si>
  <si>
    <t>ABDELKHALEK</t>
  </si>
  <si>
    <t>TRF329031K</t>
  </si>
  <si>
    <t>UC131228</t>
  </si>
  <si>
    <t>Nassime</t>
  </si>
  <si>
    <t>MAHI</t>
  </si>
  <si>
    <t>ZDFBBJBF2000B2L</t>
  </si>
  <si>
    <t>IL140395</t>
  </si>
  <si>
    <t>TRF32902SH</t>
  </si>
  <si>
    <t>UC131215</t>
  </si>
  <si>
    <t>Gestionnaire</t>
  </si>
  <si>
    <t>Assya</t>
  </si>
  <si>
    <t>GHONO</t>
  </si>
  <si>
    <t>72H29LG</t>
  </si>
  <si>
    <t>LEXMARK</t>
  </si>
  <si>
    <t>IL7476</t>
  </si>
  <si>
    <t>Chef de Service</t>
  </si>
  <si>
    <t>AKKA</t>
  </si>
  <si>
    <t>PSVC4E310310312601E8A</t>
  </si>
  <si>
    <t>UC110899</t>
  </si>
  <si>
    <t>Ramdan</t>
  </si>
  <si>
    <t>QIAL</t>
  </si>
  <si>
    <t>NB4Z104103</t>
  </si>
  <si>
    <t>EPSON</t>
  </si>
  <si>
    <t>IL8128</t>
  </si>
  <si>
    <t>PSVC4E310312601E2209200</t>
  </si>
  <si>
    <t>UC110921</t>
  </si>
  <si>
    <t>BELKASMI</t>
  </si>
  <si>
    <t>Z5RBADB701243N</t>
  </si>
  <si>
    <t>IL111390</t>
  </si>
  <si>
    <t>TRF32902PD</t>
  </si>
  <si>
    <t>UC131332</t>
  </si>
  <si>
    <t>Khalid</t>
  </si>
  <si>
    <t>BAZZOU</t>
  </si>
  <si>
    <t>ZDFBBJCH3001KSY</t>
  </si>
  <si>
    <t>IL160081</t>
  </si>
  <si>
    <t>PSVC4E310312601E089200</t>
  </si>
  <si>
    <t>UC1107664</t>
  </si>
  <si>
    <t>LMDBRAZ</t>
  </si>
  <si>
    <t>UC9106</t>
  </si>
  <si>
    <t>Abdelâli</t>
  </si>
  <si>
    <t>RAHAOUI</t>
  </si>
  <si>
    <t>NBUZ-106800</t>
  </si>
  <si>
    <t>IL8127</t>
  </si>
  <si>
    <t>TRF32903CX</t>
  </si>
  <si>
    <t>UC131234</t>
  </si>
  <si>
    <t>Divers</t>
  </si>
  <si>
    <t>Samir</t>
  </si>
  <si>
    <t>JEFFAN</t>
  </si>
  <si>
    <t>TRF329039L</t>
  </si>
  <si>
    <t>UC131205</t>
  </si>
  <si>
    <t>Mohamed Amine</t>
  </si>
  <si>
    <t>ZEMOURI</t>
  </si>
  <si>
    <t>Nouuveau</t>
  </si>
  <si>
    <t>ZDFBBJCF700012H</t>
  </si>
  <si>
    <t>IL140326</t>
  </si>
  <si>
    <t>TRF3120N2W</t>
  </si>
  <si>
    <t>UC130328</t>
  </si>
  <si>
    <t>Informatique</t>
  </si>
  <si>
    <t>Programmeur</t>
  </si>
  <si>
    <t>Mouhcine</t>
  </si>
  <si>
    <t>HASHAS</t>
  </si>
  <si>
    <t>ZDFBBJCF70000FE</t>
  </si>
  <si>
    <t>IL140394</t>
  </si>
  <si>
    <t>ak25006479</t>
  </si>
  <si>
    <t>IM130057</t>
  </si>
  <si>
    <t>YK8B021674207490K1081-V101-609</t>
  </si>
  <si>
    <t>SRVVC1062</t>
  </si>
  <si>
    <t>TRF329034L</t>
  </si>
  <si>
    <t>UC131206</t>
  </si>
  <si>
    <t>Chef d’Agence</t>
  </si>
  <si>
    <t>LAMOURI</t>
  </si>
  <si>
    <t>54-09436-00A</t>
  </si>
  <si>
    <t>IL7019</t>
  </si>
  <si>
    <t>TRF329032F</t>
  </si>
  <si>
    <t>UC131208</t>
  </si>
  <si>
    <t>ELMAHDI</t>
  </si>
  <si>
    <t xml:space="preserve">SALAH </t>
  </si>
  <si>
    <t>BON</t>
  </si>
  <si>
    <t>IM160069</t>
  </si>
  <si>
    <t>TOUISSIT</t>
  </si>
  <si>
    <t>AM6/3</t>
  </si>
  <si>
    <t>CZC1388RN0</t>
  </si>
  <si>
    <t>UC111213</t>
  </si>
  <si>
    <t>RECOUVREMENT</t>
  </si>
  <si>
    <t>LMDBRCL</t>
  </si>
  <si>
    <t>UC9261</t>
  </si>
  <si>
    <t>N°2125 DSI DU 02/02/2012</t>
  </si>
  <si>
    <t>Z5R9BADB700416</t>
  </si>
  <si>
    <t>IL111192</t>
  </si>
  <si>
    <t>N° 1491 DSI DU 08/03/2011</t>
  </si>
  <si>
    <t>4G50BKCZB00261</t>
  </si>
  <si>
    <t>IL9072</t>
  </si>
  <si>
    <t>GAB</t>
  </si>
  <si>
    <t>CHEF DE CENTRE</t>
  </si>
  <si>
    <t>BAHARI</t>
  </si>
  <si>
    <t>7SBPY4J</t>
  </si>
  <si>
    <t>UC4013</t>
  </si>
  <si>
    <t>LMDBRHZ</t>
  </si>
  <si>
    <t>UC9253</t>
  </si>
  <si>
    <t>RAS ASFOUR</t>
  </si>
  <si>
    <t>SLMDBRFM</t>
  </si>
  <si>
    <t>UC9309</t>
  </si>
  <si>
    <t>TIOULI</t>
  </si>
  <si>
    <t>GAB  + RECOUVREMENT</t>
  </si>
  <si>
    <t>blal</t>
  </si>
  <si>
    <t>Bouyachtiten</t>
  </si>
  <si>
    <t>CZC722755FF</t>
  </si>
  <si>
    <t>UC4507</t>
  </si>
  <si>
    <t>Oulad Gziel</t>
  </si>
  <si>
    <t>N°3161 DSI DU 24/07/2013</t>
  </si>
  <si>
    <t>AK24041830</t>
  </si>
  <si>
    <t>IL130010</t>
  </si>
  <si>
    <t>N°3162 DSI DU 24/07/2013</t>
  </si>
  <si>
    <t>AK25006320</t>
  </si>
  <si>
    <t>IL130120</t>
  </si>
  <si>
    <t>GAB+ REC</t>
  </si>
  <si>
    <t>D44RY4J</t>
  </si>
  <si>
    <t>UC8300</t>
  </si>
  <si>
    <t>OUED EL HIMER</t>
  </si>
  <si>
    <t>AK 25006706</t>
  </si>
  <si>
    <t>IM130127</t>
  </si>
  <si>
    <t>CZC72755D9</t>
  </si>
  <si>
    <t>UC6063</t>
  </si>
  <si>
    <t>LAMRIJA</t>
  </si>
  <si>
    <t>DRBPY4J</t>
  </si>
  <si>
    <t>UC8355</t>
  </si>
  <si>
    <t>4G50BKCZB00164</t>
  </si>
  <si>
    <t>IL9029</t>
  </si>
  <si>
    <t>MOYEN</t>
  </si>
  <si>
    <t>IM160072</t>
  </si>
  <si>
    <t>Mustapha</t>
  </si>
  <si>
    <t>OMRI</t>
  </si>
  <si>
    <t>CZC72755WN</t>
  </si>
  <si>
    <t>UC6051</t>
  </si>
  <si>
    <t>JERADA</t>
  </si>
  <si>
    <t>4G50BKCZB00549</t>
  </si>
  <si>
    <t>IL9028</t>
  </si>
  <si>
    <t>LAKHADAR</t>
  </si>
  <si>
    <t>NOUIRAT</t>
  </si>
  <si>
    <t>CZC1388RRP</t>
  </si>
  <si>
    <t>UC111327</t>
  </si>
  <si>
    <t>25R9BAD8700638</t>
  </si>
  <si>
    <t>IL111282</t>
  </si>
  <si>
    <t>BUREAUTIQUE</t>
  </si>
  <si>
    <t>AHMED</t>
  </si>
  <si>
    <t>MHAY</t>
  </si>
  <si>
    <t>TRF329032K</t>
  </si>
  <si>
    <t>72H29PK</t>
  </si>
  <si>
    <t>IL7308</t>
  </si>
  <si>
    <t>magasignier</t>
  </si>
  <si>
    <t>boubker</t>
  </si>
  <si>
    <t>Majdoubi</t>
  </si>
  <si>
    <t>Enixtante sur inventaire dsi</t>
  </si>
  <si>
    <t>N°3010 DSI DU 09/05/2013</t>
  </si>
  <si>
    <t>Z5R9BAD9701242</t>
  </si>
  <si>
    <t>IL111389</t>
  </si>
  <si>
    <t>BEKKAY</t>
  </si>
  <si>
    <t>GAOUAR</t>
  </si>
  <si>
    <t>LMDBRWM</t>
  </si>
  <si>
    <t>UC9245</t>
  </si>
  <si>
    <t>Agent Commercial</t>
  </si>
  <si>
    <t>FAGROUCH</t>
  </si>
  <si>
    <t>1HFZW2J</t>
  </si>
  <si>
    <t xml:space="preserve">DELL </t>
  </si>
  <si>
    <t>SRVUC0011</t>
  </si>
  <si>
    <t>K321236196</t>
  </si>
  <si>
    <t>TALLY GENICOM</t>
  </si>
  <si>
    <t>IM2001</t>
  </si>
  <si>
    <t>IM160071</t>
  </si>
  <si>
    <t>Elhassane</t>
  </si>
  <si>
    <t>BELKHEIRI</t>
  </si>
  <si>
    <t>SLMDBRHT</t>
  </si>
  <si>
    <t>UC9238</t>
  </si>
  <si>
    <t>DOUGHMANIA</t>
  </si>
  <si>
    <t xml:space="preserve">TIRSI </t>
  </si>
  <si>
    <t>JQYY006085</t>
  </si>
  <si>
    <t>IM2135</t>
  </si>
  <si>
    <t>BOBKER</t>
  </si>
  <si>
    <t>SLMDBRBV</t>
  </si>
  <si>
    <t>UC9298</t>
  </si>
  <si>
    <t>TIRSI</t>
  </si>
  <si>
    <t>SLMDBRTT</t>
  </si>
  <si>
    <t>UC9173</t>
  </si>
  <si>
    <t>Z5R9BADB701629</t>
  </si>
  <si>
    <t>IL111465</t>
  </si>
  <si>
    <t>remplacement</t>
  </si>
  <si>
    <t xml:space="preserve"> AK17016640</t>
  </si>
  <si>
    <t>IL130015</t>
  </si>
  <si>
    <t>LMDBRGB</t>
  </si>
  <si>
    <t>UC 2331</t>
  </si>
  <si>
    <t>BENI MATHAR</t>
  </si>
  <si>
    <t>AK19039764</t>
  </si>
  <si>
    <t>IL130004</t>
  </si>
  <si>
    <t>LMDBPWT</t>
  </si>
  <si>
    <t>UC9060</t>
  </si>
  <si>
    <t>AIN BENI MATHAR</t>
  </si>
  <si>
    <t>Z5R9BAD700653</t>
  </si>
  <si>
    <t>IL111295</t>
  </si>
  <si>
    <t>ENCAISSEUR</t>
  </si>
  <si>
    <t>SBAA</t>
  </si>
  <si>
    <t>LMDBPYC</t>
  </si>
  <si>
    <t>UC9055</t>
  </si>
  <si>
    <t>4G50BKCZB00546</t>
  </si>
  <si>
    <t>IL9069</t>
  </si>
  <si>
    <t>Bureau Abonnement</t>
  </si>
  <si>
    <t>Abdelmalek</t>
  </si>
  <si>
    <t>HAMMOU</t>
  </si>
  <si>
    <t>5Z95F4J</t>
  </si>
  <si>
    <t>SRVUC1312</t>
  </si>
  <si>
    <t>IM160068</t>
  </si>
  <si>
    <t>N°3118 DSI du 25/06/2013</t>
  </si>
  <si>
    <t>CZC1388RK2</t>
  </si>
  <si>
    <t>UC111122</t>
  </si>
  <si>
    <t>Technicien d'exploitation et de maintenance</t>
  </si>
  <si>
    <t>TARIK</t>
  </si>
  <si>
    <t>MOUMEN</t>
  </si>
  <si>
    <t>CZC1388RHZ</t>
  </si>
  <si>
    <t>UC111088</t>
  </si>
  <si>
    <t>AGENCE JERADA</t>
  </si>
  <si>
    <t>N° 6303 DSI du 29/12/2015</t>
  </si>
  <si>
    <t>ZDFBBJBF20005X</t>
  </si>
  <si>
    <t>IL140511</t>
  </si>
  <si>
    <t>ABDELTIF</t>
  </si>
  <si>
    <t>MOUMADI</t>
  </si>
  <si>
    <t>TRF3290343</t>
  </si>
  <si>
    <t>UC131714</t>
  </si>
  <si>
    <t>72H29LC</t>
  </si>
  <si>
    <t>IL7310</t>
  </si>
  <si>
    <t>Service Commercial et Gestion</t>
  </si>
  <si>
    <t>Hanane</t>
  </si>
  <si>
    <t>JAOU</t>
  </si>
  <si>
    <t>LMDBRBK</t>
  </si>
  <si>
    <t>UC9381</t>
  </si>
  <si>
    <t>Abderahmane</t>
  </si>
  <si>
    <t>HEDDI</t>
  </si>
  <si>
    <t>CZC1388RV1</t>
  </si>
  <si>
    <t>UC111398</t>
  </si>
  <si>
    <t>affecté le 11/12/2015</t>
  </si>
  <si>
    <t>ABDELLAH</t>
  </si>
  <si>
    <t>FAZZI</t>
  </si>
  <si>
    <t>ZDFBBJCF70003N</t>
  </si>
  <si>
    <t>IL140555</t>
  </si>
  <si>
    <t>Regisseur de vignettes</t>
  </si>
  <si>
    <t>Abdellah</t>
  </si>
  <si>
    <t>FAZI</t>
  </si>
  <si>
    <t>TRF32903FK</t>
  </si>
  <si>
    <t>UC131488</t>
  </si>
  <si>
    <t>El Aid</t>
  </si>
  <si>
    <t>CHIT</t>
  </si>
  <si>
    <t>YBED023197</t>
  </si>
  <si>
    <t>FUJUTSU SIEMENS</t>
  </si>
  <si>
    <t>UC 3431</t>
  </si>
  <si>
    <t>N°3493 DSI DU 03/03/2014</t>
  </si>
  <si>
    <t>TRF329033Q</t>
  </si>
  <si>
    <t>UC131075</t>
  </si>
  <si>
    <t>IM160067</t>
  </si>
  <si>
    <t>IL111097</t>
  </si>
  <si>
    <t>ELHOUSSINE</t>
  </si>
  <si>
    <t>CHAHLAL</t>
  </si>
  <si>
    <t>CZC73305DN</t>
  </si>
  <si>
    <t>UC6596</t>
  </si>
  <si>
    <t>affecté le 23/02/2016</t>
  </si>
  <si>
    <t>N° 6368 DSI du 23/02/2016</t>
  </si>
  <si>
    <t>ZDFBBJBF20001SN</t>
  </si>
  <si>
    <t>IL140356</t>
  </si>
  <si>
    <t>ABONNEMENT</t>
  </si>
  <si>
    <t>TOUIL</t>
  </si>
  <si>
    <t>MARCHE</t>
  </si>
  <si>
    <t>115 DSI/2016</t>
  </si>
  <si>
    <t>AK63043636</t>
  </si>
  <si>
    <t>IMPRIMANTE</t>
  </si>
  <si>
    <t>IM160066</t>
  </si>
  <si>
    <t>unité bouarfa</t>
  </si>
  <si>
    <t>Am6/1</t>
  </si>
  <si>
    <t>DU CHEF</t>
  </si>
  <si>
    <t>M763/S/DSI/2011</t>
  </si>
  <si>
    <t>Z5R9BADB701962T</t>
  </si>
  <si>
    <t>IL11520</t>
  </si>
  <si>
    <t>CZC1388RL0</t>
  </si>
  <si>
    <t>ORDINATEUR</t>
  </si>
  <si>
    <t>UC111151</t>
  </si>
  <si>
    <t>10.56.2.20</t>
  </si>
  <si>
    <t>-</t>
  </si>
  <si>
    <t>ENCAISSEMENT</t>
  </si>
  <si>
    <t>RECOUVEREMENT</t>
  </si>
  <si>
    <t>EN PANNE</t>
  </si>
  <si>
    <t>M221S/DSI/07</t>
  </si>
  <si>
    <t>CZC7330P7F</t>
  </si>
  <si>
    <t>UC6480</t>
  </si>
  <si>
    <t>EXPLOITATION</t>
  </si>
  <si>
    <t>TECHNICIEN D'EXPLOITATION</t>
  </si>
  <si>
    <t>ABDELLATIF</t>
  </si>
  <si>
    <t>RAJDAOUI</t>
  </si>
  <si>
    <t>946/DSI/2012</t>
  </si>
  <si>
    <t>AK24020749</t>
  </si>
  <si>
    <t>IL130322</t>
  </si>
  <si>
    <t>LMDBRZZ</t>
  </si>
  <si>
    <t>UC9318</t>
  </si>
  <si>
    <t>AGENT DE MAINTENANCE</t>
  </si>
  <si>
    <t>BADREDDIN</t>
  </si>
  <si>
    <t>RAGGUI</t>
  </si>
  <si>
    <t>AK25006538</t>
  </si>
  <si>
    <t>IM130058</t>
  </si>
  <si>
    <t>121 DR6/2012</t>
  </si>
  <si>
    <t>LMDBRKK</t>
  </si>
  <si>
    <t>UC9063</t>
  </si>
  <si>
    <t>ASSINISSEMENT</t>
  </si>
  <si>
    <t>TECHNICIEN ASSINISSEMENT</t>
  </si>
  <si>
    <t>ABDELHADI</t>
  </si>
  <si>
    <t>KHAFFANE</t>
  </si>
  <si>
    <t>L522C</t>
  </si>
  <si>
    <t>IL8180</t>
  </si>
  <si>
    <t>CZC72755D6</t>
  </si>
  <si>
    <t>UC6055</t>
  </si>
  <si>
    <t>BOUJAMAA</t>
  </si>
  <si>
    <t>ALLA</t>
  </si>
  <si>
    <t>AK15004594</t>
  </si>
  <si>
    <t>IL130462</t>
  </si>
  <si>
    <t>CZC7330SK9</t>
  </si>
  <si>
    <t>UC7153</t>
  </si>
  <si>
    <t>6RC6M1304014</t>
  </si>
  <si>
    <t>IML130010</t>
  </si>
  <si>
    <t>AM6/1</t>
  </si>
  <si>
    <t>SALAMA</t>
  </si>
  <si>
    <t>394RY4J</t>
  </si>
  <si>
    <t>DELL</t>
  </si>
  <si>
    <t>UC8215</t>
  </si>
  <si>
    <t>TANDRARA</t>
  </si>
  <si>
    <t>CZC1388RHS</t>
  </si>
  <si>
    <t>UC111082</t>
  </si>
  <si>
    <t>Z5R9BADB700643</t>
  </si>
  <si>
    <t>IL111287</t>
  </si>
  <si>
    <t>Hassane</t>
  </si>
  <si>
    <t>AZZAOUI</t>
  </si>
  <si>
    <t>UC9317</t>
  </si>
  <si>
    <t>4G50BKCZB00237</t>
  </si>
  <si>
    <t>IL9033</t>
  </si>
  <si>
    <t>BOUIDAREN</t>
  </si>
  <si>
    <t>M1408/DSI/2008</t>
  </si>
  <si>
    <t>LMDBRRG</t>
  </si>
  <si>
    <t>UC9225</t>
  </si>
  <si>
    <t>TALSINT</t>
  </si>
  <si>
    <t>4G50BKCZB00098</t>
  </si>
  <si>
    <t>IL9004</t>
  </si>
  <si>
    <t>BETTIOUI</t>
  </si>
  <si>
    <t>LMDBRZF</t>
  </si>
  <si>
    <t>UC9181</t>
  </si>
  <si>
    <t>COMMERCIALE</t>
  </si>
  <si>
    <t>*******</t>
  </si>
  <si>
    <t>DY95F4J</t>
  </si>
  <si>
    <t>SRVUC1304</t>
  </si>
  <si>
    <t>CZC1388RFW</t>
  </si>
  <si>
    <t>UC111023</t>
  </si>
  <si>
    <t>AK25006463</t>
  </si>
  <si>
    <t>IM130130</t>
  </si>
  <si>
    <t>Z5R9BADB700602F</t>
  </si>
  <si>
    <t>IL111264</t>
  </si>
  <si>
    <t>GAB + RECOUVREMENT</t>
  </si>
  <si>
    <t>LAHCEN</t>
  </si>
  <si>
    <t>LAHBIBI</t>
  </si>
  <si>
    <t>CZC72755FB</t>
  </si>
  <si>
    <t>BOUANANE</t>
  </si>
  <si>
    <t>AK63043633</t>
  </si>
  <si>
    <t>IM160065</t>
  </si>
  <si>
    <t>KADDAOUI</t>
  </si>
  <si>
    <t>4G50BKCZB00107T</t>
  </si>
  <si>
    <t>IL9005</t>
  </si>
  <si>
    <t>4WPPY4J</t>
  </si>
  <si>
    <t>UC8288</t>
  </si>
  <si>
    <t>Lahcen</t>
  </si>
  <si>
    <t>EL HBIBI</t>
  </si>
  <si>
    <t>Z5R9BADB700410R</t>
  </si>
  <si>
    <t>IL111189</t>
  </si>
  <si>
    <t>CZC1388RSW</t>
  </si>
  <si>
    <t>UC111363</t>
  </si>
  <si>
    <t>SI ABDELKADER</t>
  </si>
  <si>
    <t>KACEMI</t>
  </si>
  <si>
    <t>LMDBRGA</t>
  </si>
  <si>
    <t>UC9182</t>
  </si>
  <si>
    <t>BNI-TADJIT</t>
  </si>
  <si>
    <t>DPM6F4J</t>
  </si>
  <si>
    <t>SRVUC1315</t>
  </si>
  <si>
    <t>CZC1388RJR</t>
  </si>
  <si>
    <t>UC111112</t>
  </si>
  <si>
    <t>AK25006364</t>
  </si>
  <si>
    <t>IM130139</t>
  </si>
  <si>
    <t>Z5R9BABD700486</t>
  </si>
  <si>
    <t>IL111219</t>
  </si>
  <si>
    <t>ABDERAHIM</t>
  </si>
  <si>
    <t>M212S/DSI/07</t>
  </si>
  <si>
    <t>CZC72755GV</t>
  </si>
  <si>
    <t>UC6060</t>
  </si>
  <si>
    <t>4G50BKCZB00061V</t>
  </si>
  <si>
    <t>IL9084</t>
  </si>
  <si>
    <t>TECHNIQUE</t>
  </si>
  <si>
    <t>AGENT DISTRIBUTION</t>
  </si>
  <si>
    <t>ABDERRAHIM</t>
  </si>
  <si>
    <t>SOUADI</t>
  </si>
  <si>
    <t>AK17016484</t>
  </si>
  <si>
    <t>IL130467</t>
  </si>
  <si>
    <t>AIN CHAIR</t>
  </si>
  <si>
    <t>J34RY4J</t>
  </si>
  <si>
    <t>UC8162</t>
  </si>
  <si>
    <t>CZC72755HC</t>
  </si>
  <si>
    <t>UC6050</t>
  </si>
  <si>
    <t>CZC7330S80</t>
  </si>
  <si>
    <t>UC7167</t>
  </si>
  <si>
    <t>AK25006711</t>
  </si>
  <si>
    <t>IM130128</t>
  </si>
  <si>
    <t>CHEF AM6/2</t>
  </si>
  <si>
    <t>CHEF D'AGENCE</t>
  </si>
  <si>
    <t>SOUSSAN</t>
  </si>
  <si>
    <t>97/DSI/2014</t>
  </si>
  <si>
    <t>ZDFBBJBF20006GE</t>
  </si>
  <si>
    <t>IL140396</t>
  </si>
  <si>
    <t>agence bouarfa</t>
  </si>
  <si>
    <t>CHEF AM6/1</t>
  </si>
  <si>
    <t>742/DSI/2012</t>
  </si>
  <si>
    <t>TRF3120N6Y</t>
  </si>
  <si>
    <t>UC130205</t>
  </si>
  <si>
    <t>GESTION ET COMMERCIALE</t>
  </si>
  <si>
    <t>PERSONNEL ET COMMERCIALE</t>
  </si>
  <si>
    <t>GESTIONNAIRE ADMINISTRATIF</t>
  </si>
  <si>
    <t>MANAR</t>
  </si>
  <si>
    <t>MOURTAZIK</t>
  </si>
  <si>
    <t>398/ DSI/ 2013</t>
  </si>
  <si>
    <t>TRF329039V</t>
  </si>
  <si>
    <t>UC131235</t>
  </si>
  <si>
    <t>INFORMATIQUE</t>
  </si>
  <si>
    <t>TECHNICIEN INFORMATIQUE</t>
  </si>
  <si>
    <t>ABDELKABIR</t>
  </si>
  <si>
    <t>MOUAFIQ</t>
  </si>
  <si>
    <t>113/ DSI/ 2016</t>
  </si>
  <si>
    <t>PCOAYZ7Q</t>
  </si>
  <si>
    <t>UC160314</t>
  </si>
  <si>
    <t>ETUDE ET TECHNIQUE</t>
  </si>
  <si>
    <t>PEQ , GEO</t>
  </si>
  <si>
    <t>DRISS</t>
  </si>
  <si>
    <t>JALTI</t>
  </si>
  <si>
    <t>ZDFBBJC700027M</t>
  </si>
  <si>
    <t>IL140312</t>
  </si>
  <si>
    <t>LMDBRRK</t>
  </si>
  <si>
    <t>UC9310</t>
  </si>
  <si>
    <t>SAP STOCK</t>
  </si>
  <si>
    <t>TECHNICIEN MAINTENANCE</t>
  </si>
  <si>
    <t>ADNAN</t>
  </si>
  <si>
    <t>BOURASS</t>
  </si>
  <si>
    <t>Z5R9BADB701221H</t>
  </si>
  <si>
    <t>IL111384</t>
  </si>
  <si>
    <t>CZC7330SF4</t>
  </si>
  <si>
    <t>UC7191</t>
  </si>
  <si>
    <t>VIGNETTE</t>
  </si>
  <si>
    <t>GESTIONNAIRE DE VIGNETTE</t>
  </si>
  <si>
    <t>BRAHIM</t>
  </si>
  <si>
    <t>BENABBOU</t>
  </si>
  <si>
    <t>LMDBRBT</t>
  </si>
  <si>
    <t>UC9058</t>
  </si>
  <si>
    <t>PEQ</t>
  </si>
  <si>
    <t>CONDUCTEUR HYDRAUCURAGE</t>
  </si>
  <si>
    <t>ZAKARIA</t>
  </si>
  <si>
    <t>BEDIOURI</t>
  </si>
  <si>
    <t>NB4Z106965</t>
  </si>
  <si>
    <t>IL8126</t>
  </si>
  <si>
    <t>CZC1388RX5</t>
  </si>
  <si>
    <t>UC11463</t>
  </si>
  <si>
    <t>REGIE ET DFI</t>
  </si>
  <si>
    <t>REGISSEUR</t>
  </si>
  <si>
    <t>ZDFBBJBF200056X</t>
  </si>
  <si>
    <t>IL140303</t>
  </si>
  <si>
    <t>115/DSI/2016</t>
  </si>
  <si>
    <t>AK5C029930</t>
  </si>
  <si>
    <t>IM160064</t>
  </si>
  <si>
    <t>10.61.61.16</t>
  </si>
  <si>
    <t>SRVUC1076</t>
  </si>
  <si>
    <t>Agence Bouarfa</t>
  </si>
  <si>
    <t>REGIE ET COMMERCIALE</t>
  </si>
  <si>
    <t>1S10KBS00300PC0AYZB56</t>
  </si>
  <si>
    <t>UC160087</t>
  </si>
  <si>
    <t>OBSERVATION</t>
  </si>
  <si>
    <t>Adresse IP</t>
  </si>
  <si>
    <t>Bureau</t>
  </si>
  <si>
    <t>Utilisation (*)</t>
  </si>
  <si>
    <t>Fonction</t>
  </si>
  <si>
    <t>Matricule utilisateur</t>
  </si>
  <si>
    <t>Etat</t>
  </si>
  <si>
    <t>Réf BS DSI</t>
  </si>
  <si>
    <t>Numéro série</t>
  </si>
  <si>
    <t>Marque</t>
  </si>
  <si>
    <t>Catégorie</t>
  </si>
  <si>
    <t>Code ONEP</t>
  </si>
  <si>
    <t>LOCALITE</t>
  </si>
  <si>
    <t>AGENCE</t>
  </si>
  <si>
    <t>a1</t>
  </si>
  <si>
    <t xml:space="preserve">10009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</si>
  <si>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10169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</si>
  <si>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10175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</si>
  <si>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10179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</si>
  <si>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10182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</si>
  <si>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10185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</si>
  <si>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10203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</si>
  <si>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10436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</si>
  <si>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10681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</si>
  <si>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11008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</si>
  <si>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11009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</si>
  <si>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11032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</si>
  <si>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11037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</si>
  <si>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11106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</si>
  <si>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11153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</si>
  <si>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11216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</si>
  <si>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11275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</si>
  <si>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11406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</si>
  <si>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11644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</si>
  <si>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11824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</si>
  <si>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11956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</si>
  <si>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11976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</si>
  <si>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12191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</si>
  <si>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12192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</si>
  <si>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12249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</si>
  <si>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12277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</si>
  <si>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12278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</si>
  <si>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12288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</si>
  <si>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12329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</si>
  <si>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12330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</si>
  <si>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12439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</si>
  <si>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12577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</si>
  <si>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4616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</si>
  <si>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4701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</si>
  <si>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49548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</si>
  <si>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49609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</si>
  <si>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49610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</si>
  <si>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49623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</si>
  <si>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49624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</si>
  <si>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49858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</si>
  <si>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49981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</si>
  <si>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49986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</si>
  <si>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49988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</si>
  <si>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49989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</si>
  <si>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49991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</si>
  <si>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49996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</si>
  <si>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50096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</si>
  <si>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50120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</si>
  <si>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50149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</si>
  <si>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50226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</si>
  <si>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50231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</si>
  <si>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50235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</si>
  <si>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50368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</si>
  <si>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50569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</si>
  <si>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5229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</si>
  <si>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5876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</si>
  <si>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5983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</si>
  <si>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6099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</si>
  <si>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6232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</si>
  <si>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6495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</si>
  <si>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6607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</si>
  <si>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6611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</si>
  <si>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6940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</si>
  <si>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7327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</si>
  <si>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7838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</si>
  <si>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8600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</si>
  <si>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8611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</si>
  <si>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8616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</si>
  <si>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8618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</si>
  <si>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8623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</si>
  <si>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8624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</si>
  <si>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9147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</si>
  <si>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9345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</si>
  <si>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9412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</si>
  <si>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9433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</si>
  <si>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9490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</si>
  <si>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9541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</si>
  <si>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9612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</si>
  <si>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9618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</si>
  <si>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9650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</si>
  <si>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9651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</si>
  <si>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9742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</si>
  <si>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9803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</si>
  <si>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9804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</si>
  <si>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9806                                                                                                                                                                                                                                                           </t>
  </si>
  <si>
    <t>a4</t>
  </si>
  <si>
    <t xml:space="preserve">KHAFFANE ABDELHADI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</si>
  <si>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SALAMA ABDELLAH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</si>
  <si>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JAOU Hanane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</si>
  <si>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KADDAOUI Abdellah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</si>
  <si>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LAHBIBI LAHCEN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</si>
  <si>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KACEMI SI ABDELKADER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</si>
  <si>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ABDERAHIM MOHAMED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</si>
  <si>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RAHAOUI Abdelâli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</si>
  <si>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ABDELKHALEK Hicham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</si>
  <si>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BEDIOURI ZAKARIA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</si>
  <si>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CHAKRI YAHYA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</si>
  <si>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ES SALHI  Mostapha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</si>
  <si>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CHOURFI EL Bachir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</si>
  <si>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HEDDI Abderahmane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</si>
  <si>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MOUMEN TARIK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</si>
  <si>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BELKASMI Mohamed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</si>
  <si>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AMRANI   Amine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</si>
  <si>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ZEMOURI Mohamed Amine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</si>
  <si>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JEFFAN Samir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</si>
  <si>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SOUSSAN MOHAMED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</si>
  <si>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SEHLI Salem Amine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</si>
  <si>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MOUMADI ABDELTIF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</si>
  <si>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HASHAS Mouhcine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</si>
  <si>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OUHSAINE Seyaff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</si>
  <si>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RAJDAOUI ABDELLATIF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</si>
  <si>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LOUKBALI Yousra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</si>
  <si>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NAJEM Azzeddine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</si>
  <si>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MOURTAZIK MANAR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</si>
  <si>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El Youbi Youssef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</si>
  <si>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BOURASS ADNAN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</si>
  <si>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MOUAFIQ ABDELKABIR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</si>
  <si>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AZIZ Hassan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</si>
  <si>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MKHYER Benyounes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</si>
  <si>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EL BISSIS Boujamaa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</si>
  <si>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LAKHAL Mostafa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</si>
  <si>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FAGROUCH Laid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</si>
  <si>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TIRSI  Mohammed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</si>
  <si>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TIRSI Mohammed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</si>
  <si>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BAHARI Mohammed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</si>
  <si>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SALAH  ELMAHDI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</si>
  <si>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SBAA Azeddine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</si>
  <si>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HASNAOUI El Miloud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</si>
  <si>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Bouyachtiten blal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</si>
  <si>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SERRAJ Mohamed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</si>
  <si>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HAMMOU Abdelmalek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</si>
  <si>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AMARI Hafid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</si>
  <si>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RAGGUI BADREDDIN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</si>
  <si>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CHIT El Aid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</si>
  <si>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EL HAMDAOUI Abdelkrim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</si>
  <si>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FAZI Abdellah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</si>
  <si>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FAZZI ABDELLAH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</si>
  <si>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KERCHAOUI Hamid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</si>
  <si>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ABID Laid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</si>
  <si>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SERGHINI Rachid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</si>
  <si>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CHAHLAL ELHOUSSINE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</si>
  <si>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JALTI DRISS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</si>
  <si>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ABID Mohammed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</si>
  <si>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SAYED MOHAMED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</si>
  <si>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QIAL Ramdan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</si>
  <si>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SOUIKIK Mohammed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</si>
  <si>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LAMOURI Youssef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</si>
  <si>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BELLATRACH Abdelkrim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</si>
  <si>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ALLA BOUJAMAA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</si>
  <si>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ZEROUALY El Miloud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</si>
  <si>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AKKA Mohamed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</si>
  <si>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TOUIL MOHAMED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</si>
  <si>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BELKHEIRI Elhassane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</si>
  <si>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Majdoubi boubker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</si>
  <si>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GAOUAR BEKKAY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</si>
  <si>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NOUIRAT LAKHADAR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</si>
  <si>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MHAY AHMED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</si>
  <si>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OMRI Mustapha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</si>
  <si>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MIMOUNI Abdelhafid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</si>
  <si>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MAHI Nassime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</si>
  <si>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GHONO Assya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</si>
  <si>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BAZZOU Khalid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</si>
  <si>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ZELOTI Ali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</si>
  <si>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BELMOKHTAR Azeddine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</si>
  <si>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EL BATTAM Boubker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</si>
  <si>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BELAYDEN Lakhdar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</si>
  <si>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SOUADI ABDERRAHIM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</si>
  <si>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EL HBIBI Lahcen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</si>
  <si>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BENABBOU BRAHIM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</si>
  <si>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BOUIDAREN Mustapha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</si>
  <si>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BETTIOUI Abdelkrim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</si>
  <si>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AZZAOUI Hassane                                                                                                                                                                                                                                                </t>
  </si>
  <si>
    <t>Aziz</t>
  </si>
  <si>
    <t>ALI</t>
  </si>
  <si>
    <t>ROKNE</t>
  </si>
  <si>
    <t xml:space="preserve">MIRI ALI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</si>
  <si>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AGDID Aziz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</si>
  <si>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ROKNE El Mahjoub                                                                                                                                                                                                                                               </t>
  </si>
  <si>
    <t>electroplanet</t>
  </si>
  <si>
    <t>marjan</t>
  </si>
  <si>
    <t>microchoix</t>
  </si>
  <si>
    <t>tm1.text=""</t>
  </si>
  <si>
    <t>tm2.text=""</t>
  </si>
  <si>
    <t>tm3.text=""</t>
  </si>
  <si>
    <t>tm4.text=""</t>
  </si>
  <si>
    <t>tm5.text=""</t>
  </si>
  <si>
    <t>tm6.text=""</t>
  </si>
  <si>
    <t>tm8.text=""</t>
  </si>
  <si>
    <t>tm9.text=""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</si>
</sst>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10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14" fontId="1" fillId="7" borderId="1" xfId="0" applyNumberFormat="1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0" fillId="0" borderId="0" xfId="0" applyFill="1"/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0" borderId="0" xfId="0" applyFont="1" applyAlignment="1"/>
    <xf numFmtId="0" fontId="4" fillId="9" borderId="11" xfId="1" applyFont="1" applyFill="1" applyBorder="1" applyAlignment="1">
      <alignment horizontal="center"/>
    </xf>
    <xf numFmtId="0" fontId="4" fillId="0" borderId="12" xfId="1" applyFont="1" applyFill="1" applyBorder="1" applyAlignment="1">
      <alignment wrapText="1"/>
    </xf>
    <xf numFmtId="0" fontId="2" fillId="8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/>
    </xf>
    <xf numFmtId="14" fontId="1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1" fillId="6" borderId="3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2">
    <cellStyle name="Normal" xfId="0" builtinId="0"/>
    <cellStyle name="Normal_Feuil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zoomScale="82" zoomScaleNormal="82" workbookViewId="0">
      <selection activeCell="I1" sqref="I1:I1048576"/>
    </sheetView>
  </sheetViews>
  <sheetFormatPr baseColWidth="10" defaultColWidth="21.42578125" defaultRowHeight="15.75" customHeight="1" x14ac:dyDescent="0.25"/>
  <cols>
    <col min="1" max="1" width="8.85546875" style="1" bestFit="1" customWidth="1"/>
    <col min="2" max="2" width="18.28515625" style="1" bestFit="1" customWidth="1"/>
    <col min="3" max="3" width="12.5703125" style="75" customWidth="1"/>
    <col min="4" max="4" width="13.5703125" style="1" bestFit="1" customWidth="1"/>
    <col min="5" max="5" width="18.140625" style="1" bestFit="1" customWidth="1"/>
    <col min="6" max="6" width="37.85546875" style="1" bestFit="1" customWidth="1"/>
    <col min="7" max="7" width="28.28515625" style="1" bestFit="1" customWidth="1"/>
    <col min="8" max="8" width="10.7109375" style="1" bestFit="1" customWidth="1"/>
    <col min="9" max="9" width="10.42578125" style="1" customWidth="1"/>
    <col min="10" max="10" width="14.42578125" style="1" bestFit="1" customWidth="1"/>
    <col min="11" max="11" width="15.7109375" style="1" bestFit="1" customWidth="1"/>
    <col min="12" max="12" width="45.85546875" style="1" bestFit="1" customWidth="1"/>
    <col min="13" max="13" width="29.5703125" style="1" bestFit="1" customWidth="1"/>
    <col min="14" max="14" width="26.7109375" style="1" bestFit="1" customWidth="1"/>
    <col min="15" max="15" width="13.140625" style="1" bestFit="1" customWidth="1"/>
    <col min="16" max="16" width="31.85546875" style="1" bestFit="1" customWidth="1"/>
    <col min="17" max="16384" width="21.42578125" style="1"/>
  </cols>
  <sheetData>
    <row r="1" spans="1:16" ht="15.75" customHeight="1" x14ac:dyDescent="0.25">
      <c r="A1" s="71" t="s">
        <v>776</v>
      </c>
      <c r="B1" s="71" t="s">
        <v>775</v>
      </c>
      <c r="C1" s="73" t="s">
        <v>774</v>
      </c>
      <c r="D1" s="71" t="s">
        <v>773</v>
      </c>
      <c r="E1" s="71" t="s">
        <v>772</v>
      </c>
      <c r="F1" s="71" t="s">
        <v>771</v>
      </c>
      <c r="G1" s="71" t="s">
        <v>770</v>
      </c>
      <c r="H1" s="71" t="s">
        <v>769</v>
      </c>
      <c r="I1" s="72" t="s">
        <v>768</v>
      </c>
      <c r="J1" s="72" t="s">
        <v>768</v>
      </c>
      <c r="K1" s="72" t="s">
        <v>768</v>
      </c>
      <c r="L1" s="72" t="s">
        <v>767</v>
      </c>
      <c r="M1" s="71" t="s">
        <v>766</v>
      </c>
      <c r="N1" s="71" t="s">
        <v>765</v>
      </c>
      <c r="O1" s="71" t="s">
        <v>764</v>
      </c>
      <c r="P1" s="71" t="s">
        <v>763</v>
      </c>
    </row>
    <row r="2" spans="1:16" s="70" customFormat="1" ht="15.75" customHeight="1" x14ac:dyDescent="0.25">
      <c r="A2" s="12" t="s">
        <v>607</v>
      </c>
      <c r="B2" s="10" t="s">
        <v>700</v>
      </c>
      <c r="C2" s="12" t="s">
        <v>762</v>
      </c>
      <c r="D2" s="12" t="s">
        <v>564</v>
      </c>
      <c r="E2" s="12" t="s">
        <v>9</v>
      </c>
      <c r="F2" s="64" t="s">
        <v>761</v>
      </c>
      <c r="G2" s="14" t="s">
        <v>717</v>
      </c>
      <c r="H2" s="10" t="s">
        <v>552</v>
      </c>
      <c r="I2" s="51">
        <v>5229</v>
      </c>
      <c r="J2" s="51" t="s">
        <v>275</v>
      </c>
      <c r="K2" s="51" t="s">
        <v>204</v>
      </c>
      <c r="L2" s="51" t="s">
        <v>751</v>
      </c>
      <c r="M2" s="10" t="s">
        <v>760</v>
      </c>
      <c r="N2" s="10" t="s">
        <v>705</v>
      </c>
      <c r="O2" s="12">
        <v>0</v>
      </c>
    </row>
    <row r="3" spans="1:16" s="70" customFormat="1" ht="15.75" customHeight="1" x14ac:dyDescent="0.25">
      <c r="A3" s="12" t="s">
        <v>607</v>
      </c>
      <c r="B3" s="10" t="s">
        <v>759</v>
      </c>
      <c r="C3" s="12" t="s">
        <v>758</v>
      </c>
      <c r="D3" s="12" t="s">
        <v>148</v>
      </c>
      <c r="E3" s="12" t="s">
        <v>535</v>
      </c>
      <c r="F3" s="64" t="s">
        <v>567</v>
      </c>
      <c r="G3" s="14" t="s">
        <v>567</v>
      </c>
      <c r="H3" s="10" t="s">
        <v>552</v>
      </c>
      <c r="I3" s="51">
        <v>5229</v>
      </c>
      <c r="J3" s="51" t="s">
        <v>275</v>
      </c>
      <c r="K3" s="51" t="s">
        <v>204</v>
      </c>
      <c r="L3" s="51" t="s">
        <v>751</v>
      </c>
      <c r="M3" s="10" t="s">
        <v>750</v>
      </c>
      <c r="N3" s="10" t="s">
        <v>705</v>
      </c>
      <c r="O3" s="12" t="s">
        <v>757</v>
      </c>
    </row>
    <row r="4" spans="1:16" s="70" customFormat="1" ht="15.75" customHeight="1" x14ac:dyDescent="0.25">
      <c r="A4" s="12" t="s">
        <v>607</v>
      </c>
      <c r="B4" s="10" t="s">
        <v>700</v>
      </c>
      <c r="C4" s="12" t="s">
        <v>756</v>
      </c>
      <c r="D4" s="12" t="s">
        <v>555</v>
      </c>
      <c r="E4" s="12" t="s">
        <v>4</v>
      </c>
      <c r="F4" s="64" t="s">
        <v>755</v>
      </c>
      <c r="G4" s="14" t="s">
        <v>754</v>
      </c>
      <c r="H4" s="10" t="s">
        <v>552</v>
      </c>
      <c r="I4" s="51">
        <v>5229</v>
      </c>
      <c r="J4" s="51" t="s">
        <v>275</v>
      </c>
      <c r="K4" s="51" t="s">
        <v>204</v>
      </c>
      <c r="L4" s="51" t="s">
        <v>751</v>
      </c>
      <c r="M4" s="10" t="s">
        <v>750</v>
      </c>
      <c r="N4" s="10" t="s">
        <v>705</v>
      </c>
      <c r="O4" s="12">
        <v>0</v>
      </c>
    </row>
    <row r="5" spans="1:16" s="70" customFormat="1" ht="15.75" customHeight="1" x14ac:dyDescent="0.25">
      <c r="A5" s="12" t="s">
        <v>607</v>
      </c>
      <c r="B5" s="10" t="s">
        <v>700</v>
      </c>
      <c r="C5" s="12" t="s">
        <v>753</v>
      </c>
      <c r="D5" s="12" t="s">
        <v>555</v>
      </c>
      <c r="E5" s="12" t="s">
        <v>24</v>
      </c>
      <c r="F5" s="64" t="s">
        <v>752</v>
      </c>
      <c r="G5" s="14" t="s">
        <v>697</v>
      </c>
      <c r="H5" s="10" t="s">
        <v>552</v>
      </c>
      <c r="I5" s="51">
        <v>5229</v>
      </c>
      <c r="J5" s="51" t="s">
        <v>275</v>
      </c>
      <c r="K5" s="51" t="s">
        <v>204</v>
      </c>
      <c r="L5" s="51" t="s">
        <v>751</v>
      </c>
      <c r="M5" s="10" t="s">
        <v>750</v>
      </c>
      <c r="N5" s="10" t="s">
        <v>705</v>
      </c>
      <c r="O5" s="12">
        <v>0</v>
      </c>
    </row>
    <row r="6" spans="1:16" s="70" customFormat="1" ht="15.75" customHeight="1" x14ac:dyDescent="0.25">
      <c r="A6" s="12" t="s">
        <v>607</v>
      </c>
      <c r="B6" s="10" t="s">
        <v>700</v>
      </c>
      <c r="C6" s="12" t="s">
        <v>749</v>
      </c>
      <c r="D6" s="12" t="s">
        <v>564</v>
      </c>
      <c r="E6" s="12" t="s">
        <v>11</v>
      </c>
      <c r="F6" s="64" t="s">
        <v>748</v>
      </c>
      <c r="G6" s="14" t="s">
        <v>560</v>
      </c>
      <c r="H6" s="10" t="s">
        <v>552</v>
      </c>
      <c r="I6" s="51">
        <v>10681</v>
      </c>
      <c r="J6" s="51" t="s">
        <v>745</v>
      </c>
      <c r="K6" s="51" t="s">
        <v>744</v>
      </c>
      <c r="L6" s="51" t="s">
        <v>743</v>
      </c>
      <c r="M6" s="10" t="s">
        <v>742</v>
      </c>
      <c r="N6" s="10" t="s">
        <v>720</v>
      </c>
      <c r="O6" s="12">
        <v>0</v>
      </c>
    </row>
    <row r="7" spans="1:16" s="70" customFormat="1" ht="15.75" customHeight="1" x14ac:dyDescent="0.25">
      <c r="A7" s="12" t="s">
        <v>607</v>
      </c>
      <c r="B7" s="10" t="s">
        <v>700</v>
      </c>
      <c r="C7" s="12" t="s">
        <v>747</v>
      </c>
      <c r="D7" s="12" t="s">
        <v>555</v>
      </c>
      <c r="E7" s="12" t="s">
        <v>307</v>
      </c>
      <c r="F7" s="64" t="s">
        <v>746</v>
      </c>
      <c r="G7" s="14" t="s">
        <v>588</v>
      </c>
      <c r="H7" s="10" t="s">
        <v>552</v>
      </c>
      <c r="I7" s="51">
        <v>10681</v>
      </c>
      <c r="J7" s="51" t="s">
        <v>745</v>
      </c>
      <c r="K7" s="51" t="s">
        <v>744</v>
      </c>
      <c r="L7" s="51" t="s">
        <v>743</v>
      </c>
      <c r="M7" s="10" t="s">
        <v>742</v>
      </c>
      <c r="N7" s="10" t="s">
        <v>720</v>
      </c>
      <c r="O7" s="12">
        <v>0</v>
      </c>
    </row>
    <row r="8" spans="1:16" s="70" customFormat="1" ht="15.75" customHeight="1" x14ac:dyDescent="0.25">
      <c r="A8" s="12" t="s">
        <v>607</v>
      </c>
      <c r="B8" s="10" t="s">
        <v>700</v>
      </c>
      <c r="C8" s="12" t="s">
        <v>741</v>
      </c>
      <c r="D8" s="12" t="s">
        <v>564</v>
      </c>
      <c r="E8" s="12" t="s">
        <v>9</v>
      </c>
      <c r="F8" s="64" t="s">
        <v>740</v>
      </c>
      <c r="G8" s="14" t="s">
        <v>567</v>
      </c>
      <c r="H8" s="10" t="s">
        <v>552</v>
      </c>
      <c r="I8" s="51">
        <v>9742</v>
      </c>
      <c r="J8" s="51" t="s">
        <v>739</v>
      </c>
      <c r="K8" s="51" t="s">
        <v>738</v>
      </c>
      <c r="L8" s="51" t="s">
        <v>737</v>
      </c>
      <c r="M8" s="10" t="s">
        <v>736</v>
      </c>
      <c r="N8" s="10" t="s">
        <v>705</v>
      </c>
      <c r="O8" s="12">
        <v>0</v>
      </c>
    </row>
    <row r="9" spans="1:16" s="70" customFormat="1" ht="15.75" customHeight="1" x14ac:dyDescent="0.25">
      <c r="A9" s="12" t="s">
        <v>607</v>
      </c>
      <c r="B9" s="10" t="s">
        <v>700</v>
      </c>
      <c r="C9" s="12" t="s">
        <v>735</v>
      </c>
      <c r="D9" s="12" t="s">
        <v>564</v>
      </c>
      <c r="E9" s="12" t="s">
        <v>11</v>
      </c>
      <c r="F9" s="64" t="s">
        <v>734</v>
      </c>
      <c r="G9" s="14" t="s">
        <v>567</v>
      </c>
      <c r="H9" s="10" t="s">
        <v>552</v>
      </c>
      <c r="I9" s="51">
        <v>12439</v>
      </c>
      <c r="J9" s="51" t="s">
        <v>731</v>
      </c>
      <c r="K9" s="51" t="s">
        <v>730</v>
      </c>
      <c r="L9" s="51" t="s">
        <v>729</v>
      </c>
      <c r="M9" s="10" t="s">
        <v>728</v>
      </c>
      <c r="N9" s="10" t="s">
        <v>720</v>
      </c>
      <c r="O9" s="12">
        <v>0</v>
      </c>
    </row>
    <row r="10" spans="1:16" s="70" customFormat="1" ht="15.75" customHeight="1" x14ac:dyDescent="0.25">
      <c r="A10" s="12" t="s">
        <v>607</v>
      </c>
      <c r="B10" s="10" t="s">
        <v>700</v>
      </c>
      <c r="C10" s="12" t="s">
        <v>733</v>
      </c>
      <c r="D10" s="12" t="s">
        <v>555</v>
      </c>
      <c r="E10" s="12" t="s">
        <v>24</v>
      </c>
      <c r="F10" s="64" t="s">
        <v>732</v>
      </c>
      <c r="G10" s="14" t="s">
        <v>438</v>
      </c>
      <c r="H10" s="10" t="s">
        <v>552</v>
      </c>
      <c r="I10" s="51">
        <v>12439</v>
      </c>
      <c r="J10" s="51" t="s">
        <v>731</v>
      </c>
      <c r="K10" s="51" t="s">
        <v>730</v>
      </c>
      <c r="L10" s="51" t="s">
        <v>729</v>
      </c>
      <c r="M10" s="10" t="s">
        <v>728</v>
      </c>
      <c r="N10" s="10" t="s">
        <v>720</v>
      </c>
      <c r="O10" s="12">
        <v>0</v>
      </c>
    </row>
    <row r="11" spans="1:16" s="70" customFormat="1" ht="15.75" customHeight="1" x14ac:dyDescent="0.25">
      <c r="A11" s="12" t="s">
        <v>607</v>
      </c>
      <c r="B11" s="10" t="s">
        <v>700</v>
      </c>
      <c r="C11" s="12" t="s">
        <v>727</v>
      </c>
      <c r="D11" s="12" t="s">
        <v>564</v>
      </c>
      <c r="E11" s="12" t="s">
        <v>9</v>
      </c>
      <c r="F11" s="64" t="s">
        <v>726</v>
      </c>
      <c r="G11" s="14" t="s">
        <v>567</v>
      </c>
      <c r="H11" s="10" t="s">
        <v>552</v>
      </c>
      <c r="I11" s="51">
        <v>50569</v>
      </c>
      <c r="J11" s="51" t="s">
        <v>723</v>
      </c>
      <c r="K11" s="51" t="s">
        <v>722</v>
      </c>
      <c r="L11" s="51" t="s">
        <v>575</v>
      </c>
      <c r="M11" s="10" t="s">
        <v>721</v>
      </c>
      <c r="N11" s="10" t="s">
        <v>720</v>
      </c>
      <c r="O11" s="12">
        <v>0</v>
      </c>
    </row>
    <row r="12" spans="1:16" s="70" customFormat="1" ht="15.75" customHeight="1" x14ac:dyDescent="0.25">
      <c r="A12" s="12" t="s">
        <v>607</v>
      </c>
      <c r="B12" s="10" t="s">
        <v>700</v>
      </c>
      <c r="C12" s="12" t="s">
        <v>725</v>
      </c>
      <c r="D12" s="12" t="s">
        <v>555</v>
      </c>
      <c r="E12" s="12" t="s">
        <v>24</v>
      </c>
      <c r="F12" s="64" t="s">
        <v>724</v>
      </c>
      <c r="G12" s="14" t="s">
        <v>697</v>
      </c>
      <c r="H12" s="10" t="s">
        <v>552</v>
      </c>
      <c r="I12" s="51">
        <v>50569</v>
      </c>
      <c r="J12" s="51" t="s">
        <v>723</v>
      </c>
      <c r="K12" s="51" t="s">
        <v>722</v>
      </c>
      <c r="L12" s="51" t="s">
        <v>575</v>
      </c>
      <c r="M12" s="10" t="s">
        <v>721</v>
      </c>
      <c r="N12" s="10" t="s">
        <v>720</v>
      </c>
      <c r="O12" s="12">
        <v>0</v>
      </c>
    </row>
    <row r="13" spans="1:16" s="70" customFormat="1" ht="15.75" customHeight="1" x14ac:dyDescent="0.25">
      <c r="A13" s="12" t="s">
        <v>607</v>
      </c>
      <c r="B13" s="10" t="s">
        <v>700</v>
      </c>
      <c r="C13" s="12" t="s">
        <v>719</v>
      </c>
      <c r="D13" s="12" t="s">
        <v>564</v>
      </c>
      <c r="E13" s="12" t="s">
        <v>9</v>
      </c>
      <c r="F13" s="64" t="s">
        <v>718</v>
      </c>
      <c r="G13" s="14" t="s">
        <v>717</v>
      </c>
      <c r="H13" s="10" t="s">
        <v>552</v>
      </c>
      <c r="I13" s="51">
        <v>12577</v>
      </c>
      <c r="J13" s="51" t="s">
        <v>716</v>
      </c>
      <c r="K13" s="51" t="s">
        <v>715</v>
      </c>
      <c r="L13" s="51" t="s">
        <v>714</v>
      </c>
      <c r="M13" s="10" t="s">
        <v>713</v>
      </c>
      <c r="N13" s="10" t="s">
        <v>705</v>
      </c>
      <c r="O13" s="12">
        <v>0</v>
      </c>
    </row>
    <row r="14" spans="1:16" s="70" customFormat="1" ht="15.75" customHeight="1" x14ac:dyDescent="0.25">
      <c r="A14" s="12" t="s">
        <v>607</v>
      </c>
      <c r="B14" s="10" t="s">
        <v>700</v>
      </c>
      <c r="C14" s="12" t="s">
        <v>712</v>
      </c>
      <c r="D14" s="12" t="s">
        <v>564</v>
      </c>
      <c r="E14" s="12" t="s">
        <v>11</v>
      </c>
      <c r="F14" s="64" t="s">
        <v>711</v>
      </c>
      <c r="G14" s="14" t="s">
        <v>710</v>
      </c>
      <c r="H14" s="10" t="s">
        <v>552</v>
      </c>
      <c r="I14" s="51">
        <v>12329</v>
      </c>
      <c r="J14" s="51" t="s">
        <v>709</v>
      </c>
      <c r="K14" s="51" t="s">
        <v>708</v>
      </c>
      <c r="L14" s="51" t="s">
        <v>707</v>
      </c>
      <c r="M14" s="10" t="s">
        <v>706</v>
      </c>
      <c r="N14" s="10" t="s">
        <v>705</v>
      </c>
      <c r="O14" s="12">
        <v>0</v>
      </c>
    </row>
    <row r="15" spans="1:16" s="70" customFormat="1" ht="15.75" customHeight="1" x14ac:dyDescent="0.25">
      <c r="A15" s="12" t="s">
        <v>607</v>
      </c>
      <c r="B15" s="10" t="s">
        <v>700</v>
      </c>
      <c r="C15" s="12" t="s">
        <v>704</v>
      </c>
      <c r="D15" s="12" t="s">
        <v>564</v>
      </c>
      <c r="E15" s="12" t="s">
        <v>11</v>
      </c>
      <c r="F15" s="64" t="s">
        <v>703</v>
      </c>
      <c r="G15" s="14" t="s">
        <v>702</v>
      </c>
      <c r="H15" s="10" t="s">
        <v>552</v>
      </c>
      <c r="I15" s="51">
        <v>11956</v>
      </c>
      <c r="J15" s="51" t="s">
        <v>696</v>
      </c>
      <c r="K15" s="51" t="s">
        <v>278</v>
      </c>
      <c r="L15" s="51" t="s">
        <v>695</v>
      </c>
      <c r="M15" s="10" t="s">
        <v>428</v>
      </c>
      <c r="N15" s="10" t="s">
        <v>701</v>
      </c>
      <c r="O15" s="12">
        <v>0</v>
      </c>
    </row>
    <row r="16" spans="1:16" s="70" customFormat="1" ht="15.75" customHeight="1" x14ac:dyDescent="0.25">
      <c r="A16" s="12" t="s">
        <v>607</v>
      </c>
      <c r="B16" s="10" t="s">
        <v>700</v>
      </c>
      <c r="C16" s="12" t="s">
        <v>699</v>
      </c>
      <c r="D16" s="12" t="s">
        <v>555</v>
      </c>
      <c r="E16" s="12" t="s">
        <v>24</v>
      </c>
      <c r="F16" s="64" t="s">
        <v>698</v>
      </c>
      <c r="G16" s="14" t="s">
        <v>697</v>
      </c>
      <c r="H16" s="10" t="s">
        <v>552</v>
      </c>
      <c r="I16" s="51">
        <v>11956</v>
      </c>
      <c r="J16" s="51" t="s">
        <v>696</v>
      </c>
      <c r="K16" s="51" t="s">
        <v>278</v>
      </c>
      <c r="L16" s="51" t="s">
        <v>695</v>
      </c>
      <c r="M16" s="10" t="s">
        <v>428</v>
      </c>
      <c r="N16" s="10" t="s">
        <v>694</v>
      </c>
      <c r="O16" s="12">
        <v>0</v>
      </c>
    </row>
    <row r="17" spans="1:15" s="70" customFormat="1" ht="15.75" customHeight="1" x14ac:dyDescent="0.25">
      <c r="A17" s="12" t="s">
        <v>607</v>
      </c>
      <c r="B17" s="10" t="s">
        <v>685</v>
      </c>
      <c r="C17" s="12" t="s">
        <v>693</v>
      </c>
      <c r="D17" s="12" t="s">
        <v>555</v>
      </c>
      <c r="E17" s="12" t="s">
        <v>4</v>
      </c>
      <c r="F17" s="64" t="s">
        <v>692</v>
      </c>
      <c r="G17" s="14" t="s">
        <v>578</v>
      </c>
      <c r="H17" s="10" t="s">
        <v>552</v>
      </c>
      <c r="I17" s="51">
        <v>9650</v>
      </c>
      <c r="J17" s="51" t="s">
        <v>644</v>
      </c>
      <c r="K17" s="51" t="s">
        <v>643</v>
      </c>
      <c r="L17" s="51" t="s">
        <v>378</v>
      </c>
      <c r="M17" s="10" t="s">
        <v>377</v>
      </c>
      <c r="N17" s="10" t="s">
        <v>378</v>
      </c>
      <c r="O17" s="12">
        <v>0</v>
      </c>
    </row>
    <row r="18" spans="1:15" s="70" customFormat="1" ht="15.75" customHeight="1" x14ac:dyDescent="0.25">
      <c r="A18" s="12" t="s">
        <v>607</v>
      </c>
      <c r="B18" s="10" t="s">
        <v>685</v>
      </c>
      <c r="C18" s="12" t="s">
        <v>691</v>
      </c>
      <c r="D18" s="12" t="s">
        <v>564</v>
      </c>
      <c r="E18" s="12" t="s">
        <v>11</v>
      </c>
      <c r="F18" s="64" t="s">
        <v>690</v>
      </c>
      <c r="G18" s="14" t="s">
        <v>633</v>
      </c>
      <c r="H18" s="10" t="s">
        <v>552</v>
      </c>
      <c r="I18" s="51">
        <v>9651</v>
      </c>
      <c r="J18" s="51" t="s">
        <v>644</v>
      </c>
      <c r="K18" s="51" t="s">
        <v>643</v>
      </c>
      <c r="L18" s="51" t="s">
        <v>378</v>
      </c>
      <c r="M18" s="10" t="s">
        <v>368</v>
      </c>
      <c r="N18" s="10" t="s">
        <v>378</v>
      </c>
      <c r="O18" s="12">
        <v>0</v>
      </c>
    </row>
    <row r="19" spans="1:15" s="70" customFormat="1" ht="15.75" customHeight="1" x14ac:dyDescent="0.25">
      <c r="A19" s="12" t="s">
        <v>607</v>
      </c>
      <c r="B19" s="10" t="s">
        <v>685</v>
      </c>
      <c r="C19" s="12" t="s">
        <v>689</v>
      </c>
      <c r="D19" s="12" t="s">
        <v>564</v>
      </c>
      <c r="E19" s="12" t="s">
        <v>11</v>
      </c>
      <c r="F19" s="64" t="s">
        <v>688</v>
      </c>
      <c r="G19" s="14" t="s">
        <v>633</v>
      </c>
      <c r="H19" s="10" t="s">
        <v>552</v>
      </c>
      <c r="I19" s="51">
        <v>9651</v>
      </c>
      <c r="J19" s="51" t="s">
        <v>644</v>
      </c>
      <c r="K19" s="51" t="s">
        <v>643</v>
      </c>
      <c r="L19" s="51" t="s">
        <v>378</v>
      </c>
      <c r="M19" s="10" t="s">
        <v>377</v>
      </c>
      <c r="N19" s="10" t="s">
        <v>378</v>
      </c>
      <c r="O19" s="12">
        <v>0</v>
      </c>
    </row>
    <row r="20" spans="1:15" s="70" customFormat="1" ht="15.75" customHeight="1" x14ac:dyDescent="0.25">
      <c r="A20" s="12" t="s">
        <v>607</v>
      </c>
      <c r="B20" s="10" t="s">
        <v>685</v>
      </c>
      <c r="C20" s="12" t="s">
        <v>687</v>
      </c>
      <c r="D20" s="12" t="s">
        <v>12</v>
      </c>
      <c r="E20" s="12" t="s">
        <v>610</v>
      </c>
      <c r="F20" s="64" t="s">
        <v>686</v>
      </c>
      <c r="G20" s="14" t="s">
        <v>633</v>
      </c>
      <c r="H20" s="10" t="s">
        <v>552</v>
      </c>
      <c r="I20" s="51">
        <v>9650</v>
      </c>
      <c r="J20" s="51" t="s">
        <v>682</v>
      </c>
      <c r="K20" s="51" t="s">
        <v>681</v>
      </c>
      <c r="L20" s="51" t="s">
        <v>680</v>
      </c>
      <c r="M20" s="10" t="s">
        <v>679</v>
      </c>
      <c r="N20" s="10" t="s">
        <v>428</v>
      </c>
      <c r="O20" s="12">
        <v>0</v>
      </c>
    </row>
    <row r="21" spans="1:15" s="70" customFormat="1" ht="15.75" customHeight="1" x14ac:dyDescent="0.25">
      <c r="A21" s="12" t="s">
        <v>607</v>
      </c>
      <c r="B21" s="10" t="s">
        <v>685</v>
      </c>
      <c r="C21" s="12" t="s">
        <v>684</v>
      </c>
      <c r="D21" s="12" t="s">
        <v>555</v>
      </c>
      <c r="E21" s="12" t="s">
        <v>4</v>
      </c>
      <c r="F21" s="64" t="s">
        <v>683</v>
      </c>
      <c r="G21" s="14" t="s">
        <v>588</v>
      </c>
      <c r="H21" s="10" t="s">
        <v>552</v>
      </c>
      <c r="I21" s="51">
        <v>9650</v>
      </c>
      <c r="J21" s="51" t="s">
        <v>682</v>
      </c>
      <c r="K21" s="51" t="s">
        <v>681</v>
      </c>
      <c r="L21" s="51" t="s">
        <v>680</v>
      </c>
      <c r="M21" s="10" t="s">
        <v>679</v>
      </c>
      <c r="N21" s="10" t="s">
        <v>428</v>
      </c>
      <c r="O21" s="12">
        <v>0</v>
      </c>
    </row>
    <row r="22" spans="1:15" s="70" customFormat="1" ht="15.75" customHeight="1" x14ac:dyDescent="0.25">
      <c r="A22" s="12" t="s">
        <v>607</v>
      </c>
      <c r="B22" s="10" t="s">
        <v>664</v>
      </c>
      <c r="C22" s="12" t="s">
        <v>678</v>
      </c>
      <c r="D22" s="12" t="s">
        <v>5</v>
      </c>
      <c r="E22" s="12" t="s">
        <v>24</v>
      </c>
      <c r="F22" s="64" t="s">
        <v>677</v>
      </c>
      <c r="G22" s="14" t="s">
        <v>374</v>
      </c>
      <c r="H22" s="10" t="s">
        <v>552</v>
      </c>
      <c r="I22" s="51">
        <v>10185</v>
      </c>
      <c r="J22" s="51" t="s">
        <v>673</v>
      </c>
      <c r="K22" s="51" t="s">
        <v>278</v>
      </c>
      <c r="L22" s="51" t="s">
        <v>65</v>
      </c>
      <c r="M22" s="10" t="s">
        <v>368</v>
      </c>
      <c r="N22" s="10" t="s">
        <v>568</v>
      </c>
      <c r="O22" s="12">
        <v>0</v>
      </c>
    </row>
    <row r="23" spans="1:15" s="70" customFormat="1" ht="15.75" customHeight="1" x14ac:dyDescent="0.25">
      <c r="A23" s="12" t="s">
        <v>607</v>
      </c>
      <c r="B23" s="10" t="s">
        <v>664</v>
      </c>
      <c r="C23" s="12" t="s">
        <v>676</v>
      </c>
      <c r="D23" s="12" t="s">
        <v>12</v>
      </c>
      <c r="E23" s="12" t="s">
        <v>11</v>
      </c>
      <c r="F23" s="64" t="s">
        <v>675</v>
      </c>
      <c r="G23" s="14" t="s">
        <v>674</v>
      </c>
      <c r="H23" s="10" t="s">
        <v>552</v>
      </c>
      <c r="I23" s="51">
        <v>10185</v>
      </c>
      <c r="J23" s="51" t="s">
        <v>673</v>
      </c>
      <c r="K23" s="51" t="s">
        <v>278</v>
      </c>
      <c r="L23" s="51" t="s">
        <v>65</v>
      </c>
      <c r="M23" s="10" t="s">
        <v>368</v>
      </c>
      <c r="N23" s="10" t="s">
        <v>568</v>
      </c>
      <c r="O23" s="12">
        <v>0</v>
      </c>
    </row>
    <row r="24" spans="1:15" s="70" customFormat="1" ht="15.75" customHeight="1" x14ac:dyDescent="0.25">
      <c r="A24" s="12" t="s">
        <v>607</v>
      </c>
      <c r="B24" s="10" t="s">
        <v>664</v>
      </c>
      <c r="C24" s="12" t="s">
        <v>672</v>
      </c>
      <c r="D24" s="12" t="s">
        <v>5</v>
      </c>
      <c r="E24" s="12" t="s">
        <v>24</v>
      </c>
      <c r="F24" s="64" t="s">
        <v>671</v>
      </c>
      <c r="G24" s="14" t="s">
        <v>560</v>
      </c>
      <c r="H24" s="10" t="s">
        <v>552</v>
      </c>
      <c r="I24" s="51">
        <v>10182</v>
      </c>
      <c r="J24" s="51" t="s">
        <v>661</v>
      </c>
      <c r="K24" s="51" t="s">
        <v>660</v>
      </c>
      <c r="L24" s="51" t="s">
        <v>1</v>
      </c>
      <c r="M24" s="10" t="s">
        <v>30</v>
      </c>
      <c r="N24" s="10" t="s">
        <v>378</v>
      </c>
      <c r="O24" s="12">
        <v>0</v>
      </c>
    </row>
    <row r="25" spans="1:15" s="70" customFormat="1" ht="15.75" customHeight="1" x14ac:dyDescent="0.25">
      <c r="A25" s="12" t="s">
        <v>607</v>
      </c>
      <c r="B25" s="10" t="s">
        <v>664</v>
      </c>
      <c r="C25" s="12" t="s">
        <v>670</v>
      </c>
      <c r="D25" s="12" t="s">
        <v>5</v>
      </c>
      <c r="E25" s="12" t="s">
        <v>4</v>
      </c>
      <c r="F25" s="64" t="s">
        <v>669</v>
      </c>
      <c r="G25" s="14" t="s">
        <v>578</v>
      </c>
      <c r="H25" s="10" t="s">
        <v>552</v>
      </c>
      <c r="I25" s="51">
        <v>10182</v>
      </c>
      <c r="J25" s="51" t="s">
        <v>661</v>
      </c>
      <c r="K25" s="51" t="s">
        <v>660</v>
      </c>
      <c r="L25" s="51" t="s">
        <v>1</v>
      </c>
      <c r="M25" s="10" t="s">
        <v>377</v>
      </c>
      <c r="N25" s="10" t="s">
        <v>632</v>
      </c>
      <c r="O25" s="12">
        <v>0</v>
      </c>
    </row>
    <row r="26" spans="1:15" s="70" customFormat="1" ht="15.75" customHeight="1" x14ac:dyDescent="0.25">
      <c r="A26" s="12" t="s">
        <v>607</v>
      </c>
      <c r="B26" s="10" t="s">
        <v>664</v>
      </c>
      <c r="C26" s="12" t="s">
        <v>668</v>
      </c>
      <c r="D26" s="12" t="s">
        <v>12</v>
      </c>
      <c r="E26" s="12" t="s">
        <v>11</v>
      </c>
      <c r="F26" s="64" t="s">
        <v>667</v>
      </c>
      <c r="G26" s="14" t="s">
        <v>560</v>
      </c>
      <c r="H26" s="10" t="s">
        <v>552</v>
      </c>
      <c r="I26" s="51">
        <v>10182</v>
      </c>
      <c r="J26" s="51" t="s">
        <v>661</v>
      </c>
      <c r="K26" s="51" t="s">
        <v>660</v>
      </c>
      <c r="L26" s="51" t="s">
        <v>1</v>
      </c>
      <c r="M26" s="10" t="s">
        <v>30</v>
      </c>
      <c r="N26" s="10" t="s">
        <v>378</v>
      </c>
      <c r="O26" s="12">
        <v>0</v>
      </c>
    </row>
    <row r="27" spans="1:15" s="70" customFormat="1" ht="15.75" customHeight="1" x14ac:dyDescent="0.25">
      <c r="A27" s="12" t="s">
        <v>607</v>
      </c>
      <c r="B27" s="10" t="s">
        <v>664</v>
      </c>
      <c r="C27" s="12" t="s">
        <v>666</v>
      </c>
      <c r="D27" s="12" t="s">
        <v>148</v>
      </c>
      <c r="E27" s="12" t="s">
        <v>610</v>
      </c>
      <c r="F27" s="64" t="s">
        <v>665</v>
      </c>
      <c r="G27" s="14" t="s">
        <v>633</v>
      </c>
      <c r="H27" s="10" t="s">
        <v>552</v>
      </c>
      <c r="I27" s="51">
        <v>10182</v>
      </c>
      <c r="J27" s="51" t="s">
        <v>661</v>
      </c>
      <c r="K27" s="51" t="s">
        <v>660</v>
      </c>
      <c r="L27" s="51" t="s">
        <v>1</v>
      </c>
      <c r="M27" s="10" t="s">
        <v>377</v>
      </c>
      <c r="N27" s="10" t="s">
        <v>632</v>
      </c>
      <c r="O27" s="12">
        <v>0</v>
      </c>
    </row>
    <row r="28" spans="1:15" s="70" customFormat="1" ht="15.75" customHeight="1" x14ac:dyDescent="0.25">
      <c r="A28" s="12" t="s">
        <v>607</v>
      </c>
      <c r="B28" s="10" t="s">
        <v>664</v>
      </c>
      <c r="C28" s="12" t="s">
        <v>663</v>
      </c>
      <c r="D28" s="12" t="s">
        <v>12</v>
      </c>
      <c r="E28" s="12" t="s">
        <v>9</v>
      </c>
      <c r="F28" s="64" t="s">
        <v>662</v>
      </c>
      <c r="G28" s="14" t="s">
        <v>623</v>
      </c>
      <c r="H28" s="10" t="s">
        <v>552</v>
      </c>
      <c r="I28" s="51">
        <v>10182</v>
      </c>
      <c r="J28" s="51" t="s">
        <v>661</v>
      </c>
      <c r="K28" s="51" t="s">
        <v>660</v>
      </c>
      <c r="L28" s="51" t="s">
        <v>1</v>
      </c>
      <c r="M28" s="10" t="s">
        <v>36</v>
      </c>
      <c r="N28" s="10" t="s">
        <v>632</v>
      </c>
      <c r="O28" s="12"/>
    </row>
    <row r="29" spans="1:15" s="70" customFormat="1" ht="15.75" customHeight="1" x14ac:dyDescent="0.25">
      <c r="A29" s="12" t="s">
        <v>607</v>
      </c>
      <c r="B29" s="10" t="s">
        <v>646</v>
      </c>
      <c r="C29" s="12" t="s">
        <v>659</v>
      </c>
      <c r="D29" s="12" t="s">
        <v>12</v>
      </c>
      <c r="E29" s="12" t="s">
        <v>11</v>
      </c>
      <c r="F29" s="64" t="s">
        <v>658</v>
      </c>
      <c r="G29" s="14" t="s">
        <v>560</v>
      </c>
      <c r="H29" s="10" t="s">
        <v>552</v>
      </c>
      <c r="I29" s="51">
        <v>9651</v>
      </c>
      <c r="J29" s="51" t="s">
        <v>655</v>
      </c>
      <c r="K29" s="51" t="s">
        <v>654</v>
      </c>
      <c r="L29" s="51" t="s">
        <v>1</v>
      </c>
      <c r="M29" s="10" t="s">
        <v>30</v>
      </c>
      <c r="N29" s="10" t="s">
        <v>378</v>
      </c>
      <c r="O29" s="12">
        <v>0</v>
      </c>
    </row>
    <row r="30" spans="1:15" s="70" customFormat="1" ht="15.75" customHeight="1" x14ac:dyDescent="0.25">
      <c r="A30" s="12" t="s">
        <v>607</v>
      </c>
      <c r="B30" s="10" t="s">
        <v>646</v>
      </c>
      <c r="C30" s="12" t="s">
        <v>657</v>
      </c>
      <c r="D30" s="12" t="s">
        <v>5</v>
      </c>
      <c r="E30" s="12" t="s">
        <v>24</v>
      </c>
      <c r="F30" s="64" t="s">
        <v>656</v>
      </c>
      <c r="G30" s="14" t="s">
        <v>371</v>
      </c>
      <c r="H30" s="10" t="s">
        <v>552</v>
      </c>
      <c r="I30" s="51">
        <v>9651</v>
      </c>
      <c r="J30" s="51" t="s">
        <v>655</v>
      </c>
      <c r="K30" s="51" t="s">
        <v>654</v>
      </c>
      <c r="L30" s="51" t="s">
        <v>1</v>
      </c>
      <c r="M30" s="10" t="s">
        <v>30</v>
      </c>
      <c r="N30" s="10" t="s">
        <v>378</v>
      </c>
      <c r="O30" s="12">
        <v>0</v>
      </c>
    </row>
    <row r="31" spans="1:15" s="70" customFormat="1" ht="15.75" customHeight="1" x14ac:dyDescent="0.25">
      <c r="A31" s="12" t="s">
        <v>607</v>
      </c>
      <c r="B31" s="10" t="s">
        <v>646</v>
      </c>
      <c r="C31" s="12" t="s">
        <v>653</v>
      </c>
      <c r="D31" s="12" t="s">
        <v>12</v>
      </c>
      <c r="E31" s="12" t="s">
        <v>610</v>
      </c>
      <c r="F31" s="64" t="s">
        <v>652</v>
      </c>
      <c r="G31" s="14" t="s">
        <v>633</v>
      </c>
      <c r="H31" s="10" t="s">
        <v>552</v>
      </c>
      <c r="I31" s="51">
        <v>10179</v>
      </c>
      <c r="J31" s="51" t="s">
        <v>649</v>
      </c>
      <c r="K31" s="51" t="s">
        <v>528</v>
      </c>
      <c r="L31" s="51" t="s">
        <v>65</v>
      </c>
      <c r="M31" s="10" t="s">
        <v>632</v>
      </c>
      <c r="N31" s="10" t="s">
        <v>36</v>
      </c>
      <c r="O31" s="12">
        <v>0</v>
      </c>
    </row>
    <row r="32" spans="1:15" s="70" customFormat="1" ht="15.75" customHeight="1" x14ac:dyDescent="0.25">
      <c r="A32" s="12" t="s">
        <v>607</v>
      </c>
      <c r="B32" s="10" t="s">
        <v>646</v>
      </c>
      <c r="C32" s="12" t="s">
        <v>651</v>
      </c>
      <c r="D32" s="12" t="s">
        <v>5</v>
      </c>
      <c r="E32" s="12" t="s">
        <v>24</v>
      </c>
      <c r="F32" s="64" t="s">
        <v>650</v>
      </c>
      <c r="G32" s="14" t="s">
        <v>374</v>
      </c>
      <c r="H32" s="10" t="s">
        <v>552</v>
      </c>
      <c r="I32" s="51">
        <v>10179</v>
      </c>
      <c r="J32" s="51" t="s">
        <v>649</v>
      </c>
      <c r="K32" s="51" t="s">
        <v>528</v>
      </c>
      <c r="L32" s="51" t="s">
        <v>65</v>
      </c>
      <c r="M32" s="10" t="s">
        <v>36</v>
      </c>
      <c r="N32" s="10" t="s">
        <v>632</v>
      </c>
      <c r="O32" s="12">
        <v>0</v>
      </c>
    </row>
    <row r="33" spans="1:15" s="70" customFormat="1" ht="15.75" customHeight="1" x14ac:dyDescent="0.25">
      <c r="A33" s="12" t="s">
        <v>607</v>
      </c>
      <c r="B33" s="10" t="s">
        <v>646</v>
      </c>
      <c r="C33" s="12" t="s">
        <v>648</v>
      </c>
      <c r="D33" s="12" t="s">
        <v>555</v>
      </c>
      <c r="E33" s="12" t="s">
        <v>4</v>
      </c>
      <c r="F33" s="64" t="s">
        <v>647</v>
      </c>
      <c r="G33" s="14" t="s">
        <v>553</v>
      </c>
      <c r="H33" s="10" t="s">
        <v>552</v>
      </c>
      <c r="I33" s="51">
        <v>10179</v>
      </c>
      <c r="J33" s="51" t="s">
        <v>644</v>
      </c>
      <c r="K33" s="51" t="s">
        <v>643</v>
      </c>
      <c r="L33" s="51" t="s">
        <v>378</v>
      </c>
      <c r="M33" s="10" t="s">
        <v>377</v>
      </c>
      <c r="N33" s="10" t="s">
        <v>378</v>
      </c>
      <c r="O33" s="12">
        <v>0</v>
      </c>
    </row>
    <row r="34" spans="1:15" s="70" customFormat="1" ht="15.75" customHeight="1" x14ac:dyDescent="0.25">
      <c r="A34" s="12" t="s">
        <v>607</v>
      </c>
      <c r="B34" s="10" t="s">
        <v>646</v>
      </c>
      <c r="C34" s="12" t="s">
        <v>95</v>
      </c>
      <c r="D34" s="12" t="s">
        <v>564</v>
      </c>
      <c r="E34" s="12" t="s">
        <v>11</v>
      </c>
      <c r="F34" s="64" t="s">
        <v>645</v>
      </c>
      <c r="G34" s="14" t="s">
        <v>633</v>
      </c>
      <c r="H34" s="10" t="s">
        <v>552</v>
      </c>
      <c r="I34" s="51">
        <v>9651</v>
      </c>
      <c r="J34" s="51" t="s">
        <v>644</v>
      </c>
      <c r="K34" s="51" t="s">
        <v>643</v>
      </c>
      <c r="L34" s="51" t="s">
        <v>378</v>
      </c>
      <c r="M34" s="10" t="s">
        <v>642</v>
      </c>
      <c r="N34" s="10" t="s">
        <v>378</v>
      </c>
      <c r="O34" s="12">
        <v>0</v>
      </c>
    </row>
    <row r="35" spans="1:15" s="70" customFormat="1" ht="15.75" customHeight="1" x14ac:dyDescent="0.25">
      <c r="A35" s="12" t="s">
        <v>607</v>
      </c>
      <c r="B35" s="10" t="s">
        <v>626</v>
      </c>
      <c r="C35" s="12" t="s">
        <v>641</v>
      </c>
      <c r="D35" s="12" t="s">
        <v>5</v>
      </c>
      <c r="E35" s="12" t="s">
        <v>24</v>
      </c>
      <c r="F35" s="64" t="s">
        <v>640</v>
      </c>
      <c r="G35" s="14" t="s">
        <v>371</v>
      </c>
      <c r="H35" s="10" t="s">
        <v>552</v>
      </c>
      <c r="I35" s="51">
        <v>9804</v>
      </c>
      <c r="J35" s="51" t="s">
        <v>629</v>
      </c>
      <c r="K35" s="51" t="s">
        <v>241</v>
      </c>
      <c r="L35" s="51" t="s">
        <v>378</v>
      </c>
      <c r="M35" s="10" t="s">
        <v>30</v>
      </c>
      <c r="N35" s="10" t="s">
        <v>378</v>
      </c>
      <c r="O35" s="12">
        <v>0</v>
      </c>
    </row>
    <row r="36" spans="1:15" s="70" customFormat="1" ht="15.75" customHeight="1" x14ac:dyDescent="0.25">
      <c r="A36" s="12" t="s">
        <v>607</v>
      </c>
      <c r="B36" s="10" t="s">
        <v>626</v>
      </c>
      <c r="C36" s="12" t="s">
        <v>639</v>
      </c>
      <c r="D36" s="12" t="s">
        <v>5</v>
      </c>
      <c r="E36" s="12" t="s">
        <v>4</v>
      </c>
      <c r="F36" s="64" t="s">
        <v>638</v>
      </c>
      <c r="G36" s="14" t="s">
        <v>578</v>
      </c>
      <c r="H36" s="10" t="s">
        <v>552</v>
      </c>
      <c r="I36" s="51">
        <v>9804</v>
      </c>
      <c r="J36" s="51" t="s">
        <v>629</v>
      </c>
      <c r="K36" s="51" t="s">
        <v>241</v>
      </c>
      <c r="L36" s="51" t="s">
        <v>378</v>
      </c>
      <c r="M36" s="10" t="s">
        <v>377</v>
      </c>
      <c r="N36" s="10" t="s">
        <v>632</v>
      </c>
      <c r="O36" s="12">
        <v>0</v>
      </c>
    </row>
    <row r="37" spans="1:15" s="70" customFormat="1" ht="15.75" customHeight="1" x14ac:dyDescent="0.25">
      <c r="A37" s="12" t="s">
        <v>607</v>
      </c>
      <c r="B37" s="10" t="s">
        <v>626</v>
      </c>
      <c r="C37" s="12" t="s">
        <v>637</v>
      </c>
      <c r="D37" s="12" t="s">
        <v>12</v>
      </c>
      <c r="E37" s="12" t="s">
        <v>11</v>
      </c>
      <c r="F37" s="64" t="s">
        <v>636</v>
      </c>
      <c r="G37" s="14" t="s">
        <v>560</v>
      </c>
      <c r="H37" s="10" t="s">
        <v>552</v>
      </c>
      <c r="I37" s="51">
        <v>9804</v>
      </c>
      <c r="J37" s="51" t="s">
        <v>629</v>
      </c>
      <c r="K37" s="51" t="s">
        <v>241</v>
      </c>
      <c r="L37" s="51" t="s">
        <v>378</v>
      </c>
      <c r="M37" s="10" t="s">
        <v>30</v>
      </c>
      <c r="N37" s="10" t="s">
        <v>378</v>
      </c>
      <c r="O37" s="12">
        <v>0</v>
      </c>
    </row>
    <row r="38" spans="1:15" s="70" customFormat="1" ht="15.75" customHeight="1" x14ac:dyDescent="0.25">
      <c r="A38" s="12" t="s">
        <v>607</v>
      </c>
      <c r="B38" s="10" t="s">
        <v>626</v>
      </c>
      <c r="C38" s="12" t="s">
        <v>635</v>
      </c>
      <c r="D38" s="12" t="s">
        <v>148</v>
      </c>
      <c r="E38" s="12" t="s">
        <v>610</v>
      </c>
      <c r="F38" s="64" t="s">
        <v>634</v>
      </c>
      <c r="G38" s="14" t="s">
        <v>633</v>
      </c>
      <c r="H38" s="10" t="s">
        <v>552</v>
      </c>
      <c r="I38" s="51">
        <v>9804</v>
      </c>
      <c r="J38" s="51" t="s">
        <v>629</v>
      </c>
      <c r="K38" s="51" t="s">
        <v>241</v>
      </c>
      <c r="L38" s="51" t="s">
        <v>378</v>
      </c>
      <c r="M38" s="10" t="s">
        <v>377</v>
      </c>
      <c r="N38" s="10" t="s">
        <v>632</v>
      </c>
      <c r="O38" s="12">
        <v>0</v>
      </c>
    </row>
    <row r="39" spans="1:15" s="70" customFormat="1" ht="15.75" customHeight="1" x14ac:dyDescent="0.25">
      <c r="A39" s="12" t="s">
        <v>607</v>
      </c>
      <c r="B39" s="10" t="s">
        <v>626</v>
      </c>
      <c r="C39" s="12" t="s">
        <v>631</v>
      </c>
      <c r="D39" s="12" t="s">
        <v>12</v>
      </c>
      <c r="E39" s="12" t="s">
        <v>9</v>
      </c>
      <c r="F39" s="64" t="s">
        <v>630</v>
      </c>
      <c r="G39" s="14" t="s">
        <v>623</v>
      </c>
      <c r="H39" s="10" t="s">
        <v>552</v>
      </c>
      <c r="I39" s="51">
        <v>9804</v>
      </c>
      <c r="J39" s="51" t="s">
        <v>629</v>
      </c>
      <c r="K39" s="51" t="s">
        <v>241</v>
      </c>
      <c r="L39" s="51" t="s">
        <v>378</v>
      </c>
      <c r="M39" s="10" t="s">
        <v>368</v>
      </c>
      <c r="N39" s="10" t="s">
        <v>568</v>
      </c>
      <c r="O39" s="12"/>
    </row>
    <row r="40" spans="1:15" s="70" customFormat="1" ht="15.75" customHeight="1" x14ac:dyDescent="0.25">
      <c r="A40" s="12" t="s">
        <v>607</v>
      </c>
      <c r="B40" s="10" t="s">
        <v>626</v>
      </c>
      <c r="C40" s="12" t="s">
        <v>628</v>
      </c>
      <c r="D40" s="12" t="s">
        <v>5</v>
      </c>
      <c r="E40" s="12" t="s">
        <v>24</v>
      </c>
      <c r="F40" s="64" t="s">
        <v>627</v>
      </c>
      <c r="G40" s="14" t="s">
        <v>374</v>
      </c>
      <c r="H40" s="10" t="s">
        <v>552</v>
      </c>
      <c r="I40" s="51">
        <v>9803</v>
      </c>
      <c r="J40" s="51" t="s">
        <v>622</v>
      </c>
      <c r="K40" s="51" t="s">
        <v>415</v>
      </c>
      <c r="L40" s="51" t="s">
        <v>483</v>
      </c>
      <c r="M40" s="10" t="s">
        <v>428</v>
      </c>
      <c r="N40" s="10" t="s">
        <v>568</v>
      </c>
      <c r="O40" s="12">
        <v>0</v>
      </c>
    </row>
    <row r="41" spans="1:15" s="70" customFormat="1" ht="15.75" customHeight="1" x14ac:dyDescent="0.25">
      <c r="A41" s="12" t="s">
        <v>607</v>
      </c>
      <c r="B41" s="10" t="s">
        <v>626</v>
      </c>
      <c r="C41" s="12" t="s">
        <v>625</v>
      </c>
      <c r="D41" s="12" t="s">
        <v>12</v>
      </c>
      <c r="E41" s="12" t="s">
        <v>9</v>
      </c>
      <c r="F41" s="64" t="s">
        <v>624</v>
      </c>
      <c r="G41" s="14" t="s">
        <v>623</v>
      </c>
      <c r="H41" s="10" t="s">
        <v>552</v>
      </c>
      <c r="I41" s="51">
        <v>9803</v>
      </c>
      <c r="J41" s="51" t="s">
        <v>622</v>
      </c>
      <c r="K41" s="51" t="s">
        <v>415</v>
      </c>
      <c r="L41" s="51" t="s">
        <v>483</v>
      </c>
      <c r="M41" s="10" t="s">
        <v>428</v>
      </c>
      <c r="N41" s="10" t="s">
        <v>568</v>
      </c>
      <c r="O41" s="12">
        <v>0</v>
      </c>
    </row>
    <row r="42" spans="1:15" s="70" customFormat="1" ht="15.75" customHeight="1" x14ac:dyDescent="0.25">
      <c r="A42" s="12" t="s">
        <v>607</v>
      </c>
      <c r="B42" s="10" t="s">
        <v>612</v>
      </c>
      <c r="C42" s="12" t="s">
        <v>621</v>
      </c>
      <c r="D42" s="12" t="s">
        <v>5</v>
      </c>
      <c r="E42" s="12" t="s">
        <v>24</v>
      </c>
      <c r="F42" s="64" t="s">
        <v>620</v>
      </c>
      <c r="G42" s="14" t="s">
        <v>374</v>
      </c>
      <c r="H42" s="10" t="s">
        <v>552</v>
      </c>
      <c r="I42" s="51">
        <v>9806</v>
      </c>
      <c r="J42" s="51" t="s">
        <v>618</v>
      </c>
      <c r="K42" s="51" t="s">
        <v>617</v>
      </c>
      <c r="L42" s="51" t="s">
        <v>445</v>
      </c>
      <c r="M42" s="10" t="s">
        <v>368</v>
      </c>
      <c r="N42" s="10" t="s">
        <v>568</v>
      </c>
      <c r="O42" s="12">
        <v>0</v>
      </c>
    </row>
    <row r="43" spans="1:15" s="70" customFormat="1" ht="15.75" customHeight="1" x14ac:dyDescent="0.25">
      <c r="A43" s="12" t="s">
        <v>607</v>
      </c>
      <c r="B43" s="10" t="s">
        <v>612</v>
      </c>
      <c r="C43" s="12" t="s">
        <v>619</v>
      </c>
      <c r="D43" s="12" t="s">
        <v>12</v>
      </c>
      <c r="E43" s="12" t="s">
        <v>9</v>
      </c>
      <c r="F43" s="64" t="s">
        <v>443</v>
      </c>
      <c r="G43" s="14"/>
      <c r="H43" s="10" t="s">
        <v>552</v>
      </c>
      <c r="I43" s="51">
        <v>9806</v>
      </c>
      <c r="J43" s="51" t="s">
        <v>618</v>
      </c>
      <c r="K43" s="51" t="s">
        <v>617</v>
      </c>
      <c r="L43" s="51" t="s">
        <v>445</v>
      </c>
      <c r="M43" s="10" t="s">
        <v>368</v>
      </c>
      <c r="N43" s="10" t="s">
        <v>568</v>
      </c>
      <c r="O43" s="12">
        <v>0</v>
      </c>
    </row>
    <row r="44" spans="1:15" s="70" customFormat="1" ht="15.75" customHeight="1" x14ac:dyDescent="0.25">
      <c r="A44" s="12" t="s">
        <v>607</v>
      </c>
      <c r="B44" s="10" t="s">
        <v>612</v>
      </c>
      <c r="C44" s="12" t="s">
        <v>616</v>
      </c>
      <c r="D44" s="12" t="s">
        <v>5</v>
      </c>
      <c r="E44" s="12" t="s">
        <v>24</v>
      </c>
      <c r="F44" s="64" t="s">
        <v>615</v>
      </c>
      <c r="G44" s="14" t="s">
        <v>371</v>
      </c>
      <c r="H44" s="10" t="s">
        <v>552</v>
      </c>
      <c r="I44" s="51">
        <v>10169</v>
      </c>
      <c r="J44" s="51" t="s">
        <v>608</v>
      </c>
      <c r="K44" s="51" t="s">
        <v>523</v>
      </c>
      <c r="L44" s="51" t="s">
        <v>1</v>
      </c>
      <c r="M44" s="10" t="s">
        <v>30</v>
      </c>
      <c r="N44" s="10" t="s">
        <v>378</v>
      </c>
      <c r="O44" s="12">
        <v>0</v>
      </c>
    </row>
    <row r="45" spans="1:15" s="70" customFormat="1" ht="15.75" customHeight="1" x14ac:dyDescent="0.25">
      <c r="A45" s="12" t="s">
        <v>607</v>
      </c>
      <c r="B45" s="10" t="s">
        <v>612</v>
      </c>
      <c r="C45" s="12" t="s">
        <v>614</v>
      </c>
      <c r="D45" s="12" t="s">
        <v>12</v>
      </c>
      <c r="E45" s="12" t="s">
        <v>11</v>
      </c>
      <c r="F45" s="64" t="s">
        <v>613</v>
      </c>
      <c r="G45" s="14" t="s">
        <v>560</v>
      </c>
      <c r="H45" s="10" t="s">
        <v>552</v>
      </c>
      <c r="I45" s="51">
        <v>10169</v>
      </c>
      <c r="J45" s="51" t="s">
        <v>608</v>
      </c>
      <c r="K45" s="51" t="s">
        <v>523</v>
      </c>
      <c r="L45" s="51" t="s">
        <v>1</v>
      </c>
      <c r="M45" s="10" t="s">
        <v>30</v>
      </c>
      <c r="N45" s="10" t="s">
        <v>378</v>
      </c>
      <c r="O45" s="12">
        <v>0</v>
      </c>
    </row>
    <row r="46" spans="1:15" s="70" customFormat="1" ht="15.75" customHeight="1" x14ac:dyDescent="0.25">
      <c r="A46" s="12" t="s">
        <v>607</v>
      </c>
      <c r="B46" s="10" t="s">
        <v>612</v>
      </c>
      <c r="C46" s="12" t="s">
        <v>611</v>
      </c>
      <c r="D46" s="12" t="s">
        <v>12</v>
      </c>
      <c r="E46" s="12" t="s">
        <v>610</v>
      </c>
      <c r="F46" s="64" t="s">
        <v>609</v>
      </c>
      <c r="G46" s="14"/>
      <c r="H46" s="10" t="s">
        <v>570</v>
      </c>
      <c r="I46" s="51">
        <v>10169</v>
      </c>
      <c r="J46" s="51" t="s">
        <v>608</v>
      </c>
      <c r="K46" s="51" t="s">
        <v>523</v>
      </c>
      <c r="L46" s="51" t="s">
        <v>1</v>
      </c>
      <c r="M46" s="10" t="s">
        <v>377</v>
      </c>
      <c r="N46" s="10" t="s">
        <v>550</v>
      </c>
      <c r="O46" s="12">
        <v>0</v>
      </c>
    </row>
    <row r="47" spans="1:15" s="70" customFormat="1" ht="15.75" customHeight="1" x14ac:dyDescent="0.25">
      <c r="A47" s="12" t="s">
        <v>607</v>
      </c>
      <c r="B47" s="10" t="s">
        <v>557</v>
      </c>
      <c r="C47" s="12" t="s">
        <v>606</v>
      </c>
      <c r="D47" s="12" t="s">
        <v>5</v>
      </c>
      <c r="E47" s="12" t="s">
        <v>4</v>
      </c>
      <c r="F47" s="64" t="s">
        <v>605</v>
      </c>
      <c r="G47" s="14"/>
      <c r="H47" s="10" t="s">
        <v>362</v>
      </c>
      <c r="I47" s="51">
        <v>7838</v>
      </c>
      <c r="J47" s="51" t="s">
        <v>551</v>
      </c>
      <c r="K47" s="51" t="s">
        <v>278</v>
      </c>
      <c r="L47" s="51" t="s">
        <v>378</v>
      </c>
      <c r="M47" s="10" t="s">
        <v>377</v>
      </c>
      <c r="N47" s="10" t="s">
        <v>550</v>
      </c>
      <c r="O47" s="12" t="s">
        <v>566</v>
      </c>
    </row>
    <row r="48" spans="1:15" s="70" customFormat="1" ht="15.75" customHeight="1" x14ac:dyDescent="0.25">
      <c r="A48" s="12" t="s">
        <v>558</v>
      </c>
      <c r="B48" s="10" t="s">
        <v>557</v>
      </c>
      <c r="C48" s="12" t="s">
        <v>604</v>
      </c>
      <c r="D48" s="12" t="s">
        <v>564</v>
      </c>
      <c r="E48" s="12" t="s">
        <v>11</v>
      </c>
      <c r="F48" s="64" t="s">
        <v>603</v>
      </c>
      <c r="G48" s="14" t="s">
        <v>567</v>
      </c>
      <c r="H48" s="10" t="s">
        <v>552</v>
      </c>
      <c r="I48" s="51">
        <v>6611</v>
      </c>
      <c r="J48" s="51" t="s">
        <v>600</v>
      </c>
      <c r="K48" s="51" t="s">
        <v>599</v>
      </c>
      <c r="L48" s="51" t="s">
        <v>483</v>
      </c>
      <c r="M48" s="10" t="s">
        <v>36</v>
      </c>
      <c r="N48" s="10" t="s">
        <v>568</v>
      </c>
      <c r="O48" s="12">
        <v>0</v>
      </c>
    </row>
    <row r="49" spans="1:16" s="70" customFormat="1" ht="15.75" customHeight="1" x14ac:dyDescent="0.25">
      <c r="A49" s="12" t="s">
        <v>558</v>
      </c>
      <c r="B49" s="10" t="s">
        <v>557</v>
      </c>
      <c r="C49" s="12" t="s">
        <v>602</v>
      </c>
      <c r="D49" s="12" t="s">
        <v>555</v>
      </c>
      <c r="E49" s="12" t="s">
        <v>4</v>
      </c>
      <c r="F49" s="64" t="s">
        <v>601</v>
      </c>
      <c r="G49" s="14" t="s">
        <v>578</v>
      </c>
      <c r="H49" s="10" t="s">
        <v>552</v>
      </c>
      <c r="I49" s="51">
        <v>6611</v>
      </c>
      <c r="J49" s="51" t="s">
        <v>600</v>
      </c>
      <c r="K49" s="51" t="s">
        <v>599</v>
      </c>
      <c r="L49" s="51" t="s">
        <v>483</v>
      </c>
      <c r="M49" s="10" t="s">
        <v>36</v>
      </c>
      <c r="N49" s="10" t="s">
        <v>568</v>
      </c>
      <c r="O49" s="12">
        <v>0</v>
      </c>
    </row>
    <row r="50" spans="1:16" s="70" customFormat="1" ht="15.75" customHeight="1" x14ac:dyDescent="0.25">
      <c r="A50" s="12" t="s">
        <v>558</v>
      </c>
      <c r="B50" s="10" t="s">
        <v>557</v>
      </c>
      <c r="C50" s="12" t="s">
        <v>598</v>
      </c>
      <c r="D50" s="12" t="s">
        <v>564</v>
      </c>
      <c r="E50" s="12" t="s">
        <v>11</v>
      </c>
      <c r="F50" s="64" t="s">
        <v>597</v>
      </c>
      <c r="G50" s="14" t="s">
        <v>571</v>
      </c>
      <c r="H50" s="10" t="s">
        <v>552</v>
      </c>
      <c r="I50" s="51">
        <v>10009</v>
      </c>
      <c r="J50" s="51" t="s">
        <v>594</v>
      </c>
      <c r="K50" s="51" t="s">
        <v>593</v>
      </c>
      <c r="L50" s="51" t="s">
        <v>592</v>
      </c>
      <c r="M50" s="10" t="s">
        <v>591</v>
      </c>
      <c r="N50" s="10" t="s">
        <v>591</v>
      </c>
      <c r="O50" s="12">
        <v>0</v>
      </c>
    </row>
    <row r="51" spans="1:16" s="70" customFormat="1" ht="15.75" customHeight="1" x14ac:dyDescent="0.25">
      <c r="A51" s="12" t="s">
        <v>558</v>
      </c>
      <c r="B51" s="10" t="s">
        <v>557</v>
      </c>
      <c r="C51" s="12" t="s">
        <v>596</v>
      </c>
      <c r="D51" s="12" t="s">
        <v>555</v>
      </c>
      <c r="E51" s="12" t="s">
        <v>307</v>
      </c>
      <c r="F51" s="64" t="s">
        <v>595</v>
      </c>
      <c r="G51" s="14" t="s">
        <v>567</v>
      </c>
      <c r="H51" s="10" t="s">
        <v>552</v>
      </c>
      <c r="I51" s="51">
        <v>10009</v>
      </c>
      <c r="J51" s="51" t="s">
        <v>594</v>
      </c>
      <c r="K51" s="51" t="s">
        <v>593</v>
      </c>
      <c r="L51" s="51" t="s">
        <v>592</v>
      </c>
      <c r="M51" s="10" t="s">
        <v>591</v>
      </c>
      <c r="N51" s="10" t="s">
        <v>591</v>
      </c>
      <c r="O51" s="12">
        <v>0</v>
      </c>
    </row>
    <row r="52" spans="1:16" s="70" customFormat="1" ht="15.75" customHeight="1" x14ac:dyDescent="0.25">
      <c r="A52" s="12" t="s">
        <v>558</v>
      </c>
      <c r="B52" s="10" t="s">
        <v>557</v>
      </c>
      <c r="C52" s="12" t="s">
        <v>590</v>
      </c>
      <c r="D52" s="12" t="s">
        <v>564</v>
      </c>
      <c r="E52" s="12" t="s">
        <v>9</v>
      </c>
      <c r="F52" s="64" t="s">
        <v>589</v>
      </c>
      <c r="G52" s="14" t="s">
        <v>588</v>
      </c>
      <c r="H52" s="10" t="s">
        <v>552</v>
      </c>
      <c r="I52" s="51">
        <v>49996</v>
      </c>
      <c r="J52" s="51" t="s">
        <v>585</v>
      </c>
      <c r="K52" s="51" t="s">
        <v>584</v>
      </c>
      <c r="L52" s="51" t="s">
        <v>583</v>
      </c>
      <c r="M52" s="10" t="s">
        <v>428</v>
      </c>
      <c r="N52" s="10" t="s">
        <v>550</v>
      </c>
      <c r="O52" s="12">
        <v>0</v>
      </c>
    </row>
    <row r="53" spans="1:16" s="70" customFormat="1" ht="15.75" customHeight="1" x14ac:dyDescent="0.25">
      <c r="A53" s="12" t="s">
        <v>558</v>
      </c>
      <c r="B53" s="10" t="s">
        <v>557</v>
      </c>
      <c r="C53" s="12" t="s">
        <v>587</v>
      </c>
      <c r="D53" s="12" t="s">
        <v>555</v>
      </c>
      <c r="E53" s="12" t="s">
        <v>4</v>
      </c>
      <c r="F53" s="64" t="s">
        <v>586</v>
      </c>
      <c r="G53" s="14" t="s">
        <v>578</v>
      </c>
      <c r="H53" s="10" t="s">
        <v>552</v>
      </c>
      <c r="I53" s="51">
        <v>49996</v>
      </c>
      <c r="J53" s="51" t="s">
        <v>585</v>
      </c>
      <c r="K53" s="51" t="s">
        <v>584</v>
      </c>
      <c r="L53" s="51" t="s">
        <v>583</v>
      </c>
      <c r="M53" s="10" t="s">
        <v>428</v>
      </c>
      <c r="N53" s="10" t="s">
        <v>550</v>
      </c>
      <c r="O53" s="12">
        <v>0</v>
      </c>
    </row>
    <row r="54" spans="1:16" s="70" customFormat="1" ht="15.75" customHeight="1" x14ac:dyDescent="0.25">
      <c r="A54" s="12" t="s">
        <v>558</v>
      </c>
      <c r="B54" s="10" t="s">
        <v>557</v>
      </c>
      <c r="C54" s="12" t="s">
        <v>582</v>
      </c>
      <c r="D54" s="12" t="s">
        <v>564</v>
      </c>
      <c r="E54" s="12" t="s">
        <v>9</v>
      </c>
      <c r="F54" s="64" t="s">
        <v>581</v>
      </c>
      <c r="G54" s="14" t="s">
        <v>567</v>
      </c>
      <c r="H54" s="10" t="s">
        <v>552</v>
      </c>
      <c r="I54" s="51">
        <v>12277</v>
      </c>
      <c r="J54" s="51" t="s">
        <v>577</v>
      </c>
      <c r="K54" s="51" t="s">
        <v>576</v>
      </c>
      <c r="L54" s="51" t="s">
        <v>575</v>
      </c>
      <c r="M54" s="10" t="s">
        <v>574</v>
      </c>
      <c r="N54" s="10" t="s">
        <v>574</v>
      </c>
      <c r="O54" s="12">
        <v>0</v>
      </c>
    </row>
    <row r="55" spans="1:16" s="70" customFormat="1" ht="15.75" customHeight="1" x14ac:dyDescent="0.25">
      <c r="A55" s="12" t="s">
        <v>558</v>
      </c>
      <c r="B55" s="10" t="s">
        <v>557</v>
      </c>
      <c r="C55" s="12" t="s">
        <v>580</v>
      </c>
      <c r="D55" s="12" t="s">
        <v>555</v>
      </c>
      <c r="E55" s="12" t="s">
        <v>4</v>
      </c>
      <c r="F55" s="64" t="s">
        <v>579</v>
      </c>
      <c r="G55" s="14" t="s">
        <v>578</v>
      </c>
      <c r="H55" s="10" t="s">
        <v>552</v>
      </c>
      <c r="I55" s="51">
        <v>12277</v>
      </c>
      <c r="J55" s="51" t="s">
        <v>577</v>
      </c>
      <c r="K55" s="51" t="s">
        <v>576</v>
      </c>
      <c r="L55" s="51" t="s">
        <v>575</v>
      </c>
      <c r="M55" s="10" t="s">
        <v>574</v>
      </c>
      <c r="N55" s="10" t="s">
        <v>574</v>
      </c>
      <c r="O55" s="12">
        <v>0</v>
      </c>
    </row>
    <row r="56" spans="1:16" s="70" customFormat="1" ht="15.75" customHeight="1" x14ac:dyDescent="0.25">
      <c r="A56" s="12" t="s">
        <v>558</v>
      </c>
      <c r="B56" s="10" t="s">
        <v>557</v>
      </c>
      <c r="C56" s="12" t="s">
        <v>573</v>
      </c>
      <c r="D56" s="12" t="s">
        <v>564</v>
      </c>
      <c r="E56" s="12" t="s">
        <v>11</v>
      </c>
      <c r="F56" s="64" t="s">
        <v>572</v>
      </c>
      <c r="G56" s="14" t="s">
        <v>571</v>
      </c>
      <c r="H56" s="10" t="s">
        <v>570</v>
      </c>
      <c r="I56" s="51">
        <v>7838</v>
      </c>
      <c r="J56" s="51" t="s">
        <v>551</v>
      </c>
      <c r="K56" s="51" t="s">
        <v>278</v>
      </c>
      <c r="L56" s="51" t="s">
        <v>378</v>
      </c>
      <c r="M56" s="10" t="s">
        <v>569</v>
      </c>
      <c r="N56" s="10" t="s">
        <v>568</v>
      </c>
      <c r="O56" s="12">
        <v>0</v>
      </c>
    </row>
    <row r="57" spans="1:16" s="70" customFormat="1" ht="15.75" customHeight="1" x14ac:dyDescent="0.25">
      <c r="A57" s="12" t="s">
        <v>558</v>
      </c>
      <c r="B57" s="10" t="s">
        <v>557</v>
      </c>
      <c r="C57" s="12" t="s">
        <v>565</v>
      </c>
      <c r="D57" s="12" t="s">
        <v>564</v>
      </c>
      <c r="E57" s="12" t="s">
        <v>11</v>
      </c>
      <c r="F57" s="64" t="s">
        <v>563</v>
      </c>
      <c r="G57" s="14" t="s">
        <v>560</v>
      </c>
      <c r="H57" s="10" t="s">
        <v>552</v>
      </c>
      <c r="I57" s="51">
        <v>7838</v>
      </c>
      <c r="J57" s="51" t="s">
        <v>551</v>
      </c>
      <c r="K57" s="51" t="s">
        <v>278</v>
      </c>
      <c r="L57" s="51" t="s">
        <v>378</v>
      </c>
      <c r="M57" s="10" t="s">
        <v>30</v>
      </c>
      <c r="N57" s="10" t="s">
        <v>559</v>
      </c>
      <c r="O57" s="12">
        <v>0</v>
      </c>
    </row>
    <row r="58" spans="1:16" s="70" customFormat="1" ht="15.75" customHeight="1" x14ac:dyDescent="0.25">
      <c r="A58" s="12" t="s">
        <v>558</v>
      </c>
      <c r="B58" s="10" t="s">
        <v>557</v>
      </c>
      <c r="C58" s="12" t="s">
        <v>562</v>
      </c>
      <c r="D58" s="12" t="s">
        <v>555</v>
      </c>
      <c r="E58" s="12" t="s">
        <v>24</v>
      </c>
      <c r="F58" s="64" t="s">
        <v>561</v>
      </c>
      <c r="G58" s="14" t="s">
        <v>560</v>
      </c>
      <c r="H58" s="10" t="s">
        <v>552</v>
      </c>
      <c r="I58" s="51">
        <v>7838</v>
      </c>
      <c r="J58" s="51" t="s">
        <v>551</v>
      </c>
      <c r="K58" s="51" t="s">
        <v>278</v>
      </c>
      <c r="L58" s="51" t="s">
        <v>378</v>
      </c>
      <c r="M58" s="10" t="s">
        <v>30</v>
      </c>
      <c r="N58" s="10" t="s">
        <v>559</v>
      </c>
      <c r="O58" s="12">
        <v>0</v>
      </c>
    </row>
    <row r="59" spans="1:16" s="70" customFormat="1" ht="15.75" customHeight="1" x14ac:dyDescent="0.25">
      <c r="A59" s="12" t="s">
        <v>558</v>
      </c>
      <c r="B59" s="10" t="s">
        <v>557</v>
      </c>
      <c r="C59" s="12" t="s">
        <v>556</v>
      </c>
      <c r="D59" s="12" t="s">
        <v>555</v>
      </c>
      <c r="E59" s="12" t="s">
        <v>4</v>
      </c>
      <c r="F59" s="64" t="s">
        <v>554</v>
      </c>
      <c r="G59" s="14" t="s">
        <v>553</v>
      </c>
      <c r="H59" s="10" t="s">
        <v>552</v>
      </c>
      <c r="I59" s="51">
        <v>7838</v>
      </c>
      <c r="J59" s="51" t="s">
        <v>551</v>
      </c>
      <c r="K59" s="51" t="s">
        <v>278</v>
      </c>
      <c r="L59" s="51" t="s">
        <v>378</v>
      </c>
      <c r="M59" s="10" t="s">
        <v>30</v>
      </c>
      <c r="N59" s="10" t="s">
        <v>550</v>
      </c>
      <c r="O59" s="12">
        <v>0</v>
      </c>
    </row>
    <row r="60" spans="1:16" ht="15.75" customHeight="1" x14ac:dyDescent="0.25">
      <c r="A60" s="52" t="s">
        <v>365</v>
      </c>
      <c r="B60" s="54" t="s">
        <v>503</v>
      </c>
      <c r="C60" s="52" t="s">
        <v>549</v>
      </c>
      <c r="D60" s="52" t="s">
        <v>5</v>
      </c>
      <c r="E60" s="52" t="s">
        <v>24</v>
      </c>
      <c r="F60" s="52" t="s">
        <v>548</v>
      </c>
      <c r="G60" s="69" t="s">
        <v>547</v>
      </c>
      <c r="H60" s="52" t="s">
        <v>362</v>
      </c>
      <c r="I60" s="55">
        <v>50368</v>
      </c>
      <c r="J60" s="55" t="s">
        <v>543</v>
      </c>
      <c r="K60" s="55" t="s">
        <v>542</v>
      </c>
      <c r="L60" s="55" t="s">
        <v>513</v>
      </c>
      <c r="M60" s="54" t="s">
        <v>428</v>
      </c>
      <c r="N60" s="68">
        <v>0</v>
      </c>
      <c r="O60" s="67"/>
      <c r="P60" s="52" t="s">
        <v>546</v>
      </c>
    </row>
    <row r="61" spans="1:16" ht="15.75" customHeight="1" x14ac:dyDescent="0.25">
      <c r="A61" s="3" t="s">
        <v>365</v>
      </c>
      <c r="B61" s="8" t="s">
        <v>503</v>
      </c>
      <c r="C61" s="6" t="s">
        <v>545</v>
      </c>
      <c r="D61" s="2" t="s">
        <v>12</v>
      </c>
      <c r="E61" s="2" t="s">
        <v>11</v>
      </c>
      <c r="F61" s="8" t="s">
        <v>544</v>
      </c>
      <c r="G61" s="13"/>
      <c r="H61" s="8" t="s">
        <v>362</v>
      </c>
      <c r="I61" s="50">
        <v>50368</v>
      </c>
      <c r="J61" s="50" t="s">
        <v>543</v>
      </c>
      <c r="K61" s="50" t="s">
        <v>542</v>
      </c>
      <c r="L61" s="58" t="s">
        <v>513</v>
      </c>
      <c r="M61" s="26" t="s">
        <v>428</v>
      </c>
      <c r="N61" s="66">
        <v>0</v>
      </c>
      <c r="O61" s="49"/>
      <c r="P61" s="3"/>
    </row>
    <row r="62" spans="1:16" ht="15.75" customHeight="1" x14ac:dyDescent="0.25">
      <c r="A62" s="12" t="s">
        <v>365</v>
      </c>
      <c r="B62" s="10" t="s">
        <v>503</v>
      </c>
      <c r="C62" s="12" t="s">
        <v>541</v>
      </c>
      <c r="D62" s="12" t="s">
        <v>5</v>
      </c>
      <c r="E62" s="12" t="s">
        <v>24</v>
      </c>
      <c r="F62" s="64"/>
      <c r="G62" s="14"/>
      <c r="H62" s="10" t="s">
        <v>362</v>
      </c>
      <c r="I62" s="51">
        <v>50096</v>
      </c>
      <c r="J62" s="51" t="s">
        <v>533</v>
      </c>
      <c r="K62" s="51" t="s">
        <v>532</v>
      </c>
      <c r="L62" s="51" t="s">
        <v>513</v>
      </c>
      <c r="M62" s="10" t="s">
        <v>428</v>
      </c>
      <c r="N62" s="10">
        <v>0</v>
      </c>
      <c r="O62" s="63"/>
      <c r="P62" s="12"/>
    </row>
    <row r="63" spans="1:16" ht="15.75" customHeight="1" x14ac:dyDescent="0.25">
      <c r="A63" s="3" t="s">
        <v>365</v>
      </c>
      <c r="B63" s="8" t="s">
        <v>503</v>
      </c>
      <c r="C63" s="6" t="s">
        <v>540</v>
      </c>
      <c r="D63" s="2" t="s">
        <v>5</v>
      </c>
      <c r="E63" s="8" t="s">
        <v>4</v>
      </c>
      <c r="F63" s="8"/>
      <c r="G63" s="25"/>
      <c r="H63" s="8" t="s">
        <v>362</v>
      </c>
      <c r="I63" s="50">
        <v>50096</v>
      </c>
      <c r="J63" s="50" t="s">
        <v>533</v>
      </c>
      <c r="K63" s="50" t="s">
        <v>532</v>
      </c>
      <c r="L63" s="57" t="s">
        <v>513</v>
      </c>
      <c r="M63" s="56" t="s">
        <v>428</v>
      </c>
      <c r="N63" s="65">
        <v>0</v>
      </c>
      <c r="O63" s="49"/>
      <c r="P63" s="3"/>
    </row>
    <row r="64" spans="1:16" ht="15.75" customHeight="1" x14ac:dyDescent="0.25">
      <c r="A64" s="3" t="s">
        <v>365</v>
      </c>
      <c r="B64" s="8" t="s">
        <v>503</v>
      </c>
      <c r="C64" s="6" t="s">
        <v>539</v>
      </c>
      <c r="D64" s="2" t="s">
        <v>12</v>
      </c>
      <c r="E64" s="2" t="s">
        <v>11</v>
      </c>
      <c r="F64" s="8" t="s">
        <v>538</v>
      </c>
      <c r="G64" s="14" t="s">
        <v>537</v>
      </c>
      <c r="H64" s="8" t="s">
        <v>362</v>
      </c>
      <c r="I64" s="50">
        <v>50096</v>
      </c>
      <c r="J64" s="50" t="s">
        <v>533</v>
      </c>
      <c r="K64" s="50" t="s">
        <v>532</v>
      </c>
      <c r="L64" s="50" t="s">
        <v>513</v>
      </c>
      <c r="M64" s="8" t="s">
        <v>428</v>
      </c>
      <c r="N64" s="62">
        <v>0</v>
      </c>
      <c r="O64" s="49"/>
      <c r="P64" s="3"/>
    </row>
    <row r="65" spans="1:16" ht="15.75" customHeight="1" x14ac:dyDescent="0.25">
      <c r="A65" s="12" t="s">
        <v>365</v>
      </c>
      <c r="B65" s="10" t="s">
        <v>503</v>
      </c>
      <c r="C65" s="12" t="s">
        <v>536</v>
      </c>
      <c r="D65" s="10" t="s">
        <v>148</v>
      </c>
      <c r="E65" s="10" t="s">
        <v>535</v>
      </c>
      <c r="F65" s="10" t="s">
        <v>534</v>
      </c>
      <c r="G65" s="10"/>
      <c r="H65" s="10" t="s">
        <v>362</v>
      </c>
      <c r="I65" s="51">
        <v>50096</v>
      </c>
      <c r="J65" s="51" t="s">
        <v>533</v>
      </c>
      <c r="K65" s="51" t="s">
        <v>532</v>
      </c>
      <c r="L65" s="51" t="s">
        <v>513</v>
      </c>
      <c r="M65" s="10" t="s">
        <v>428</v>
      </c>
      <c r="N65" s="64">
        <v>0</v>
      </c>
      <c r="O65" s="63"/>
      <c r="P65" s="12"/>
    </row>
    <row r="66" spans="1:16" ht="15.75" customHeight="1" x14ac:dyDescent="0.25">
      <c r="A66" s="6" t="s">
        <v>365</v>
      </c>
      <c r="B66" s="8" t="s">
        <v>503</v>
      </c>
      <c r="C66" s="6" t="s">
        <v>531</v>
      </c>
      <c r="D66" s="6" t="s">
        <v>12</v>
      </c>
      <c r="E66" s="6" t="s">
        <v>11</v>
      </c>
      <c r="F66" s="8" t="s">
        <v>530</v>
      </c>
      <c r="G66" s="25"/>
      <c r="H66" s="8" t="s">
        <v>362</v>
      </c>
      <c r="I66" s="50">
        <v>50149</v>
      </c>
      <c r="J66" s="50" t="s">
        <v>529</v>
      </c>
      <c r="K66" s="50" t="s">
        <v>528</v>
      </c>
      <c r="L66" s="50" t="s">
        <v>527</v>
      </c>
      <c r="M66" s="8" t="s">
        <v>428</v>
      </c>
      <c r="N66" s="62">
        <v>1</v>
      </c>
      <c r="O66" s="49"/>
      <c r="P66" s="6"/>
    </row>
    <row r="67" spans="1:16" ht="15.75" customHeight="1" x14ac:dyDescent="0.25">
      <c r="A67" s="52" t="s">
        <v>365</v>
      </c>
      <c r="B67" s="54" t="s">
        <v>503</v>
      </c>
      <c r="C67" s="52" t="s">
        <v>526</v>
      </c>
      <c r="D67" s="52" t="s">
        <v>5</v>
      </c>
      <c r="E67" s="52" t="s">
        <v>24</v>
      </c>
      <c r="F67" s="52" t="s">
        <v>525</v>
      </c>
      <c r="G67" s="52"/>
      <c r="H67" s="52" t="s">
        <v>362</v>
      </c>
      <c r="I67" s="61">
        <v>50149</v>
      </c>
      <c r="J67" s="61" t="s">
        <v>524</v>
      </c>
      <c r="K67" s="61" t="s">
        <v>523</v>
      </c>
      <c r="L67" s="61"/>
      <c r="M67" s="52"/>
      <c r="N67" s="52"/>
      <c r="O67" s="60"/>
      <c r="P67" s="59" t="s">
        <v>522</v>
      </c>
    </row>
    <row r="68" spans="1:16" ht="15.75" customHeight="1" x14ac:dyDescent="0.25">
      <c r="A68" s="3" t="s">
        <v>365</v>
      </c>
      <c r="B68" s="8" t="s">
        <v>503</v>
      </c>
      <c r="C68" s="6" t="s">
        <v>521</v>
      </c>
      <c r="D68" s="2" t="s">
        <v>12</v>
      </c>
      <c r="E68" s="2" t="s">
        <v>11</v>
      </c>
      <c r="F68" s="8" t="s">
        <v>520</v>
      </c>
      <c r="G68" s="7"/>
      <c r="H68" s="2" t="s">
        <v>362</v>
      </c>
      <c r="I68" s="50">
        <v>11106</v>
      </c>
      <c r="J68" s="50" t="s">
        <v>519</v>
      </c>
      <c r="K68" s="50" t="s">
        <v>518</v>
      </c>
      <c r="L68" s="50" t="s">
        <v>256</v>
      </c>
      <c r="M68" s="8" t="s">
        <v>428</v>
      </c>
      <c r="N68" s="8">
        <v>0</v>
      </c>
      <c r="O68" s="49"/>
      <c r="P68" s="3"/>
    </row>
    <row r="69" spans="1:16" ht="15.75" customHeight="1" x14ac:dyDescent="0.25">
      <c r="A69" s="3" t="s">
        <v>365</v>
      </c>
      <c r="B69" s="8" t="s">
        <v>503</v>
      </c>
      <c r="C69" s="20" t="s">
        <v>517</v>
      </c>
      <c r="D69" s="2" t="s">
        <v>12</v>
      </c>
      <c r="E69" s="16" t="s">
        <v>9</v>
      </c>
      <c r="F69" s="26" t="s">
        <v>516</v>
      </c>
      <c r="G69" s="25"/>
      <c r="H69" s="13" t="s">
        <v>362</v>
      </c>
      <c r="I69" s="58">
        <v>10175</v>
      </c>
      <c r="J69" s="58" t="s">
        <v>515</v>
      </c>
      <c r="K69" s="50" t="s">
        <v>514</v>
      </c>
      <c r="L69" s="50" t="s">
        <v>513</v>
      </c>
      <c r="M69" s="8" t="s">
        <v>428</v>
      </c>
      <c r="N69" s="8">
        <v>0</v>
      </c>
      <c r="O69" s="49"/>
      <c r="P69" s="3"/>
    </row>
    <row r="70" spans="1:16" ht="15.75" customHeight="1" x14ac:dyDescent="0.25">
      <c r="A70" s="3" t="s">
        <v>365</v>
      </c>
      <c r="B70" s="8" t="s">
        <v>503</v>
      </c>
      <c r="C70" s="12" t="s">
        <v>512</v>
      </c>
      <c r="D70" s="2" t="s">
        <v>5</v>
      </c>
      <c r="E70" s="8" t="s">
        <v>298</v>
      </c>
      <c r="F70" s="8" t="s">
        <v>511</v>
      </c>
      <c r="G70" s="25"/>
      <c r="H70" s="8" t="s">
        <v>362</v>
      </c>
      <c r="I70" s="58">
        <v>12191</v>
      </c>
      <c r="J70" s="58" t="s">
        <v>508</v>
      </c>
      <c r="K70" s="50" t="s">
        <v>507</v>
      </c>
      <c r="L70" s="50"/>
      <c r="M70" s="56" t="s">
        <v>428</v>
      </c>
      <c r="N70" s="56">
        <v>0</v>
      </c>
      <c r="O70" s="49"/>
      <c r="P70" s="3"/>
    </row>
    <row r="71" spans="1:16" ht="15.75" customHeight="1" x14ac:dyDescent="0.25">
      <c r="A71" s="3" t="s">
        <v>365</v>
      </c>
      <c r="B71" s="8" t="s">
        <v>503</v>
      </c>
      <c r="C71" s="6" t="s">
        <v>510</v>
      </c>
      <c r="D71" s="2" t="s">
        <v>12</v>
      </c>
      <c r="E71" s="2" t="s">
        <v>11</v>
      </c>
      <c r="F71" s="8" t="s">
        <v>509</v>
      </c>
      <c r="G71" s="25"/>
      <c r="H71" s="8" t="s">
        <v>362</v>
      </c>
      <c r="I71" s="50">
        <v>12191</v>
      </c>
      <c r="J71" s="50" t="s">
        <v>508</v>
      </c>
      <c r="K71" s="50" t="s">
        <v>507</v>
      </c>
      <c r="L71" s="57"/>
      <c r="M71" s="56" t="s">
        <v>428</v>
      </c>
      <c r="N71" s="56">
        <v>0</v>
      </c>
      <c r="O71" s="49"/>
      <c r="P71" s="3"/>
    </row>
    <row r="72" spans="1:16" ht="15.75" customHeight="1" x14ac:dyDescent="0.25">
      <c r="A72" s="52" t="s">
        <v>365</v>
      </c>
      <c r="B72" s="54" t="s">
        <v>503</v>
      </c>
      <c r="C72" s="52" t="s">
        <v>506</v>
      </c>
      <c r="D72" s="52" t="s">
        <v>5</v>
      </c>
      <c r="E72" s="52" t="s">
        <v>24</v>
      </c>
      <c r="F72" s="52" t="s">
        <v>505</v>
      </c>
      <c r="G72" s="52" t="s">
        <v>504</v>
      </c>
      <c r="H72" s="52" t="s">
        <v>362</v>
      </c>
      <c r="I72" s="55">
        <v>11216</v>
      </c>
      <c r="J72" s="55" t="s">
        <v>500</v>
      </c>
      <c r="K72" s="55" t="s">
        <v>499</v>
      </c>
      <c r="L72" s="55" t="s">
        <v>256</v>
      </c>
      <c r="M72" s="54" t="s">
        <v>428</v>
      </c>
      <c r="N72" s="54">
        <v>1</v>
      </c>
      <c r="O72" s="53"/>
      <c r="P72" s="52"/>
    </row>
    <row r="73" spans="1:16" ht="15.75" customHeight="1" x14ac:dyDescent="0.25">
      <c r="A73" s="3" t="s">
        <v>365</v>
      </c>
      <c r="B73" s="8" t="s">
        <v>503</v>
      </c>
      <c r="C73" s="6" t="s">
        <v>502</v>
      </c>
      <c r="D73" s="2" t="s">
        <v>12</v>
      </c>
      <c r="E73" s="2" t="s">
        <v>11</v>
      </c>
      <c r="F73" s="10" t="s">
        <v>501</v>
      </c>
      <c r="G73" s="7"/>
      <c r="H73" s="2" t="s">
        <v>362</v>
      </c>
      <c r="I73" s="51">
        <v>11216</v>
      </c>
      <c r="J73" s="51" t="s">
        <v>500</v>
      </c>
      <c r="K73" s="51" t="s">
        <v>499</v>
      </c>
      <c r="L73" s="50" t="s">
        <v>498</v>
      </c>
      <c r="M73" s="26" t="s">
        <v>428</v>
      </c>
      <c r="N73" s="26">
        <v>0</v>
      </c>
      <c r="O73" s="49"/>
      <c r="P73" s="3"/>
    </row>
    <row r="74" spans="1:16" ht="15.75" customHeight="1" x14ac:dyDescent="0.25">
      <c r="A74" s="3" t="s">
        <v>365</v>
      </c>
      <c r="B74" s="3" t="s">
        <v>480</v>
      </c>
      <c r="C74" s="6" t="s">
        <v>497</v>
      </c>
      <c r="D74" s="2" t="s">
        <v>12</v>
      </c>
      <c r="E74" s="2" t="s">
        <v>11</v>
      </c>
      <c r="F74" s="12" t="s">
        <v>496</v>
      </c>
      <c r="G74" s="7" t="s">
        <v>495</v>
      </c>
      <c r="H74" s="2" t="s">
        <v>362</v>
      </c>
      <c r="I74" s="11">
        <v>8600</v>
      </c>
      <c r="J74" s="11" t="s">
        <v>455</v>
      </c>
      <c r="K74" s="11" t="s">
        <v>454</v>
      </c>
      <c r="L74" s="15" t="s">
        <v>378</v>
      </c>
      <c r="M74" s="16" t="s">
        <v>36</v>
      </c>
      <c r="N74" s="27">
        <v>0</v>
      </c>
      <c r="O74" s="37">
        <v>0</v>
      </c>
      <c r="P74" s="3"/>
    </row>
    <row r="75" spans="1:16" ht="15.75" customHeight="1" x14ac:dyDescent="0.25">
      <c r="A75" s="3" t="s">
        <v>365</v>
      </c>
      <c r="B75" s="3" t="s">
        <v>480</v>
      </c>
      <c r="C75" s="6" t="s">
        <v>494</v>
      </c>
      <c r="D75" s="2" t="s">
        <v>5</v>
      </c>
      <c r="E75" s="12" t="s">
        <v>4</v>
      </c>
      <c r="F75" s="12"/>
      <c r="G75" s="14"/>
      <c r="H75" s="2" t="s">
        <v>362</v>
      </c>
      <c r="I75" s="11">
        <v>49989</v>
      </c>
      <c r="J75" s="11" t="s">
        <v>491</v>
      </c>
      <c r="K75" s="11" t="s">
        <v>490</v>
      </c>
      <c r="L75" s="11" t="s">
        <v>489</v>
      </c>
      <c r="M75" s="2" t="s">
        <v>377</v>
      </c>
      <c r="N75" s="2">
        <v>0</v>
      </c>
      <c r="O75" s="37"/>
      <c r="P75" s="3"/>
    </row>
    <row r="76" spans="1:16" ht="15.75" customHeight="1" x14ac:dyDescent="0.25">
      <c r="A76" s="3" t="s">
        <v>365</v>
      </c>
      <c r="B76" s="3" t="s">
        <v>480</v>
      </c>
      <c r="C76" s="12" t="s">
        <v>493</v>
      </c>
      <c r="D76" s="12" t="s">
        <v>148</v>
      </c>
      <c r="E76" s="12" t="s">
        <v>448</v>
      </c>
      <c r="F76" s="12" t="s">
        <v>492</v>
      </c>
      <c r="G76" s="12"/>
      <c r="H76" s="2" t="s">
        <v>362</v>
      </c>
      <c r="I76" s="11">
        <v>49989</v>
      </c>
      <c r="J76" s="11" t="s">
        <v>491</v>
      </c>
      <c r="K76" s="11" t="s">
        <v>490</v>
      </c>
      <c r="L76" s="11" t="s">
        <v>489</v>
      </c>
      <c r="M76" s="2" t="s">
        <v>377</v>
      </c>
      <c r="N76" s="2">
        <v>0</v>
      </c>
      <c r="O76" s="37"/>
      <c r="P76" s="3"/>
    </row>
    <row r="77" spans="1:16" ht="15.75" customHeight="1" x14ac:dyDescent="0.25">
      <c r="A77" s="3" t="s">
        <v>365</v>
      </c>
      <c r="B77" s="3" t="s">
        <v>480</v>
      </c>
      <c r="C77" s="12" t="s">
        <v>488</v>
      </c>
      <c r="D77" s="2" t="s">
        <v>5</v>
      </c>
      <c r="E77" s="12" t="s">
        <v>24</v>
      </c>
      <c r="F77" s="2" t="s">
        <v>487</v>
      </c>
      <c r="G77" s="7" t="s">
        <v>374</v>
      </c>
      <c r="H77" s="2" t="s">
        <v>362</v>
      </c>
      <c r="I77" s="11">
        <v>49858</v>
      </c>
      <c r="J77" s="11" t="s">
        <v>484</v>
      </c>
      <c r="K77" s="11" t="s">
        <v>194</v>
      </c>
      <c r="L77" s="11" t="s">
        <v>483</v>
      </c>
      <c r="M77" s="2" t="s">
        <v>368</v>
      </c>
      <c r="N77" s="2">
        <v>0</v>
      </c>
      <c r="O77" s="37"/>
      <c r="P77" s="3"/>
    </row>
    <row r="78" spans="1:16" ht="15.75" customHeight="1" x14ac:dyDescent="0.25">
      <c r="A78" s="3" t="s">
        <v>365</v>
      </c>
      <c r="B78" s="3" t="s">
        <v>480</v>
      </c>
      <c r="C78" s="12" t="s">
        <v>486</v>
      </c>
      <c r="D78" s="2" t="s">
        <v>12</v>
      </c>
      <c r="E78" s="2" t="s">
        <v>9</v>
      </c>
      <c r="F78" s="12" t="s">
        <v>485</v>
      </c>
      <c r="G78" s="12"/>
      <c r="H78" s="13" t="s">
        <v>362</v>
      </c>
      <c r="I78" s="11">
        <v>49858</v>
      </c>
      <c r="J78" s="11" t="s">
        <v>484</v>
      </c>
      <c r="K78" s="11" t="s">
        <v>194</v>
      </c>
      <c r="L78" s="15" t="s">
        <v>483</v>
      </c>
      <c r="M78" s="16" t="s">
        <v>368</v>
      </c>
      <c r="N78" s="16">
        <v>1</v>
      </c>
      <c r="O78" s="37"/>
      <c r="P78" s="3"/>
    </row>
    <row r="79" spans="1:16" ht="15.75" customHeight="1" x14ac:dyDescent="0.25">
      <c r="A79" s="3" t="s">
        <v>365</v>
      </c>
      <c r="B79" s="3" t="s">
        <v>480</v>
      </c>
      <c r="C79" s="12" t="s">
        <v>482</v>
      </c>
      <c r="D79" s="2" t="s">
        <v>5</v>
      </c>
      <c r="E79" s="12" t="s">
        <v>24</v>
      </c>
      <c r="F79" s="47" t="s">
        <v>481</v>
      </c>
      <c r="G79" s="8" t="s">
        <v>371</v>
      </c>
      <c r="H79" s="2" t="s">
        <v>362</v>
      </c>
      <c r="I79" s="11">
        <v>8600</v>
      </c>
      <c r="J79" s="11" t="s">
        <v>455</v>
      </c>
      <c r="K79" s="11" t="s">
        <v>454</v>
      </c>
      <c r="L79" s="15" t="s">
        <v>378</v>
      </c>
      <c r="M79" s="48" t="s">
        <v>30</v>
      </c>
      <c r="N79" s="48">
        <v>0</v>
      </c>
      <c r="O79" s="45"/>
      <c r="P79" s="3"/>
    </row>
    <row r="80" spans="1:16" ht="15.75" customHeight="1" x14ac:dyDescent="0.25">
      <c r="A80" s="3" t="s">
        <v>365</v>
      </c>
      <c r="B80" s="3" t="s">
        <v>480</v>
      </c>
      <c r="C80" s="6" t="s">
        <v>479</v>
      </c>
      <c r="D80" s="2" t="s">
        <v>12</v>
      </c>
      <c r="E80" s="2" t="s">
        <v>9</v>
      </c>
      <c r="F80" s="47" t="s">
        <v>478</v>
      </c>
      <c r="G80" s="47"/>
      <c r="H80" s="13" t="s">
        <v>362</v>
      </c>
      <c r="I80" s="11">
        <v>8600</v>
      </c>
      <c r="J80" s="11" t="s">
        <v>455</v>
      </c>
      <c r="K80" s="11" t="s">
        <v>454</v>
      </c>
      <c r="L80" s="15" t="s">
        <v>378</v>
      </c>
      <c r="M80" s="46" t="s">
        <v>30</v>
      </c>
      <c r="N80" s="46">
        <v>0</v>
      </c>
      <c r="O80" s="45"/>
      <c r="P80" s="3"/>
    </row>
    <row r="81" spans="1:16" ht="15.75" customHeight="1" x14ac:dyDescent="0.25">
      <c r="A81" s="22" t="s">
        <v>365</v>
      </c>
      <c r="B81" s="22" t="s">
        <v>475</v>
      </c>
      <c r="C81" s="22" t="s">
        <v>477</v>
      </c>
      <c r="D81" s="22" t="s">
        <v>5</v>
      </c>
      <c r="E81" s="22" t="s">
        <v>4</v>
      </c>
      <c r="F81" s="44" t="s">
        <v>476</v>
      </c>
      <c r="G81" s="24"/>
      <c r="H81" s="22" t="s">
        <v>362</v>
      </c>
      <c r="I81" s="23">
        <v>8600</v>
      </c>
      <c r="J81" s="23" t="s">
        <v>455</v>
      </c>
      <c r="K81" s="23" t="s">
        <v>454</v>
      </c>
      <c r="L81" s="23" t="s">
        <v>378</v>
      </c>
      <c r="M81" s="22" t="s">
        <v>368</v>
      </c>
      <c r="N81" s="22">
        <v>1</v>
      </c>
      <c r="O81" s="43">
        <v>0</v>
      </c>
      <c r="P81" s="22" t="s">
        <v>470</v>
      </c>
    </row>
    <row r="82" spans="1:16" ht="15.75" customHeight="1" x14ac:dyDescent="0.25">
      <c r="A82" s="3" t="s">
        <v>365</v>
      </c>
      <c r="B82" s="2" t="s">
        <v>475</v>
      </c>
      <c r="C82" s="6" t="s">
        <v>474</v>
      </c>
      <c r="D82" s="2" t="s">
        <v>12</v>
      </c>
      <c r="E82" s="2" t="s">
        <v>9</v>
      </c>
      <c r="F82" s="21" t="s">
        <v>473</v>
      </c>
      <c r="G82" s="21"/>
      <c r="H82" s="13" t="s">
        <v>362</v>
      </c>
      <c r="I82" s="11">
        <v>8600</v>
      </c>
      <c r="J82" s="11" t="s">
        <v>455</v>
      </c>
      <c r="K82" s="11" t="s">
        <v>454</v>
      </c>
      <c r="L82" s="11" t="s">
        <v>378</v>
      </c>
      <c r="M82" s="2" t="s">
        <v>400</v>
      </c>
      <c r="N82" s="2">
        <v>1</v>
      </c>
      <c r="O82" s="37">
        <v>0</v>
      </c>
      <c r="P82" s="3"/>
    </row>
    <row r="83" spans="1:16" ht="15.75" customHeight="1" x14ac:dyDescent="0.25">
      <c r="A83" s="6" t="s">
        <v>365</v>
      </c>
      <c r="B83" s="6" t="s">
        <v>462</v>
      </c>
      <c r="C83" s="12" t="s">
        <v>472</v>
      </c>
      <c r="D83" s="6" t="s">
        <v>5</v>
      </c>
      <c r="E83" s="6" t="s">
        <v>4</v>
      </c>
      <c r="F83" s="42" t="s">
        <v>471</v>
      </c>
      <c r="G83" s="31" t="s">
        <v>394</v>
      </c>
      <c r="H83" s="6" t="s">
        <v>362</v>
      </c>
      <c r="I83" s="5">
        <v>49610</v>
      </c>
      <c r="J83" s="5" t="s">
        <v>465</v>
      </c>
      <c r="K83" s="5" t="s">
        <v>204</v>
      </c>
      <c r="L83" s="5" t="s">
        <v>65</v>
      </c>
      <c r="M83" s="6" t="s">
        <v>368</v>
      </c>
      <c r="N83" s="6">
        <v>0</v>
      </c>
      <c r="O83" s="40"/>
      <c r="P83" s="6" t="s">
        <v>470</v>
      </c>
    </row>
    <row r="84" spans="1:16" ht="15.75" customHeight="1" x14ac:dyDescent="0.25">
      <c r="A84" s="3" t="s">
        <v>365</v>
      </c>
      <c r="B84" s="2" t="s">
        <v>462</v>
      </c>
      <c r="C84" s="12" t="s">
        <v>469</v>
      </c>
      <c r="D84" s="2" t="s">
        <v>5</v>
      </c>
      <c r="E84" s="6" t="s">
        <v>24</v>
      </c>
      <c r="F84" s="6" t="s">
        <v>468</v>
      </c>
      <c r="G84" s="7" t="s">
        <v>374</v>
      </c>
      <c r="H84" s="6" t="s">
        <v>362</v>
      </c>
      <c r="I84" s="5">
        <v>49610</v>
      </c>
      <c r="J84" s="5" t="s">
        <v>465</v>
      </c>
      <c r="K84" s="5" t="s">
        <v>204</v>
      </c>
      <c r="L84" s="41" t="s">
        <v>65</v>
      </c>
      <c r="M84" s="20" t="s">
        <v>368</v>
      </c>
      <c r="N84" s="20">
        <v>0</v>
      </c>
      <c r="O84" s="40"/>
      <c r="P84" s="3"/>
    </row>
    <row r="85" spans="1:16" ht="15.75" customHeight="1" x14ac:dyDescent="0.25">
      <c r="A85" s="6" t="s">
        <v>365</v>
      </c>
      <c r="B85" s="6" t="s">
        <v>462</v>
      </c>
      <c r="C85" s="12" t="s">
        <v>467</v>
      </c>
      <c r="D85" s="6" t="s">
        <v>12</v>
      </c>
      <c r="E85" s="6" t="s">
        <v>9</v>
      </c>
      <c r="F85" s="6" t="s">
        <v>466</v>
      </c>
      <c r="G85" s="31"/>
      <c r="H85" s="8" t="s">
        <v>362</v>
      </c>
      <c r="I85" s="5">
        <v>49610</v>
      </c>
      <c r="J85" s="5" t="s">
        <v>465</v>
      </c>
      <c r="K85" s="5" t="s">
        <v>204</v>
      </c>
      <c r="L85" s="5" t="s">
        <v>65</v>
      </c>
      <c r="M85" s="6" t="s">
        <v>36</v>
      </c>
      <c r="N85" s="6"/>
      <c r="O85" s="9"/>
      <c r="P85" s="6"/>
    </row>
    <row r="86" spans="1:16" ht="15.75" customHeight="1" x14ac:dyDescent="0.25">
      <c r="A86" s="6" t="s">
        <v>365</v>
      </c>
      <c r="B86" s="6" t="s">
        <v>462</v>
      </c>
      <c r="C86" s="12" t="s">
        <v>464</v>
      </c>
      <c r="D86" s="6" t="s">
        <v>12</v>
      </c>
      <c r="E86" s="6" t="s">
        <v>9</v>
      </c>
      <c r="F86" s="6" t="s">
        <v>463</v>
      </c>
      <c r="G86" s="6"/>
      <c r="H86" s="8" t="s">
        <v>362</v>
      </c>
      <c r="I86" s="5">
        <v>49610</v>
      </c>
      <c r="J86" s="5" t="s">
        <v>459</v>
      </c>
      <c r="K86" s="5" t="s">
        <v>204</v>
      </c>
      <c r="L86" s="5" t="s">
        <v>65</v>
      </c>
      <c r="M86" s="30"/>
      <c r="N86" s="39">
        <v>1</v>
      </c>
      <c r="O86" s="38"/>
      <c r="P86" s="6"/>
    </row>
    <row r="87" spans="1:16" ht="15.75" customHeight="1" x14ac:dyDescent="0.25">
      <c r="A87" s="6" t="s">
        <v>365</v>
      </c>
      <c r="B87" s="6" t="s">
        <v>462</v>
      </c>
      <c r="C87" s="6" t="s">
        <v>461</v>
      </c>
      <c r="D87" s="6" t="s">
        <v>5</v>
      </c>
      <c r="E87" s="6" t="s">
        <v>307</v>
      </c>
      <c r="F87" s="6" t="s">
        <v>460</v>
      </c>
      <c r="G87" s="31"/>
      <c r="H87" s="6" t="s">
        <v>362</v>
      </c>
      <c r="I87" s="5">
        <v>49610</v>
      </c>
      <c r="J87" s="5" t="s">
        <v>459</v>
      </c>
      <c r="K87" s="5" t="s">
        <v>204</v>
      </c>
      <c r="L87" s="5" t="s">
        <v>65</v>
      </c>
      <c r="M87" s="6" t="s">
        <v>377</v>
      </c>
      <c r="N87" s="6">
        <v>0</v>
      </c>
      <c r="O87" s="9"/>
      <c r="P87" s="6"/>
    </row>
    <row r="88" spans="1:16" ht="15.75" customHeight="1" x14ac:dyDescent="0.25">
      <c r="A88" s="6" t="s">
        <v>365</v>
      </c>
      <c r="B88" s="2" t="s">
        <v>458</v>
      </c>
      <c r="C88" s="12" t="s">
        <v>457</v>
      </c>
      <c r="D88" s="6" t="s">
        <v>12</v>
      </c>
      <c r="E88" s="6" t="s">
        <v>9</v>
      </c>
      <c r="F88" s="12" t="s">
        <v>456</v>
      </c>
      <c r="G88" s="14"/>
      <c r="H88" s="13" t="s">
        <v>362</v>
      </c>
      <c r="I88" s="11">
        <v>8600</v>
      </c>
      <c r="J88" s="11" t="s">
        <v>455</v>
      </c>
      <c r="K88" s="11" t="s">
        <v>454</v>
      </c>
      <c r="L88" s="11" t="s">
        <v>378</v>
      </c>
      <c r="M88" s="29" t="s">
        <v>377</v>
      </c>
      <c r="N88" s="39"/>
      <c r="O88" s="38"/>
      <c r="P88" s="6"/>
    </row>
    <row r="89" spans="1:16" ht="15.75" customHeight="1" x14ac:dyDescent="0.25">
      <c r="A89" s="3" t="s">
        <v>365</v>
      </c>
      <c r="B89" s="2" t="s">
        <v>419</v>
      </c>
      <c r="C89" s="6" t="s">
        <v>453</v>
      </c>
      <c r="D89" s="2" t="s">
        <v>5</v>
      </c>
      <c r="E89" s="2" t="s">
        <v>4</v>
      </c>
      <c r="F89" s="2"/>
      <c r="G89" s="21"/>
      <c r="H89" s="2" t="s">
        <v>362</v>
      </c>
      <c r="I89" s="11">
        <v>49609</v>
      </c>
      <c r="J89" s="11" t="s">
        <v>446</v>
      </c>
      <c r="K89" s="11" t="s">
        <v>274</v>
      </c>
      <c r="L89" s="11" t="s">
        <v>445</v>
      </c>
      <c r="M89" s="2" t="s">
        <v>377</v>
      </c>
      <c r="N89" s="28">
        <v>0</v>
      </c>
      <c r="O89" s="4"/>
      <c r="P89" s="3"/>
    </row>
    <row r="90" spans="1:16" ht="15.75" customHeight="1" x14ac:dyDescent="0.25">
      <c r="A90" s="3" t="s">
        <v>365</v>
      </c>
      <c r="B90" s="2" t="s">
        <v>419</v>
      </c>
      <c r="C90" s="12" t="s">
        <v>452</v>
      </c>
      <c r="D90" s="2" t="s">
        <v>5</v>
      </c>
      <c r="E90" s="2" t="s">
        <v>451</v>
      </c>
      <c r="F90" s="2" t="s">
        <v>450</v>
      </c>
      <c r="G90" s="21"/>
      <c r="H90" s="2" t="s">
        <v>362</v>
      </c>
      <c r="I90" s="11">
        <v>49609</v>
      </c>
      <c r="J90" s="11" t="s">
        <v>446</v>
      </c>
      <c r="K90" s="11" t="s">
        <v>274</v>
      </c>
      <c r="L90" s="11" t="s">
        <v>445</v>
      </c>
      <c r="M90" s="16" t="s">
        <v>377</v>
      </c>
      <c r="N90" s="2">
        <v>0</v>
      </c>
      <c r="O90" s="37"/>
      <c r="P90" s="3"/>
    </row>
    <row r="91" spans="1:16" ht="15.75" customHeight="1" x14ac:dyDescent="0.25">
      <c r="A91" s="3" t="s">
        <v>365</v>
      </c>
      <c r="B91" s="2" t="s">
        <v>419</v>
      </c>
      <c r="C91" s="12" t="s">
        <v>449</v>
      </c>
      <c r="D91" s="2" t="s">
        <v>148</v>
      </c>
      <c r="E91" s="2" t="s">
        <v>448</v>
      </c>
      <c r="F91" s="2" t="s">
        <v>447</v>
      </c>
      <c r="G91" s="2"/>
      <c r="H91" s="2" t="s">
        <v>362</v>
      </c>
      <c r="I91" s="11">
        <v>49609</v>
      </c>
      <c r="J91" s="11" t="s">
        <v>446</v>
      </c>
      <c r="K91" s="11" t="s">
        <v>274</v>
      </c>
      <c r="L91" s="11" t="s">
        <v>445</v>
      </c>
      <c r="M91" s="2" t="s">
        <v>377</v>
      </c>
      <c r="N91" s="2">
        <v>0</v>
      </c>
      <c r="O91" s="4"/>
      <c r="P91" s="3"/>
    </row>
    <row r="92" spans="1:16" ht="15.75" customHeight="1" x14ac:dyDescent="0.25">
      <c r="A92" s="3" t="s">
        <v>365</v>
      </c>
      <c r="B92" s="2" t="s">
        <v>419</v>
      </c>
      <c r="C92" s="6" t="s">
        <v>444</v>
      </c>
      <c r="D92" s="2" t="s">
        <v>12</v>
      </c>
      <c r="E92" s="2" t="s">
        <v>9</v>
      </c>
      <c r="F92" s="2" t="s">
        <v>443</v>
      </c>
      <c r="G92" s="21"/>
      <c r="H92" s="13" t="s">
        <v>362</v>
      </c>
      <c r="I92" s="11">
        <v>8616</v>
      </c>
      <c r="J92" s="11" t="s">
        <v>442</v>
      </c>
      <c r="K92" s="11" t="s">
        <v>441</v>
      </c>
      <c r="L92" s="15" t="s">
        <v>65</v>
      </c>
      <c r="M92" s="16" t="s">
        <v>36</v>
      </c>
      <c r="N92" s="16">
        <v>1</v>
      </c>
      <c r="O92" s="4"/>
      <c r="P92" s="3"/>
    </row>
    <row r="93" spans="1:16" ht="15.75" customHeight="1" x14ac:dyDescent="0.25">
      <c r="A93" s="32" t="s">
        <v>365</v>
      </c>
      <c r="B93" s="32" t="s">
        <v>419</v>
      </c>
      <c r="C93" s="32" t="s">
        <v>440</v>
      </c>
      <c r="D93" s="32" t="s">
        <v>5</v>
      </c>
      <c r="E93" s="32" t="s">
        <v>24</v>
      </c>
      <c r="F93" s="36" t="s">
        <v>439</v>
      </c>
      <c r="G93" s="35" t="s">
        <v>438</v>
      </c>
      <c r="H93" s="32" t="s">
        <v>362</v>
      </c>
      <c r="I93" s="34">
        <v>8611</v>
      </c>
      <c r="J93" s="34" t="s">
        <v>436</v>
      </c>
      <c r="K93" s="34" t="s">
        <v>435</v>
      </c>
      <c r="L93" s="34" t="s">
        <v>434</v>
      </c>
      <c r="M93" s="32" t="s">
        <v>282</v>
      </c>
      <c r="N93" s="32">
        <v>0</v>
      </c>
      <c r="O93" s="33"/>
      <c r="P93" s="32" t="s">
        <v>437</v>
      </c>
    </row>
    <row r="94" spans="1:16" ht="15.75" customHeight="1" x14ac:dyDescent="0.25">
      <c r="A94" s="3" t="s">
        <v>365</v>
      </c>
      <c r="B94" s="2" t="s">
        <v>419</v>
      </c>
      <c r="C94" s="12" t="s">
        <v>433</v>
      </c>
      <c r="D94" s="2" t="s">
        <v>5</v>
      </c>
      <c r="E94" s="2" t="s">
        <v>298</v>
      </c>
      <c r="F94" s="16" t="s">
        <v>432</v>
      </c>
      <c r="G94" s="21"/>
      <c r="H94" s="2" t="s">
        <v>362</v>
      </c>
      <c r="I94" s="11">
        <v>8623</v>
      </c>
      <c r="J94" s="11" t="s">
        <v>430</v>
      </c>
      <c r="K94" s="11" t="s">
        <v>429</v>
      </c>
      <c r="L94" s="11" t="s">
        <v>378</v>
      </c>
      <c r="M94" s="2" t="s">
        <v>428</v>
      </c>
      <c r="N94" s="16">
        <v>1</v>
      </c>
      <c r="O94" s="4"/>
      <c r="P94" s="3"/>
    </row>
    <row r="95" spans="1:16" ht="15.75" customHeight="1" x14ac:dyDescent="0.25">
      <c r="A95" s="6" t="s">
        <v>365</v>
      </c>
      <c r="B95" s="6" t="s">
        <v>419</v>
      </c>
      <c r="C95" s="12">
        <v>131073</v>
      </c>
      <c r="D95" s="6" t="s">
        <v>12</v>
      </c>
      <c r="E95" s="6" t="s">
        <v>11</v>
      </c>
      <c r="F95" s="6" t="s">
        <v>431</v>
      </c>
      <c r="G95" s="31"/>
      <c r="H95" s="6" t="s">
        <v>362</v>
      </c>
      <c r="I95" s="5">
        <v>8623</v>
      </c>
      <c r="J95" s="5" t="s">
        <v>430</v>
      </c>
      <c r="K95" s="5" t="s">
        <v>429</v>
      </c>
      <c r="L95" s="30" t="s">
        <v>378</v>
      </c>
      <c r="M95" s="29" t="s">
        <v>428</v>
      </c>
      <c r="N95" s="29">
        <v>1</v>
      </c>
      <c r="O95" s="9"/>
      <c r="P95" s="6"/>
    </row>
    <row r="96" spans="1:16" ht="15.75" customHeight="1" x14ac:dyDescent="0.25">
      <c r="A96" s="3" t="s">
        <v>365</v>
      </c>
      <c r="B96" s="2" t="s">
        <v>419</v>
      </c>
      <c r="C96" s="12" t="s">
        <v>427</v>
      </c>
      <c r="D96" s="2" t="s">
        <v>5</v>
      </c>
      <c r="E96" s="2" t="s">
        <v>24</v>
      </c>
      <c r="F96" s="2" t="s">
        <v>426</v>
      </c>
      <c r="G96" s="8" t="s">
        <v>371</v>
      </c>
      <c r="H96" s="2" t="s">
        <v>362</v>
      </c>
      <c r="I96" s="11">
        <v>8618</v>
      </c>
      <c r="J96" s="11" t="s">
        <v>423</v>
      </c>
      <c r="K96" s="11" t="s">
        <v>422</v>
      </c>
      <c r="L96" s="11"/>
      <c r="M96" s="2" t="s">
        <v>30</v>
      </c>
      <c r="N96" s="2">
        <v>0</v>
      </c>
      <c r="O96" s="4"/>
      <c r="P96" s="3"/>
    </row>
    <row r="97" spans="1:16" ht="15.75" customHeight="1" x14ac:dyDescent="0.25">
      <c r="A97" s="3" t="s">
        <v>365</v>
      </c>
      <c r="B97" s="2" t="s">
        <v>419</v>
      </c>
      <c r="C97" s="12" t="s">
        <v>425</v>
      </c>
      <c r="D97" s="2" t="s">
        <v>12</v>
      </c>
      <c r="E97" s="2" t="s">
        <v>11</v>
      </c>
      <c r="F97" s="2" t="s">
        <v>424</v>
      </c>
      <c r="G97" s="7"/>
      <c r="H97" s="2" t="s">
        <v>362</v>
      </c>
      <c r="I97" s="11">
        <v>8618</v>
      </c>
      <c r="J97" s="11" t="s">
        <v>423</v>
      </c>
      <c r="K97" s="11" t="s">
        <v>422</v>
      </c>
      <c r="L97" s="11"/>
      <c r="M97" s="2" t="s">
        <v>30</v>
      </c>
      <c r="N97" s="28">
        <v>0</v>
      </c>
      <c r="O97" s="4"/>
      <c r="P97" s="3"/>
    </row>
    <row r="98" spans="1:16" ht="15.75" customHeight="1" x14ac:dyDescent="0.25">
      <c r="A98" s="3" t="s">
        <v>365</v>
      </c>
      <c r="B98" s="2" t="s">
        <v>419</v>
      </c>
      <c r="C98" s="12" t="s">
        <v>421</v>
      </c>
      <c r="D98" s="2" t="s">
        <v>5</v>
      </c>
      <c r="E98" s="2" t="s">
        <v>24</v>
      </c>
      <c r="F98" s="6" t="s">
        <v>420</v>
      </c>
      <c r="G98" s="7" t="s">
        <v>374</v>
      </c>
      <c r="H98" s="2" t="s">
        <v>362</v>
      </c>
      <c r="I98" s="11">
        <v>8624</v>
      </c>
      <c r="J98" s="11" t="s">
        <v>416</v>
      </c>
      <c r="K98" s="11" t="s">
        <v>415</v>
      </c>
      <c r="L98" s="11" t="s">
        <v>65</v>
      </c>
      <c r="M98" s="2" t="s">
        <v>368</v>
      </c>
      <c r="N98" s="27">
        <v>0</v>
      </c>
      <c r="O98" s="4"/>
      <c r="P98" s="3"/>
    </row>
    <row r="99" spans="1:16" ht="15.75" customHeight="1" x14ac:dyDescent="0.25">
      <c r="A99" s="3" t="s">
        <v>365</v>
      </c>
      <c r="B99" s="2" t="s">
        <v>419</v>
      </c>
      <c r="C99" s="12" t="s">
        <v>418</v>
      </c>
      <c r="D99" s="2" t="s">
        <v>12</v>
      </c>
      <c r="E99" s="2" t="s">
        <v>11</v>
      </c>
      <c r="F99" s="2" t="s">
        <v>417</v>
      </c>
      <c r="G99" s="2"/>
      <c r="H99" s="2" t="s">
        <v>362</v>
      </c>
      <c r="I99" s="11">
        <v>8624</v>
      </c>
      <c r="J99" s="11" t="s">
        <v>416</v>
      </c>
      <c r="K99" s="11" t="s">
        <v>415</v>
      </c>
      <c r="L99" s="11" t="s">
        <v>65</v>
      </c>
      <c r="M99" s="2" t="s">
        <v>368</v>
      </c>
      <c r="N99" s="2">
        <v>1</v>
      </c>
      <c r="O99" s="4"/>
      <c r="P99" s="3"/>
    </row>
    <row r="100" spans="1:16" ht="15.75" customHeight="1" x14ac:dyDescent="0.25">
      <c r="A100" s="3" t="s">
        <v>365</v>
      </c>
      <c r="B100" s="2" t="s">
        <v>408</v>
      </c>
      <c r="C100" s="12" t="s">
        <v>414</v>
      </c>
      <c r="D100" s="2" t="s">
        <v>5</v>
      </c>
      <c r="E100" s="12" t="s">
        <v>4</v>
      </c>
      <c r="F100" s="12"/>
      <c r="G100" s="12"/>
      <c r="H100" s="12" t="s">
        <v>413</v>
      </c>
      <c r="I100" s="11">
        <v>49986</v>
      </c>
      <c r="J100" s="11" t="s">
        <v>390</v>
      </c>
      <c r="K100" s="11" t="s">
        <v>389</v>
      </c>
      <c r="L100" s="5" t="s">
        <v>378</v>
      </c>
      <c r="M100" s="6" t="s">
        <v>377</v>
      </c>
      <c r="N100" s="6">
        <v>0</v>
      </c>
      <c r="O100" s="9"/>
      <c r="P100" s="3"/>
    </row>
    <row r="101" spans="1:16" ht="15.75" customHeight="1" x14ac:dyDescent="0.25">
      <c r="A101" s="6" t="s">
        <v>365</v>
      </c>
      <c r="B101" s="6" t="s">
        <v>408</v>
      </c>
      <c r="C101" s="12" t="s">
        <v>412</v>
      </c>
      <c r="D101" s="6" t="s">
        <v>5</v>
      </c>
      <c r="E101" s="6" t="s">
        <v>24</v>
      </c>
      <c r="F101" s="6" t="s">
        <v>411</v>
      </c>
      <c r="G101" s="25" t="s">
        <v>374</v>
      </c>
      <c r="H101" s="6" t="s">
        <v>362</v>
      </c>
      <c r="I101" s="5">
        <v>49986</v>
      </c>
      <c r="J101" s="5" t="s">
        <v>390</v>
      </c>
      <c r="K101" s="5" t="s">
        <v>389</v>
      </c>
      <c r="L101" s="5" t="s">
        <v>378</v>
      </c>
      <c r="M101" s="6" t="s">
        <v>368</v>
      </c>
      <c r="N101" s="6">
        <v>0</v>
      </c>
      <c r="O101" s="9"/>
      <c r="P101" s="6"/>
    </row>
    <row r="102" spans="1:16" ht="15.75" customHeight="1" x14ac:dyDescent="0.25">
      <c r="A102" s="3" t="s">
        <v>365</v>
      </c>
      <c r="B102" s="2" t="s">
        <v>408</v>
      </c>
      <c r="C102" s="6" t="s">
        <v>410</v>
      </c>
      <c r="D102" s="2" t="s">
        <v>12</v>
      </c>
      <c r="E102" s="13" t="s">
        <v>37</v>
      </c>
      <c r="F102" s="2" t="s">
        <v>409</v>
      </c>
      <c r="G102" s="21"/>
      <c r="H102" s="2" t="s">
        <v>362</v>
      </c>
      <c r="I102" s="11">
        <v>49986</v>
      </c>
      <c r="J102" s="11" t="s">
        <v>390</v>
      </c>
      <c r="K102" s="11" t="s">
        <v>389</v>
      </c>
      <c r="L102" s="11" t="s">
        <v>378</v>
      </c>
      <c r="M102" s="2" t="s">
        <v>36</v>
      </c>
      <c r="N102" s="2">
        <v>0</v>
      </c>
      <c r="O102" s="4"/>
      <c r="P102" s="3"/>
    </row>
    <row r="103" spans="1:16" ht="15.75" customHeight="1" x14ac:dyDescent="0.25">
      <c r="A103" s="3" t="s">
        <v>365</v>
      </c>
      <c r="B103" s="2" t="s">
        <v>408</v>
      </c>
      <c r="C103" s="6" t="s">
        <v>407</v>
      </c>
      <c r="D103" s="2" t="s">
        <v>12</v>
      </c>
      <c r="E103" s="2" t="s">
        <v>11</v>
      </c>
      <c r="F103" s="2" t="s">
        <v>406</v>
      </c>
      <c r="G103" s="2"/>
      <c r="H103" s="12" t="s">
        <v>362</v>
      </c>
      <c r="I103" s="11">
        <v>49986</v>
      </c>
      <c r="J103" s="11" t="s">
        <v>390</v>
      </c>
      <c r="K103" s="11" t="s">
        <v>389</v>
      </c>
      <c r="L103" s="11" t="s">
        <v>378</v>
      </c>
      <c r="M103" s="2" t="s">
        <v>377</v>
      </c>
      <c r="N103" s="2">
        <v>0</v>
      </c>
      <c r="O103" s="4"/>
      <c r="P103" s="3"/>
    </row>
    <row r="104" spans="1:16" ht="15.75" customHeight="1" x14ac:dyDescent="0.25">
      <c r="A104" s="6" t="s">
        <v>365</v>
      </c>
      <c r="B104" s="6" t="s">
        <v>403</v>
      </c>
      <c r="C104" s="12" t="s">
        <v>405</v>
      </c>
      <c r="D104" s="6" t="s">
        <v>5</v>
      </c>
      <c r="E104" s="6" t="s">
        <v>4</v>
      </c>
      <c r="F104" s="6" t="s">
        <v>404</v>
      </c>
      <c r="G104" s="6"/>
      <c r="H104" s="6" t="s">
        <v>362</v>
      </c>
      <c r="I104" s="5">
        <v>49623</v>
      </c>
      <c r="J104" s="5" t="s">
        <v>379</v>
      </c>
      <c r="K104" s="5" t="s">
        <v>204</v>
      </c>
      <c r="L104" s="5" t="s">
        <v>65</v>
      </c>
      <c r="M104" s="6" t="s">
        <v>377</v>
      </c>
      <c r="N104" s="6">
        <v>0</v>
      </c>
      <c r="O104" s="9"/>
      <c r="P104" s="6"/>
    </row>
    <row r="105" spans="1:16" ht="15.75" customHeight="1" x14ac:dyDescent="0.25">
      <c r="A105" s="3" t="s">
        <v>365</v>
      </c>
      <c r="B105" s="2" t="s">
        <v>403</v>
      </c>
      <c r="C105" s="12" t="s">
        <v>402</v>
      </c>
      <c r="D105" s="2" t="s">
        <v>12</v>
      </c>
      <c r="E105" s="13" t="s">
        <v>37</v>
      </c>
      <c r="F105" s="6" t="s">
        <v>401</v>
      </c>
      <c r="G105" s="2"/>
      <c r="H105" s="2" t="s">
        <v>362</v>
      </c>
      <c r="I105" s="11">
        <v>49623</v>
      </c>
      <c r="J105" s="11" t="s">
        <v>379</v>
      </c>
      <c r="K105" s="11" t="s">
        <v>204</v>
      </c>
      <c r="L105" s="11" t="s">
        <v>378</v>
      </c>
      <c r="M105" s="2" t="s">
        <v>400</v>
      </c>
      <c r="N105" s="2">
        <v>0</v>
      </c>
      <c r="O105" s="4"/>
      <c r="P105" s="3"/>
    </row>
    <row r="106" spans="1:16" ht="15.75" customHeight="1" x14ac:dyDescent="0.25">
      <c r="A106" s="3" t="s">
        <v>365</v>
      </c>
      <c r="B106" s="2" t="s">
        <v>393</v>
      </c>
      <c r="C106" s="12" t="s">
        <v>399</v>
      </c>
      <c r="D106" s="2" t="s">
        <v>5</v>
      </c>
      <c r="E106" s="2" t="s">
        <v>4</v>
      </c>
      <c r="F106" s="2" t="s">
        <v>398</v>
      </c>
      <c r="G106" s="2" t="s">
        <v>397</v>
      </c>
      <c r="H106" s="12" t="s">
        <v>362</v>
      </c>
      <c r="I106" s="11">
        <v>49986</v>
      </c>
      <c r="J106" s="11" t="s">
        <v>390</v>
      </c>
      <c r="K106" s="11" t="s">
        <v>389</v>
      </c>
      <c r="L106" s="11" t="s">
        <v>378</v>
      </c>
      <c r="M106" s="2" t="s">
        <v>377</v>
      </c>
      <c r="N106" s="2">
        <v>0</v>
      </c>
      <c r="O106" s="2"/>
      <c r="P106" s="3"/>
    </row>
    <row r="107" spans="1:16" ht="15.75" customHeight="1" x14ac:dyDescent="0.25">
      <c r="A107" s="19" t="s">
        <v>365</v>
      </c>
      <c r="B107" s="16" t="s">
        <v>393</v>
      </c>
      <c r="C107" s="18" t="s">
        <v>396</v>
      </c>
      <c r="D107" s="16" t="s">
        <v>5</v>
      </c>
      <c r="E107" s="16" t="s">
        <v>4</v>
      </c>
      <c r="F107" s="16" t="s">
        <v>395</v>
      </c>
      <c r="G107" s="17" t="s">
        <v>394</v>
      </c>
      <c r="H107" s="16" t="s">
        <v>362</v>
      </c>
      <c r="I107" s="15">
        <v>49986</v>
      </c>
      <c r="J107" s="15" t="s">
        <v>390</v>
      </c>
      <c r="K107" s="15" t="s">
        <v>389</v>
      </c>
      <c r="L107" s="11" t="s">
        <v>378</v>
      </c>
      <c r="M107" s="2" t="s">
        <v>368</v>
      </c>
      <c r="N107" s="2">
        <v>0</v>
      </c>
      <c r="O107" s="4"/>
      <c r="P107" s="3"/>
    </row>
    <row r="108" spans="1:16" ht="15.75" customHeight="1" x14ac:dyDescent="0.25">
      <c r="A108" s="3" t="s">
        <v>365</v>
      </c>
      <c r="B108" s="2" t="s">
        <v>393</v>
      </c>
      <c r="C108" s="12" t="s">
        <v>392</v>
      </c>
      <c r="D108" s="2" t="s">
        <v>12</v>
      </c>
      <c r="E108" s="2" t="s">
        <v>11</v>
      </c>
      <c r="F108" s="12" t="s">
        <v>391</v>
      </c>
      <c r="G108" s="2"/>
      <c r="H108" s="12" t="s">
        <v>362</v>
      </c>
      <c r="I108" s="11">
        <v>49986</v>
      </c>
      <c r="J108" s="11" t="s">
        <v>390</v>
      </c>
      <c r="K108" s="11" t="s">
        <v>389</v>
      </c>
      <c r="L108" s="11" t="s">
        <v>378</v>
      </c>
      <c r="M108" s="2" t="s">
        <v>388</v>
      </c>
      <c r="N108" s="2">
        <v>0</v>
      </c>
      <c r="O108" s="4"/>
      <c r="P108" s="3"/>
    </row>
    <row r="109" spans="1:16" ht="15.75" customHeight="1" x14ac:dyDescent="0.25">
      <c r="A109" s="6" t="s">
        <v>365</v>
      </c>
      <c r="B109" s="6" t="s">
        <v>387</v>
      </c>
      <c r="C109" s="12" t="s">
        <v>386</v>
      </c>
      <c r="D109" s="12" t="s">
        <v>12</v>
      </c>
      <c r="E109" s="13" t="s">
        <v>9</v>
      </c>
      <c r="F109" s="12" t="s">
        <v>385</v>
      </c>
      <c r="G109" s="14"/>
      <c r="H109" s="13" t="s">
        <v>362</v>
      </c>
      <c r="I109" s="5">
        <v>49623</v>
      </c>
      <c r="J109" s="5" t="s">
        <v>379</v>
      </c>
      <c r="K109" s="5" t="s">
        <v>204</v>
      </c>
      <c r="L109" s="5" t="s">
        <v>378</v>
      </c>
      <c r="M109" s="6" t="s">
        <v>377</v>
      </c>
      <c r="N109" s="6"/>
      <c r="O109" s="9"/>
      <c r="P109" s="6"/>
    </row>
    <row r="110" spans="1:16" ht="15.75" customHeight="1" x14ac:dyDescent="0.25">
      <c r="A110" s="6" t="s">
        <v>365</v>
      </c>
      <c r="B110" s="6" t="s">
        <v>384</v>
      </c>
      <c r="C110" s="12" t="s">
        <v>383</v>
      </c>
      <c r="D110" s="12" t="s">
        <v>12</v>
      </c>
      <c r="E110" s="13" t="s">
        <v>9</v>
      </c>
      <c r="F110" s="12" t="s">
        <v>382</v>
      </c>
      <c r="G110" s="14"/>
      <c r="H110" s="13" t="s">
        <v>362</v>
      </c>
      <c r="I110" s="11">
        <v>49623</v>
      </c>
      <c r="J110" s="11" t="s">
        <v>379</v>
      </c>
      <c r="K110" s="11" t="s">
        <v>204</v>
      </c>
      <c r="L110" s="11" t="s">
        <v>378</v>
      </c>
      <c r="M110" s="2" t="s">
        <v>377</v>
      </c>
      <c r="N110" s="6"/>
      <c r="O110" s="9"/>
      <c r="P110" s="6"/>
    </row>
    <row r="111" spans="1:16" ht="15.75" customHeight="1" x14ac:dyDescent="0.25">
      <c r="A111" s="3" t="s">
        <v>365</v>
      </c>
      <c r="B111" s="2" t="s">
        <v>364</v>
      </c>
      <c r="C111" s="12" t="s">
        <v>381</v>
      </c>
      <c r="D111" s="2" t="s">
        <v>12</v>
      </c>
      <c r="E111" s="13" t="s">
        <v>37</v>
      </c>
      <c r="F111" s="12" t="s">
        <v>380</v>
      </c>
      <c r="G111" s="2"/>
      <c r="H111" s="6" t="s">
        <v>362</v>
      </c>
      <c r="I111" s="11">
        <v>49623</v>
      </c>
      <c r="J111" s="11" t="s">
        <v>379</v>
      </c>
      <c r="K111" s="11" t="s">
        <v>204</v>
      </c>
      <c r="L111" s="11" t="s">
        <v>378</v>
      </c>
      <c r="M111" s="2" t="s">
        <v>377</v>
      </c>
      <c r="N111" s="2">
        <v>0</v>
      </c>
      <c r="O111" s="4"/>
      <c r="P111" s="3"/>
    </row>
    <row r="112" spans="1:16" ht="15.75" customHeight="1" x14ac:dyDescent="0.25">
      <c r="A112" s="3" t="s">
        <v>365</v>
      </c>
      <c r="B112" s="2" t="s">
        <v>364</v>
      </c>
      <c r="C112" s="12" t="s">
        <v>376</v>
      </c>
      <c r="D112" s="2" t="s">
        <v>5</v>
      </c>
      <c r="E112" s="6" t="s">
        <v>24</v>
      </c>
      <c r="F112" s="6" t="s">
        <v>375</v>
      </c>
      <c r="G112" s="7" t="s">
        <v>374</v>
      </c>
      <c r="H112" s="6" t="s">
        <v>362</v>
      </c>
      <c r="I112" s="5">
        <v>49624</v>
      </c>
      <c r="J112" s="5" t="s">
        <v>361</v>
      </c>
      <c r="K112" s="5" t="s">
        <v>360</v>
      </c>
      <c r="L112" s="5" t="s">
        <v>65</v>
      </c>
      <c r="M112" s="6" t="s">
        <v>368</v>
      </c>
      <c r="N112" s="6">
        <v>0</v>
      </c>
      <c r="O112" s="9"/>
      <c r="P112" s="3"/>
    </row>
    <row r="113" spans="1:16" ht="15.75" customHeight="1" x14ac:dyDescent="0.25">
      <c r="A113" s="6" t="s">
        <v>365</v>
      </c>
      <c r="B113" s="6" t="s">
        <v>364</v>
      </c>
      <c r="C113" s="12" t="s">
        <v>373</v>
      </c>
      <c r="D113" s="6" t="s">
        <v>5</v>
      </c>
      <c r="E113" s="6" t="s">
        <v>24</v>
      </c>
      <c r="F113" s="6" t="s">
        <v>372</v>
      </c>
      <c r="G113" s="8" t="s">
        <v>371</v>
      </c>
      <c r="H113" s="6" t="s">
        <v>362</v>
      </c>
      <c r="I113" s="5">
        <v>49624</v>
      </c>
      <c r="J113" s="5" t="s">
        <v>361</v>
      </c>
      <c r="K113" s="5" t="s">
        <v>360</v>
      </c>
      <c r="L113" s="5" t="s">
        <v>65</v>
      </c>
      <c r="M113" s="6" t="s">
        <v>30</v>
      </c>
      <c r="N113" s="6">
        <v>0</v>
      </c>
      <c r="O113" s="9"/>
      <c r="P113" s="6"/>
    </row>
    <row r="114" spans="1:16" ht="15.75" customHeight="1" x14ac:dyDescent="0.25">
      <c r="A114" s="6" t="s">
        <v>365</v>
      </c>
      <c r="B114" s="6" t="s">
        <v>364</v>
      </c>
      <c r="C114" s="12" t="s">
        <v>370</v>
      </c>
      <c r="D114" s="6" t="s">
        <v>12</v>
      </c>
      <c r="E114" s="6" t="s">
        <v>9</v>
      </c>
      <c r="F114" s="6" t="s">
        <v>369</v>
      </c>
      <c r="G114" s="6"/>
      <c r="H114" s="8" t="s">
        <v>362</v>
      </c>
      <c r="I114" s="5">
        <v>49624</v>
      </c>
      <c r="J114" s="5" t="s">
        <v>361</v>
      </c>
      <c r="K114" s="5" t="s">
        <v>360</v>
      </c>
      <c r="L114" s="5" t="s">
        <v>65</v>
      </c>
      <c r="M114" s="6" t="s">
        <v>368</v>
      </c>
      <c r="N114" s="6">
        <v>1</v>
      </c>
      <c r="O114" s="9"/>
      <c r="P114" s="9"/>
    </row>
    <row r="115" spans="1:16" ht="15.75" customHeight="1" x14ac:dyDescent="0.25">
      <c r="A115" s="3" t="s">
        <v>365</v>
      </c>
      <c r="B115" s="2" t="s">
        <v>364</v>
      </c>
      <c r="C115" s="6" t="s">
        <v>367</v>
      </c>
      <c r="D115" s="2" t="s">
        <v>12</v>
      </c>
      <c r="E115" s="2" t="s">
        <v>11</v>
      </c>
      <c r="F115" s="2" t="s">
        <v>366</v>
      </c>
      <c r="G115" s="7"/>
      <c r="H115" s="2" t="s">
        <v>362</v>
      </c>
      <c r="I115" s="5">
        <v>49624</v>
      </c>
      <c r="J115" s="5" t="s">
        <v>361</v>
      </c>
      <c r="K115" s="5" t="s">
        <v>360</v>
      </c>
      <c r="L115" s="5" t="s">
        <v>65</v>
      </c>
      <c r="M115" s="2" t="s">
        <v>30</v>
      </c>
      <c r="N115" s="2">
        <v>0</v>
      </c>
      <c r="O115" s="4"/>
      <c r="P115" s="3"/>
    </row>
    <row r="116" spans="1:16" ht="15.75" customHeight="1" x14ac:dyDescent="0.25">
      <c r="A116" s="3" t="s">
        <v>365</v>
      </c>
      <c r="B116" s="2" t="s">
        <v>364</v>
      </c>
      <c r="C116" s="6" t="s">
        <v>363</v>
      </c>
      <c r="D116" s="2" t="s">
        <v>5</v>
      </c>
      <c r="E116" s="2" t="s">
        <v>4</v>
      </c>
      <c r="F116" s="2"/>
      <c r="G116" s="7"/>
      <c r="H116" s="2" t="s">
        <v>362</v>
      </c>
      <c r="I116" s="5">
        <v>49624</v>
      </c>
      <c r="J116" s="5" t="s">
        <v>361</v>
      </c>
      <c r="K116" s="5" t="s">
        <v>360</v>
      </c>
      <c r="L116" s="5" t="s">
        <v>65</v>
      </c>
      <c r="M116" s="2" t="s">
        <v>30</v>
      </c>
      <c r="N116" s="2">
        <v>0</v>
      </c>
      <c r="O116" s="4"/>
      <c r="P116" s="3"/>
    </row>
    <row r="117" spans="1:16" customFormat="1" x14ac:dyDescent="0.25">
      <c r="A117" s="2" t="s">
        <v>8</v>
      </c>
      <c r="B117" s="2" t="s">
        <v>253</v>
      </c>
      <c r="C117" s="2" t="s">
        <v>359</v>
      </c>
      <c r="D117" s="2" t="s">
        <v>12</v>
      </c>
      <c r="E117" s="2" t="s">
        <v>11</v>
      </c>
      <c r="F117" s="2" t="s">
        <v>358</v>
      </c>
      <c r="G117" s="2">
        <v>41897</v>
      </c>
      <c r="H117" s="2" t="s">
        <v>16</v>
      </c>
      <c r="I117" s="11">
        <v>6232</v>
      </c>
      <c r="J117" s="11" t="s">
        <v>355</v>
      </c>
      <c r="K117" s="11" t="s">
        <v>251</v>
      </c>
      <c r="L117" s="2" t="s">
        <v>354</v>
      </c>
      <c r="M117" s="2" t="s">
        <v>88</v>
      </c>
      <c r="N117" s="2"/>
      <c r="O117" s="2"/>
    </row>
    <row r="118" spans="1:16" customFormat="1" x14ac:dyDescent="0.25">
      <c r="A118" s="2" t="s">
        <v>8</v>
      </c>
      <c r="B118" s="2" t="s">
        <v>253</v>
      </c>
      <c r="C118" s="2" t="s">
        <v>357</v>
      </c>
      <c r="D118" s="2" t="s">
        <v>5</v>
      </c>
      <c r="E118" s="2" t="s">
        <v>298</v>
      </c>
      <c r="F118" s="2" t="s">
        <v>356</v>
      </c>
      <c r="G118" s="2"/>
      <c r="H118" s="2" t="s">
        <v>68</v>
      </c>
      <c r="I118" s="11">
        <v>6232</v>
      </c>
      <c r="J118" s="11" t="s">
        <v>355</v>
      </c>
      <c r="K118" s="11" t="s">
        <v>251</v>
      </c>
      <c r="L118" s="2" t="s">
        <v>354</v>
      </c>
      <c r="M118" s="2" t="s">
        <v>88</v>
      </c>
      <c r="N118" s="2"/>
      <c r="O118" s="2"/>
    </row>
    <row r="119" spans="1:16" customFormat="1" x14ac:dyDescent="0.25">
      <c r="A119" s="2" t="s">
        <v>8</v>
      </c>
      <c r="B119" s="2" t="s">
        <v>253</v>
      </c>
      <c r="C119" s="2" t="s">
        <v>353</v>
      </c>
      <c r="D119" s="2" t="s">
        <v>12</v>
      </c>
      <c r="E119" s="2" t="s">
        <v>11</v>
      </c>
      <c r="F119" s="2" t="s">
        <v>352</v>
      </c>
      <c r="G119" s="2">
        <v>41897</v>
      </c>
      <c r="H119" s="2" t="s">
        <v>16</v>
      </c>
      <c r="I119" s="11">
        <v>12192</v>
      </c>
      <c r="J119" s="11" t="s">
        <v>345</v>
      </c>
      <c r="K119" s="11" t="s">
        <v>344</v>
      </c>
      <c r="L119" s="2" t="s">
        <v>343</v>
      </c>
      <c r="M119" s="2" t="s">
        <v>342</v>
      </c>
      <c r="N119" s="2"/>
      <c r="O119" s="2"/>
    </row>
    <row r="120" spans="1:16" customFormat="1" x14ac:dyDescent="0.25">
      <c r="A120" s="2" t="s">
        <v>8</v>
      </c>
      <c r="B120" s="2" t="s">
        <v>253</v>
      </c>
      <c r="C120" s="2" t="s">
        <v>351</v>
      </c>
      <c r="D120" s="2" t="s">
        <v>148</v>
      </c>
      <c r="E120" s="2" t="s">
        <v>147</v>
      </c>
      <c r="F120" s="2" t="s">
        <v>350</v>
      </c>
      <c r="G120" s="2"/>
      <c r="H120" s="2"/>
      <c r="I120" s="11">
        <v>12192</v>
      </c>
      <c r="J120" s="11" t="s">
        <v>345</v>
      </c>
      <c r="K120" s="11" t="s">
        <v>344</v>
      </c>
      <c r="L120" s="2" t="s">
        <v>343</v>
      </c>
      <c r="M120" s="2" t="s">
        <v>342</v>
      </c>
      <c r="N120" s="2"/>
      <c r="O120" s="2"/>
    </row>
    <row r="121" spans="1:16" customFormat="1" x14ac:dyDescent="0.25">
      <c r="A121" s="2" t="s">
        <v>8</v>
      </c>
      <c r="B121" s="2" t="s">
        <v>253</v>
      </c>
      <c r="C121" s="2" t="s">
        <v>349</v>
      </c>
      <c r="D121" s="2" t="s">
        <v>5</v>
      </c>
      <c r="E121" s="2" t="s">
        <v>4</v>
      </c>
      <c r="F121" s="2" t="s">
        <v>348</v>
      </c>
      <c r="G121" s="2">
        <v>41957</v>
      </c>
      <c r="H121" s="2" t="s">
        <v>16</v>
      </c>
      <c r="I121" s="11">
        <v>12192</v>
      </c>
      <c r="J121" s="11" t="s">
        <v>345</v>
      </c>
      <c r="K121" s="11" t="s">
        <v>344</v>
      </c>
      <c r="L121" s="2" t="s">
        <v>343</v>
      </c>
      <c r="M121" s="2" t="s">
        <v>342</v>
      </c>
      <c r="N121" s="2"/>
      <c r="O121" s="2"/>
    </row>
    <row r="122" spans="1:16" customFormat="1" x14ac:dyDescent="0.25">
      <c r="A122" s="2" t="s">
        <v>8</v>
      </c>
      <c r="B122" s="2" t="s">
        <v>253</v>
      </c>
      <c r="C122" s="2" t="s">
        <v>347</v>
      </c>
      <c r="D122" s="2" t="s">
        <v>5</v>
      </c>
      <c r="E122" s="2" t="s">
        <v>24</v>
      </c>
      <c r="F122" s="2" t="s">
        <v>346</v>
      </c>
      <c r="G122" s="2">
        <v>42394</v>
      </c>
      <c r="H122" s="2" t="s">
        <v>16</v>
      </c>
      <c r="I122" s="11">
        <v>12192</v>
      </c>
      <c r="J122" s="11" t="s">
        <v>345</v>
      </c>
      <c r="K122" s="11" t="s">
        <v>344</v>
      </c>
      <c r="L122" s="2" t="s">
        <v>343</v>
      </c>
      <c r="M122" s="2" t="s">
        <v>342</v>
      </c>
      <c r="N122" s="2"/>
      <c r="O122" s="2"/>
    </row>
    <row r="123" spans="1:16" customFormat="1" x14ac:dyDescent="0.25">
      <c r="A123" s="2" t="s">
        <v>8</v>
      </c>
      <c r="B123" s="2" t="s">
        <v>253</v>
      </c>
      <c r="C123" s="2" t="s">
        <v>341</v>
      </c>
      <c r="D123" s="2" t="s">
        <v>12</v>
      </c>
      <c r="E123" s="2" t="s">
        <v>11</v>
      </c>
      <c r="F123" s="2" t="s">
        <v>340</v>
      </c>
      <c r="G123" s="2"/>
      <c r="H123" s="2" t="s">
        <v>16</v>
      </c>
      <c r="I123" s="11">
        <v>11644</v>
      </c>
      <c r="J123" s="11" t="s">
        <v>336</v>
      </c>
      <c r="K123" s="11" t="s">
        <v>335</v>
      </c>
      <c r="L123" s="2" t="s">
        <v>271</v>
      </c>
      <c r="M123" s="2" t="s">
        <v>330</v>
      </c>
      <c r="N123" s="2"/>
      <c r="O123" s="2"/>
    </row>
    <row r="124" spans="1:16" customFormat="1" x14ac:dyDescent="0.25">
      <c r="A124" s="2" t="s">
        <v>8</v>
      </c>
      <c r="B124" s="2" t="s">
        <v>253</v>
      </c>
      <c r="C124" s="2" t="s">
        <v>339</v>
      </c>
      <c r="D124" s="2" t="s">
        <v>5</v>
      </c>
      <c r="E124" s="2" t="s">
        <v>24</v>
      </c>
      <c r="F124" s="2" t="s">
        <v>338</v>
      </c>
      <c r="G124" s="2">
        <v>42370</v>
      </c>
      <c r="H124" s="2" t="s">
        <v>337</v>
      </c>
      <c r="I124" s="11">
        <v>11644</v>
      </c>
      <c r="J124" s="11" t="s">
        <v>336</v>
      </c>
      <c r="K124" s="11" t="s">
        <v>335</v>
      </c>
      <c r="L124" s="2" t="s">
        <v>271</v>
      </c>
      <c r="M124" s="2" t="s">
        <v>330</v>
      </c>
      <c r="N124" s="2"/>
      <c r="O124" s="2"/>
    </row>
    <row r="125" spans="1:16" customFormat="1" x14ac:dyDescent="0.25">
      <c r="A125" s="2" t="s">
        <v>8</v>
      </c>
      <c r="B125" s="2" t="s">
        <v>253</v>
      </c>
      <c r="C125" s="2" t="s">
        <v>334</v>
      </c>
      <c r="D125" s="2" t="s">
        <v>12</v>
      </c>
      <c r="E125" s="2" t="s">
        <v>11</v>
      </c>
      <c r="F125" s="2" t="s">
        <v>333</v>
      </c>
      <c r="G125" s="2">
        <v>42355</v>
      </c>
      <c r="H125" s="2" t="s">
        <v>16</v>
      </c>
      <c r="I125" s="11">
        <v>11824</v>
      </c>
      <c r="J125" s="11" t="s">
        <v>332</v>
      </c>
      <c r="K125" s="11" t="s">
        <v>331</v>
      </c>
      <c r="L125" s="2" t="s">
        <v>40</v>
      </c>
      <c r="M125" s="2" t="s">
        <v>330</v>
      </c>
      <c r="N125" s="2"/>
      <c r="O125" s="2"/>
    </row>
    <row r="126" spans="1:16" customFormat="1" x14ac:dyDescent="0.25">
      <c r="A126" s="2" t="s">
        <v>8</v>
      </c>
      <c r="B126" s="2" t="s">
        <v>253</v>
      </c>
      <c r="C126" s="2" t="s">
        <v>329</v>
      </c>
      <c r="D126" s="2" t="s">
        <v>12</v>
      </c>
      <c r="E126" s="2" t="s">
        <v>11</v>
      </c>
      <c r="F126" s="2" t="s">
        <v>328</v>
      </c>
      <c r="G126" s="2">
        <v>41957</v>
      </c>
      <c r="H126" s="2" t="s">
        <v>22</v>
      </c>
      <c r="I126" s="11">
        <v>10203</v>
      </c>
      <c r="J126" s="11" t="s">
        <v>325</v>
      </c>
      <c r="K126" s="11" t="s">
        <v>324</v>
      </c>
      <c r="L126" s="2" t="s">
        <v>271</v>
      </c>
      <c r="M126" s="2" t="s">
        <v>88</v>
      </c>
      <c r="N126" s="2"/>
      <c r="O126" s="2"/>
    </row>
    <row r="127" spans="1:16" customFormat="1" x14ac:dyDescent="0.25">
      <c r="A127" s="2" t="s">
        <v>8</v>
      </c>
      <c r="B127" s="2" t="s">
        <v>253</v>
      </c>
      <c r="C127" s="2" t="s">
        <v>327</v>
      </c>
      <c r="D127" s="2" t="s">
        <v>5</v>
      </c>
      <c r="E127" s="2" t="s">
        <v>307</v>
      </c>
      <c r="F127" s="2" t="s">
        <v>326</v>
      </c>
      <c r="G127" s="2"/>
      <c r="H127" s="2" t="s">
        <v>22</v>
      </c>
      <c r="I127" s="11">
        <v>10203</v>
      </c>
      <c r="J127" s="11" t="s">
        <v>325</v>
      </c>
      <c r="K127" s="11" t="s">
        <v>324</v>
      </c>
      <c r="L127" s="2" t="s">
        <v>271</v>
      </c>
      <c r="M127" s="2" t="s">
        <v>88</v>
      </c>
      <c r="N127" s="2"/>
      <c r="O127" s="2"/>
    </row>
    <row r="128" spans="1:16" customFormat="1" x14ac:dyDescent="0.25">
      <c r="A128" s="2" t="s">
        <v>8</v>
      </c>
      <c r="B128" s="2" t="s">
        <v>253</v>
      </c>
      <c r="C128" s="2" t="s">
        <v>323</v>
      </c>
      <c r="D128" s="2" t="s">
        <v>12</v>
      </c>
      <c r="E128" s="2" t="s">
        <v>9</v>
      </c>
      <c r="F128" s="2" t="s">
        <v>322</v>
      </c>
      <c r="G128" s="2"/>
      <c r="H128" s="2" t="s">
        <v>68</v>
      </c>
      <c r="I128" s="11">
        <v>50120</v>
      </c>
      <c r="J128" s="11" t="s">
        <v>272</v>
      </c>
      <c r="K128" s="11" t="s">
        <v>241</v>
      </c>
      <c r="L128" s="2" t="s">
        <v>271</v>
      </c>
      <c r="M128" s="2" t="s">
        <v>88</v>
      </c>
      <c r="N128" s="2"/>
      <c r="O128" s="2"/>
    </row>
    <row r="129" spans="1:15" customFormat="1" x14ac:dyDescent="0.25">
      <c r="A129" s="2" t="s">
        <v>8</v>
      </c>
      <c r="B129" s="2" t="s">
        <v>253</v>
      </c>
      <c r="C129" s="2" t="s">
        <v>321</v>
      </c>
      <c r="D129" s="2" t="s">
        <v>12</v>
      </c>
      <c r="E129" s="2" t="s">
        <v>199</v>
      </c>
      <c r="F129" s="2" t="s">
        <v>320</v>
      </c>
      <c r="G129" s="2"/>
      <c r="H129" s="2" t="s">
        <v>22</v>
      </c>
      <c r="I129" s="11">
        <v>9433</v>
      </c>
      <c r="J129" s="11" t="s">
        <v>317</v>
      </c>
      <c r="K129" s="11" t="s">
        <v>316</v>
      </c>
      <c r="L129" s="2" t="s">
        <v>213</v>
      </c>
      <c r="M129" s="2" t="s">
        <v>88</v>
      </c>
      <c r="N129" s="2"/>
      <c r="O129" s="2"/>
    </row>
    <row r="130" spans="1:15" customFormat="1" x14ac:dyDescent="0.25">
      <c r="A130" s="2" t="s">
        <v>8</v>
      </c>
      <c r="B130" s="2" t="s">
        <v>253</v>
      </c>
      <c r="C130" s="2" t="s">
        <v>319</v>
      </c>
      <c r="D130" s="2" t="s">
        <v>5</v>
      </c>
      <c r="E130" s="2" t="s">
        <v>24</v>
      </c>
      <c r="F130" s="2" t="s">
        <v>318</v>
      </c>
      <c r="G130" s="2">
        <v>42570</v>
      </c>
      <c r="H130" s="2" t="s">
        <v>16</v>
      </c>
      <c r="I130" s="11">
        <v>9433</v>
      </c>
      <c r="J130" s="11" t="s">
        <v>317</v>
      </c>
      <c r="K130" s="11" t="s">
        <v>316</v>
      </c>
      <c r="L130" s="2" t="s">
        <v>213</v>
      </c>
      <c r="M130" s="2" t="s">
        <v>88</v>
      </c>
      <c r="N130" s="2"/>
      <c r="O130" s="2"/>
    </row>
    <row r="131" spans="1:15" customFormat="1" x14ac:dyDescent="0.25">
      <c r="A131" s="2" t="s">
        <v>8</v>
      </c>
      <c r="B131" s="2" t="s">
        <v>253</v>
      </c>
      <c r="C131" s="2" t="s">
        <v>315</v>
      </c>
      <c r="D131" s="2" t="s">
        <v>12</v>
      </c>
      <c r="E131" s="2" t="s">
        <v>11</v>
      </c>
      <c r="F131" s="2" t="s">
        <v>314</v>
      </c>
      <c r="G131" s="2">
        <v>41971</v>
      </c>
      <c r="H131" s="2" t="s">
        <v>16</v>
      </c>
      <c r="I131" s="11">
        <v>11275</v>
      </c>
      <c r="J131" s="11" t="s">
        <v>311</v>
      </c>
      <c r="K131" s="11" t="s">
        <v>185</v>
      </c>
      <c r="L131" s="2" t="s">
        <v>40</v>
      </c>
      <c r="M131" s="2" t="s">
        <v>88</v>
      </c>
      <c r="N131" s="2"/>
      <c r="O131" s="2"/>
    </row>
    <row r="132" spans="1:15" customFormat="1" x14ac:dyDescent="0.25">
      <c r="A132" s="2" t="s">
        <v>8</v>
      </c>
      <c r="B132" s="2" t="s">
        <v>253</v>
      </c>
      <c r="C132" s="2" t="s">
        <v>313</v>
      </c>
      <c r="D132" s="2" t="s">
        <v>5</v>
      </c>
      <c r="E132" s="2" t="s">
        <v>24</v>
      </c>
      <c r="F132" s="2" t="s">
        <v>312</v>
      </c>
      <c r="G132" s="2"/>
      <c r="H132" s="2" t="s">
        <v>103</v>
      </c>
      <c r="I132" s="11">
        <v>11275</v>
      </c>
      <c r="J132" s="11" t="s">
        <v>311</v>
      </c>
      <c r="K132" s="11" t="s">
        <v>185</v>
      </c>
      <c r="L132" s="2" t="s">
        <v>40</v>
      </c>
      <c r="M132" s="2" t="s">
        <v>88</v>
      </c>
      <c r="N132" s="2"/>
      <c r="O132" s="2"/>
    </row>
    <row r="133" spans="1:15" customFormat="1" x14ac:dyDescent="0.25">
      <c r="A133" s="2" t="s">
        <v>8</v>
      </c>
      <c r="B133" s="2" t="s">
        <v>253</v>
      </c>
      <c r="C133" s="2" t="s">
        <v>310</v>
      </c>
      <c r="D133" s="2" t="s">
        <v>12</v>
      </c>
      <c r="E133" s="2" t="s">
        <v>199</v>
      </c>
      <c r="F133" s="2" t="s">
        <v>309</v>
      </c>
      <c r="G133" s="2"/>
      <c r="H133" s="2" t="s">
        <v>68</v>
      </c>
      <c r="I133" s="11">
        <v>5983</v>
      </c>
      <c r="J133" s="11" t="s">
        <v>305</v>
      </c>
      <c r="K133" s="11" t="s">
        <v>304</v>
      </c>
      <c r="L133" s="2" t="s">
        <v>300</v>
      </c>
      <c r="M133" s="2" t="s">
        <v>88</v>
      </c>
      <c r="N133" s="2"/>
      <c r="O133" s="2"/>
    </row>
    <row r="134" spans="1:15" customFormat="1" x14ac:dyDescent="0.25">
      <c r="A134" s="2" t="s">
        <v>8</v>
      </c>
      <c r="B134" s="2" t="s">
        <v>253</v>
      </c>
      <c r="C134" s="2" t="s">
        <v>308</v>
      </c>
      <c r="D134" s="2" t="s">
        <v>5</v>
      </c>
      <c r="E134" s="2" t="s">
        <v>307</v>
      </c>
      <c r="F134" s="2" t="s">
        <v>306</v>
      </c>
      <c r="G134" s="2"/>
      <c r="H134" s="2" t="s">
        <v>68</v>
      </c>
      <c r="I134" s="11">
        <v>5983</v>
      </c>
      <c r="J134" s="11" t="s">
        <v>305</v>
      </c>
      <c r="K134" s="11" t="s">
        <v>304</v>
      </c>
      <c r="L134" s="2" t="s">
        <v>300</v>
      </c>
      <c r="M134" s="2" t="s">
        <v>88</v>
      </c>
      <c r="N134" s="2"/>
      <c r="O134" s="2"/>
    </row>
    <row r="135" spans="1:15" customFormat="1" x14ac:dyDescent="0.25">
      <c r="A135" s="2" t="s">
        <v>8</v>
      </c>
      <c r="B135" s="2" t="s">
        <v>253</v>
      </c>
      <c r="C135" s="2" t="s">
        <v>303</v>
      </c>
      <c r="D135" s="2" t="s">
        <v>12</v>
      </c>
      <c r="E135" s="2" t="s">
        <v>199</v>
      </c>
      <c r="F135" s="2" t="s">
        <v>302</v>
      </c>
      <c r="G135" s="2"/>
      <c r="H135" s="2" t="s">
        <v>68</v>
      </c>
      <c r="I135" s="11">
        <v>7327</v>
      </c>
      <c r="J135" s="11" t="s">
        <v>301</v>
      </c>
      <c r="K135" s="11" t="s">
        <v>185</v>
      </c>
      <c r="L135" s="2" t="s">
        <v>300</v>
      </c>
      <c r="M135" s="2" t="s">
        <v>88</v>
      </c>
      <c r="N135" s="2"/>
      <c r="O135" s="2"/>
    </row>
    <row r="136" spans="1:15" customFormat="1" x14ac:dyDescent="0.25">
      <c r="A136" s="2" t="s">
        <v>8</v>
      </c>
      <c r="B136" s="2" t="s">
        <v>253</v>
      </c>
      <c r="C136" s="2" t="s">
        <v>299</v>
      </c>
      <c r="D136" s="2" t="s">
        <v>5</v>
      </c>
      <c r="E136" s="2" t="s">
        <v>298</v>
      </c>
      <c r="F136" s="2" t="s">
        <v>297</v>
      </c>
      <c r="G136" s="2"/>
      <c r="H136" s="2" t="s">
        <v>68</v>
      </c>
      <c r="I136" s="11">
        <v>9412</v>
      </c>
      <c r="J136" s="11" t="s">
        <v>296</v>
      </c>
      <c r="K136" s="11" t="s">
        <v>295</v>
      </c>
      <c r="L136" s="2" t="s">
        <v>294</v>
      </c>
      <c r="M136" s="2" t="s">
        <v>88</v>
      </c>
      <c r="N136" s="2"/>
      <c r="O136" s="2"/>
    </row>
    <row r="137" spans="1:15" customFormat="1" x14ac:dyDescent="0.25">
      <c r="A137" s="2" t="s">
        <v>8</v>
      </c>
      <c r="B137" s="2" t="s">
        <v>253</v>
      </c>
      <c r="C137" s="2" t="s">
        <v>293</v>
      </c>
      <c r="D137" s="2" t="s">
        <v>12</v>
      </c>
      <c r="E137" s="2" t="s">
        <v>11</v>
      </c>
      <c r="F137" s="2" t="s">
        <v>292</v>
      </c>
      <c r="G137" s="2">
        <v>41957</v>
      </c>
      <c r="H137" s="2" t="s">
        <v>16</v>
      </c>
      <c r="I137" s="11">
        <v>9345</v>
      </c>
      <c r="J137" s="11" t="s">
        <v>289</v>
      </c>
      <c r="K137" s="11" t="s">
        <v>288</v>
      </c>
      <c r="L137" s="2" t="s">
        <v>250</v>
      </c>
      <c r="M137" s="2" t="s">
        <v>88</v>
      </c>
      <c r="N137" s="2"/>
      <c r="O137" s="2"/>
    </row>
    <row r="138" spans="1:15" customFormat="1" x14ac:dyDescent="0.25">
      <c r="A138" s="2" t="s">
        <v>8</v>
      </c>
      <c r="B138" s="2" t="s">
        <v>253</v>
      </c>
      <c r="C138" s="2" t="s">
        <v>291</v>
      </c>
      <c r="D138" s="2" t="s">
        <v>5</v>
      </c>
      <c r="E138" s="2" t="s">
        <v>24</v>
      </c>
      <c r="F138" s="2" t="s">
        <v>290</v>
      </c>
      <c r="G138" s="2">
        <v>42394</v>
      </c>
      <c r="H138" s="2" t="s">
        <v>16</v>
      </c>
      <c r="I138" s="11">
        <v>9345</v>
      </c>
      <c r="J138" s="11" t="s">
        <v>289</v>
      </c>
      <c r="K138" s="11" t="s">
        <v>288</v>
      </c>
      <c r="L138" s="2" t="s">
        <v>250</v>
      </c>
      <c r="M138" s="2" t="s">
        <v>88</v>
      </c>
      <c r="N138" s="2"/>
      <c r="O138" s="2"/>
    </row>
    <row r="139" spans="1:15" customFormat="1" x14ac:dyDescent="0.25">
      <c r="A139" s="2" t="s">
        <v>8</v>
      </c>
      <c r="B139" s="2" t="s">
        <v>253</v>
      </c>
      <c r="C139" s="2" t="s">
        <v>287</v>
      </c>
      <c r="D139" s="2" t="s">
        <v>12</v>
      </c>
      <c r="E139" s="2" t="s">
        <v>11</v>
      </c>
      <c r="F139" s="2" t="s">
        <v>286</v>
      </c>
      <c r="G139" s="2">
        <v>41957</v>
      </c>
      <c r="H139" s="2" t="s">
        <v>16</v>
      </c>
      <c r="I139" s="11">
        <v>10436</v>
      </c>
      <c r="J139" s="11" t="s">
        <v>285</v>
      </c>
      <c r="K139" s="11" t="s">
        <v>284</v>
      </c>
      <c r="L139" s="2" t="s">
        <v>283</v>
      </c>
      <c r="M139" s="2" t="s">
        <v>282</v>
      </c>
      <c r="N139" s="2"/>
      <c r="O139" s="2"/>
    </row>
    <row r="140" spans="1:15" customFormat="1" x14ac:dyDescent="0.25">
      <c r="A140" s="2" t="s">
        <v>8</v>
      </c>
      <c r="B140" s="2" t="s">
        <v>253</v>
      </c>
      <c r="C140" s="2" t="s">
        <v>281</v>
      </c>
      <c r="D140" s="2" t="s">
        <v>12</v>
      </c>
      <c r="E140" s="2" t="s">
        <v>11</v>
      </c>
      <c r="F140" s="2" t="s">
        <v>280</v>
      </c>
      <c r="G140" s="2"/>
      <c r="H140" s="2" t="s">
        <v>16</v>
      </c>
      <c r="I140" s="11">
        <v>5876</v>
      </c>
      <c r="J140" s="11" t="s">
        <v>279</v>
      </c>
      <c r="K140" s="11" t="s">
        <v>278</v>
      </c>
      <c r="L140" s="2" t="s">
        <v>271</v>
      </c>
      <c r="M140" s="2" t="s">
        <v>88</v>
      </c>
      <c r="N140" s="2"/>
      <c r="O140" s="2"/>
    </row>
    <row r="141" spans="1:15" customFormat="1" x14ac:dyDescent="0.25">
      <c r="A141" s="2" t="s">
        <v>8</v>
      </c>
      <c r="B141" s="2" t="s">
        <v>253</v>
      </c>
      <c r="C141" s="2" t="s">
        <v>277</v>
      </c>
      <c r="D141" s="2" t="s">
        <v>12</v>
      </c>
      <c r="E141" s="2" t="s">
        <v>11</v>
      </c>
      <c r="F141" s="2" t="s">
        <v>276</v>
      </c>
      <c r="G141" s="2">
        <v>42356</v>
      </c>
      <c r="H141" s="2" t="s">
        <v>22</v>
      </c>
      <c r="I141" s="11">
        <v>50231</v>
      </c>
      <c r="J141" s="11" t="s">
        <v>275</v>
      </c>
      <c r="K141" s="11" t="s">
        <v>274</v>
      </c>
      <c r="L141" s="2" t="s">
        <v>65</v>
      </c>
      <c r="M141" s="2" t="s">
        <v>273</v>
      </c>
      <c r="N141" s="2"/>
      <c r="O141" s="2"/>
    </row>
    <row r="142" spans="1:15" customFormat="1" x14ac:dyDescent="0.25">
      <c r="A142" s="2" t="s">
        <v>8</v>
      </c>
      <c r="B142" s="2" t="s">
        <v>253</v>
      </c>
      <c r="C142" s="2" t="s">
        <v>270</v>
      </c>
      <c r="D142" s="2" t="s">
        <v>12</v>
      </c>
      <c r="E142" s="2" t="s">
        <v>9</v>
      </c>
      <c r="F142" s="2" t="s">
        <v>269</v>
      </c>
      <c r="G142" s="2">
        <v>42548</v>
      </c>
      <c r="H142" s="2" t="s">
        <v>16</v>
      </c>
      <c r="I142" s="11">
        <v>9618</v>
      </c>
      <c r="J142" s="11" t="s">
        <v>268</v>
      </c>
      <c r="K142" s="11" t="s">
        <v>267</v>
      </c>
      <c r="L142" s="2" t="s">
        <v>266</v>
      </c>
      <c r="M142" s="2" t="s">
        <v>88</v>
      </c>
      <c r="N142" s="2"/>
      <c r="O142" s="2"/>
    </row>
    <row r="143" spans="1:15" customFormat="1" x14ac:dyDescent="0.25">
      <c r="A143" s="2" t="s">
        <v>8</v>
      </c>
      <c r="B143" s="2" t="s">
        <v>253</v>
      </c>
      <c r="C143" s="2" t="s">
        <v>265</v>
      </c>
      <c r="D143" s="2" t="s">
        <v>12</v>
      </c>
      <c r="E143" s="2" t="s">
        <v>9</v>
      </c>
      <c r="F143" s="2" t="s">
        <v>264</v>
      </c>
      <c r="G143" s="2">
        <v>42548</v>
      </c>
      <c r="H143" s="2" t="s">
        <v>16</v>
      </c>
      <c r="I143" s="11">
        <v>12288</v>
      </c>
      <c r="J143" s="11" t="s">
        <v>263</v>
      </c>
      <c r="K143" s="11" t="s">
        <v>262</v>
      </c>
      <c r="L143" s="2" t="s">
        <v>261</v>
      </c>
      <c r="M143" s="2" t="s">
        <v>88</v>
      </c>
      <c r="N143" s="2"/>
      <c r="O143" s="2"/>
    </row>
    <row r="144" spans="1:15" customFormat="1" x14ac:dyDescent="0.25">
      <c r="A144" s="2" t="s">
        <v>8</v>
      </c>
      <c r="B144" s="2" t="s">
        <v>253</v>
      </c>
      <c r="C144" s="2" t="s">
        <v>260</v>
      </c>
      <c r="D144" s="2" t="s">
        <v>12</v>
      </c>
      <c r="E144" s="2" t="s">
        <v>9</v>
      </c>
      <c r="F144" s="2" t="s">
        <v>259</v>
      </c>
      <c r="G144" s="2">
        <v>42548</v>
      </c>
      <c r="H144" s="2" t="s">
        <v>16</v>
      </c>
      <c r="I144" s="11">
        <v>9490</v>
      </c>
      <c r="J144" s="11" t="s">
        <v>258</v>
      </c>
      <c r="K144" s="11" t="s">
        <v>257</v>
      </c>
      <c r="L144" s="2" t="s">
        <v>256</v>
      </c>
      <c r="M144" s="2" t="s">
        <v>88</v>
      </c>
      <c r="N144" s="2"/>
      <c r="O144" s="2"/>
    </row>
    <row r="145" spans="1:15" customFormat="1" x14ac:dyDescent="0.25">
      <c r="A145" s="2" t="s">
        <v>8</v>
      </c>
      <c r="B145" s="2" t="s">
        <v>253</v>
      </c>
      <c r="C145" s="2" t="s">
        <v>255</v>
      </c>
      <c r="D145" s="2" t="s">
        <v>12</v>
      </c>
      <c r="E145" s="2" t="s">
        <v>9</v>
      </c>
      <c r="F145" s="2" t="s">
        <v>254</v>
      </c>
      <c r="G145" s="2">
        <v>42614</v>
      </c>
      <c r="H145" s="2" t="s">
        <v>16</v>
      </c>
      <c r="I145" s="11">
        <v>12330</v>
      </c>
      <c r="J145" s="11" t="s">
        <v>252</v>
      </c>
      <c r="K145" s="11" t="s">
        <v>251</v>
      </c>
      <c r="L145" s="2" t="s">
        <v>250</v>
      </c>
      <c r="M145" s="2" t="s">
        <v>88</v>
      </c>
      <c r="N145" s="2"/>
      <c r="O145" s="2"/>
    </row>
    <row r="146" spans="1:15" customFormat="1" x14ac:dyDescent="0.25">
      <c r="A146" s="2" t="s">
        <v>8</v>
      </c>
      <c r="B146" s="2" t="s">
        <v>198</v>
      </c>
      <c r="C146" s="2" t="s">
        <v>249</v>
      </c>
      <c r="D146" s="2" t="s">
        <v>12</v>
      </c>
      <c r="E146" s="2" t="s">
        <v>11</v>
      </c>
      <c r="F146" s="2" t="s">
        <v>248</v>
      </c>
      <c r="G146" s="2">
        <v>40956</v>
      </c>
      <c r="H146" s="2" t="s">
        <v>22</v>
      </c>
      <c r="I146" s="11">
        <v>6495</v>
      </c>
      <c r="J146" s="11" t="s">
        <v>952</v>
      </c>
      <c r="K146" s="11" t="s">
        <v>183</v>
      </c>
      <c r="L146" s="2" t="s">
        <v>149</v>
      </c>
      <c r="M146" s="2" t="s">
        <v>245</v>
      </c>
      <c r="N146" s="2"/>
      <c r="O146" s="2"/>
    </row>
    <row r="147" spans="1:15" customFormat="1" x14ac:dyDescent="0.25">
      <c r="A147" s="2" t="s">
        <v>8</v>
      </c>
      <c r="B147" s="2" t="s">
        <v>198</v>
      </c>
      <c r="C147" s="2" t="s">
        <v>247</v>
      </c>
      <c r="D147" s="2" t="s">
        <v>5</v>
      </c>
      <c r="E147" s="2" t="s">
        <v>24</v>
      </c>
      <c r="F147" s="2" t="s">
        <v>246</v>
      </c>
      <c r="G147" s="2">
        <v>40941</v>
      </c>
      <c r="H147" s="2" t="s">
        <v>22</v>
      </c>
      <c r="I147" s="11">
        <v>6495</v>
      </c>
      <c r="J147" s="11" t="s">
        <v>952</v>
      </c>
      <c r="K147" s="11" t="s">
        <v>183</v>
      </c>
      <c r="L147" s="2" t="s">
        <v>149</v>
      </c>
      <c r="M147" s="2" t="s">
        <v>245</v>
      </c>
      <c r="N147" s="2"/>
      <c r="O147" s="2"/>
    </row>
    <row r="148" spans="1:15" customFormat="1" x14ac:dyDescent="0.25">
      <c r="A148" s="2" t="s">
        <v>8</v>
      </c>
      <c r="B148" s="2" t="s">
        <v>198</v>
      </c>
      <c r="C148" s="2" t="s">
        <v>244</v>
      </c>
      <c r="D148" s="2" t="s">
        <v>5</v>
      </c>
      <c r="E148" s="2" t="s">
        <v>4</v>
      </c>
      <c r="F148" s="2" t="s">
        <v>243</v>
      </c>
      <c r="G148" s="2">
        <v>41997</v>
      </c>
      <c r="H148" s="2" t="s">
        <v>22</v>
      </c>
      <c r="I148" s="11">
        <v>6607</v>
      </c>
      <c r="J148" s="11" t="s">
        <v>242</v>
      </c>
      <c r="K148" s="11" t="s">
        <v>241</v>
      </c>
      <c r="L148" s="2" t="s">
        <v>213</v>
      </c>
      <c r="M148" s="2" t="s">
        <v>13</v>
      </c>
      <c r="N148" s="2"/>
      <c r="O148" s="2"/>
    </row>
    <row r="149" spans="1:15" customFormat="1" x14ac:dyDescent="0.25">
      <c r="A149" s="2" t="s">
        <v>8</v>
      </c>
      <c r="B149" s="2" t="s">
        <v>198</v>
      </c>
      <c r="C149" s="2" t="s">
        <v>240</v>
      </c>
      <c r="D149" s="2" t="s">
        <v>5</v>
      </c>
      <c r="E149" s="2" t="s">
        <v>24</v>
      </c>
      <c r="F149" s="2" t="s">
        <v>239</v>
      </c>
      <c r="G149" s="2">
        <v>42375</v>
      </c>
      <c r="H149" s="2" t="s">
        <v>16</v>
      </c>
      <c r="I149" s="11">
        <v>9612</v>
      </c>
      <c r="J149" s="11" t="s">
        <v>236</v>
      </c>
      <c r="K149" s="11" t="s">
        <v>235</v>
      </c>
      <c r="L149" s="2" t="s">
        <v>234</v>
      </c>
      <c r="M149" s="2" t="s">
        <v>233</v>
      </c>
      <c r="N149" s="2"/>
      <c r="O149" s="2"/>
    </row>
    <row r="150" spans="1:15" customFormat="1" x14ac:dyDescent="0.25">
      <c r="A150" s="2" t="s">
        <v>8</v>
      </c>
      <c r="B150" s="2" t="s">
        <v>198</v>
      </c>
      <c r="C150" s="2" t="s">
        <v>238</v>
      </c>
      <c r="D150" s="2" t="s">
        <v>12</v>
      </c>
      <c r="E150" s="2" t="s">
        <v>11</v>
      </c>
      <c r="F150" s="2" t="s">
        <v>237</v>
      </c>
      <c r="G150" s="2">
        <v>42073</v>
      </c>
      <c r="H150" s="2" t="s">
        <v>16</v>
      </c>
      <c r="I150" s="11">
        <v>9612</v>
      </c>
      <c r="J150" s="11" t="s">
        <v>236</v>
      </c>
      <c r="K150" s="11" t="s">
        <v>235</v>
      </c>
      <c r="L150" s="2" t="s">
        <v>234</v>
      </c>
      <c r="M150" s="2" t="s">
        <v>233</v>
      </c>
      <c r="N150" s="2"/>
      <c r="O150" s="2"/>
    </row>
    <row r="151" spans="1:15" customFormat="1" x14ac:dyDescent="0.25">
      <c r="A151" s="2" t="s">
        <v>8</v>
      </c>
      <c r="B151" s="2" t="s">
        <v>198</v>
      </c>
      <c r="C151" s="2" t="s">
        <v>232</v>
      </c>
      <c r="D151" s="2" t="s">
        <v>12</v>
      </c>
      <c r="E151" s="2" t="s">
        <v>9</v>
      </c>
      <c r="F151" s="2" t="s">
        <v>231</v>
      </c>
      <c r="G151" s="2"/>
      <c r="H151" s="2" t="s">
        <v>68</v>
      </c>
      <c r="I151" s="11">
        <v>49991</v>
      </c>
      <c r="J151" s="11" t="s">
        <v>228</v>
      </c>
      <c r="K151" s="11" t="s">
        <v>227</v>
      </c>
      <c r="L151" s="2" t="s">
        <v>65</v>
      </c>
      <c r="M151" s="2" t="s">
        <v>64</v>
      </c>
      <c r="N151" s="2"/>
      <c r="O151" s="2"/>
    </row>
    <row r="152" spans="1:15" customFormat="1" x14ac:dyDescent="0.25">
      <c r="A152" s="2" t="s">
        <v>8</v>
      </c>
      <c r="B152" s="2" t="s">
        <v>198</v>
      </c>
      <c r="C152" s="2" t="s">
        <v>230</v>
      </c>
      <c r="D152" s="2" t="s">
        <v>5</v>
      </c>
      <c r="E152" s="2" t="s">
        <v>4</v>
      </c>
      <c r="F152" s="2" t="s">
        <v>229</v>
      </c>
      <c r="G152" s="2"/>
      <c r="H152" s="2" t="s">
        <v>68</v>
      </c>
      <c r="I152" s="11">
        <v>49991</v>
      </c>
      <c r="J152" s="11" t="s">
        <v>228</v>
      </c>
      <c r="K152" s="11" t="s">
        <v>227</v>
      </c>
      <c r="L152" s="2" t="s">
        <v>65</v>
      </c>
      <c r="M152" s="2" t="s">
        <v>64</v>
      </c>
      <c r="N152" s="2"/>
      <c r="O152" s="2"/>
    </row>
    <row r="153" spans="1:15" customFormat="1" x14ac:dyDescent="0.25">
      <c r="A153" s="2" t="s">
        <v>8</v>
      </c>
      <c r="B153" s="2" t="s">
        <v>198</v>
      </c>
      <c r="C153" s="2" t="s">
        <v>131</v>
      </c>
      <c r="D153" s="2" t="s">
        <v>12</v>
      </c>
      <c r="E153" s="2" t="s">
        <v>11</v>
      </c>
      <c r="F153" s="2" t="s">
        <v>226</v>
      </c>
      <c r="G153" s="2">
        <v>41971</v>
      </c>
      <c r="H153" s="2" t="s">
        <v>68</v>
      </c>
      <c r="I153" s="11">
        <v>12278</v>
      </c>
      <c r="J153" s="11" t="s">
        <v>225</v>
      </c>
      <c r="K153" s="11" t="s">
        <v>224</v>
      </c>
      <c r="L153" s="2" t="s">
        <v>121</v>
      </c>
      <c r="M153" s="2" t="s">
        <v>88</v>
      </c>
      <c r="N153" s="2"/>
      <c r="O153" s="2"/>
    </row>
    <row r="154" spans="1:15" customFormat="1" x14ac:dyDescent="0.25">
      <c r="A154" s="2" t="s">
        <v>8</v>
      </c>
      <c r="B154" s="2" t="s">
        <v>198</v>
      </c>
      <c r="C154" s="2" t="s">
        <v>223</v>
      </c>
      <c r="D154" s="2" t="s">
        <v>12</v>
      </c>
      <c r="E154" s="2" t="s">
        <v>11</v>
      </c>
      <c r="F154" s="2" t="s">
        <v>222</v>
      </c>
      <c r="G154" s="2"/>
      <c r="H154" s="2" t="s">
        <v>68</v>
      </c>
      <c r="I154" s="11">
        <v>9147</v>
      </c>
      <c r="J154" s="11" t="s">
        <v>219</v>
      </c>
      <c r="K154" s="11" t="s">
        <v>218</v>
      </c>
      <c r="L154" s="2" t="s">
        <v>65</v>
      </c>
      <c r="M154" s="2" t="s">
        <v>64</v>
      </c>
      <c r="N154" s="2"/>
      <c r="O154" s="2"/>
    </row>
    <row r="155" spans="1:15" customFormat="1" x14ac:dyDescent="0.25">
      <c r="A155" s="2" t="s">
        <v>8</v>
      </c>
      <c r="B155" s="2" t="s">
        <v>198</v>
      </c>
      <c r="C155" s="2" t="s">
        <v>221</v>
      </c>
      <c r="D155" s="2" t="s">
        <v>5</v>
      </c>
      <c r="E155" s="2" t="s">
        <v>24</v>
      </c>
      <c r="F155" s="2" t="s">
        <v>220</v>
      </c>
      <c r="G155" s="2"/>
      <c r="H155" s="2" t="s">
        <v>68</v>
      </c>
      <c r="I155" s="11">
        <v>9147</v>
      </c>
      <c r="J155" s="11" t="s">
        <v>219</v>
      </c>
      <c r="K155" s="11" t="s">
        <v>218</v>
      </c>
      <c r="L155" s="2" t="s">
        <v>65</v>
      </c>
      <c r="M155" s="2" t="s">
        <v>64</v>
      </c>
      <c r="N155" s="2"/>
      <c r="O155" s="2"/>
    </row>
    <row r="156" spans="1:15" customFormat="1" x14ac:dyDescent="0.25">
      <c r="A156" s="2" t="s">
        <v>8</v>
      </c>
      <c r="B156" s="2" t="s">
        <v>198</v>
      </c>
      <c r="C156" s="2" t="s">
        <v>217</v>
      </c>
      <c r="D156" s="2" t="s">
        <v>12</v>
      </c>
      <c r="E156" s="2" t="s">
        <v>11</v>
      </c>
      <c r="F156" s="2" t="s">
        <v>216</v>
      </c>
      <c r="G156" s="2">
        <v>42081</v>
      </c>
      <c r="H156" s="2" t="s">
        <v>68</v>
      </c>
      <c r="I156" s="11">
        <v>4701</v>
      </c>
      <c r="J156" s="11" t="s">
        <v>215</v>
      </c>
      <c r="K156" s="11" t="s">
        <v>214</v>
      </c>
      <c r="L156" s="2" t="s">
        <v>213</v>
      </c>
      <c r="M156" s="2" t="s">
        <v>88</v>
      </c>
      <c r="N156" s="2"/>
      <c r="O156" s="2"/>
    </row>
    <row r="157" spans="1:15" customFormat="1" x14ac:dyDescent="0.25">
      <c r="A157" s="2" t="s">
        <v>8</v>
      </c>
      <c r="B157" s="2" t="s">
        <v>198</v>
      </c>
      <c r="C157" s="2" t="s">
        <v>212</v>
      </c>
      <c r="D157" s="2" t="s">
        <v>12</v>
      </c>
      <c r="E157" s="2" t="s">
        <v>9</v>
      </c>
      <c r="F157" s="2" t="s">
        <v>211</v>
      </c>
      <c r="G157" s="2"/>
      <c r="H157" s="2" t="s">
        <v>68</v>
      </c>
      <c r="I157" s="11">
        <v>11976</v>
      </c>
      <c r="J157" s="11" t="s">
        <v>210</v>
      </c>
      <c r="K157" s="11" t="s">
        <v>209</v>
      </c>
      <c r="L157" s="2" t="s">
        <v>208</v>
      </c>
      <c r="M157" s="2" t="s">
        <v>88</v>
      </c>
      <c r="N157" s="2"/>
      <c r="O157" s="2"/>
    </row>
    <row r="158" spans="1:15" customFormat="1" x14ac:dyDescent="0.25">
      <c r="A158" s="2" t="s">
        <v>8</v>
      </c>
      <c r="B158" s="2" t="s">
        <v>198</v>
      </c>
      <c r="C158" s="2" t="s">
        <v>207</v>
      </c>
      <c r="D158" s="2" t="s">
        <v>12</v>
      </c>
      <c r="E158" s="2" t="s">
        <v>199</v>
      </c>
      <c r="F158" s="2" t="s">
        <v>206</v>
      </c>
      <c r="G158" s="2">
        <v>42436</v>
      </c>
      <c r="H158" s="2" t="s">
        <v>16</v>
      </c>
      <c r="I158" s="11">
        <v>6099</v>
      </c>
      <c r="J158" s="11" t="s">
        <v>205</v>
      </c>
      <c r="K158" s="11" t="s">
        <v>204</v>
      </c>
      <c r="L158" s="2" t="s">
        <v>203</v>
      </c>
      <c r="M158" s="2" t="s">
        <v>202</v>
      </c>
      <c r="N158" s="2"/>
      <c r="O158" s="2"/>
    </row>
    <row r="159" spans="1:15" customFormat="1" x14ac:dyDescent="0.25">
      <c r="A159" s="2" t="s">
        <v>8</v>
      </c>
      <c r="B159" s="2" t="s">
        <v>198</v>
      </c>
      <c r="C159" s="2" t="s">
        <v>201</v>
      </c>
      <c r="D159" s="2" t="s">
        <v>12</v>
      </c>
      <c r="E159" s="2" t="s">
        <v>199</v>
      </c>
      <c r="F159" s="2" t="s">
        <v>200</v>
      </c>
      <c r="G159" s="2">
        <v>42436</v>
      </c>
      <c r="H159" s="2" t="s">
        <v>16</v>
      </c>
      <c r="I159" s="11">
        <v>9541</v>
      </c>
      <c r="J159" s="11" t="s">
        <v>195</v>
      </c>
      <c r="K159" s="11" t="s">
        <v>194</v>
      </c>
      <c r="L159" s="2" t="s">
        <v>65</v>
      </c>
      <c r="M159" s="2" t="s">
        <v>36</v>
      </c>
      <c r="N159" s="2"/>
      <c r="O159" s="2"/>
    </row>
    <row r="160" spans="1:15" customFormat="1" x14ac:dyDescent="0.25">
      <c r="A160" s="2" t="s">
        <v>8</v>
      </c>
      <c r="B160" s="2" t="s">
        <v>198</v>
      </c>
      <c r="C160" s="2" t="s">
        <v>197</v>
      </c>
      <c r="D160" s="2" t="s">
        <v>5</v>
      </c>
      <c r="E160" s="2" t="s">
        <v>24</v>
      </c>
      <c r="F160" s="2" t="s">
        <v>196</v>
      </c>
      <c r="G160" s="2">
        <v>42375</v>
      </c>
      <c r="H160" s="2" t="s">
        <v>16</v>
      </c>
      <c r="I160" s="11">
        <v>9541</v>
      </c>
      <c r="J160" s="11" t="s">
        <v>195</v>
      </c>
      <c r="K160" s="11" t="s">
        <v>194</v>
      </c>
      <c r="L160" s="2" t="s">
        <v>65</v>
      </c>
      <c r="M160" s="2" t="s">
        <v>36</v>
      </c>
      <c r="N160" s="2"/>
      <c r="O160" s="2"/>
    </row>
    <row r="161" spans="1:15" customFormat="1" x14ac:dyDescent="0.25">
      <c r="A161" s="2" t="s">
        <v>8</v>
      </c>
      <c r="B161" s="2" t="s">
        <v>188</v>
      </c>
      <c r="C161" s="2" t="s">
        <v>193</v>
      </c>
      <c r="D161" s="2" t="s">
        <v>5</v>
      </c>
      <c r="E161" s="2" t="s">
        <v>4</v>
      </c>
      <c r="F161" s="2" t="s">
        <v>192</v>
      </c>
      <c r="G161" s="2">
        <v>42648</v>
      </c>
      <c r="H161" s="2" t="s">
        <v>16</v>
      </c>
      <c r="I161" s="11">
        <v>49988</v>
      </c>
      <c r="J161" s="11" t="s">
        <v>186</v>
      </c>
      <c r="K161" s="11" t="s">
        <v>185</v>
      </c>
      <c r="L161" s="2" t="s">
        <v>184</v>
      </c>
      <c r="M161" s="2" t="s">
        <v>13</v>
      </c>
      <c r="N161" s="2"/>
      <c r="O161" s="2"/>
    </row>
    <row r="162" spans="1:15" customFormat="1" x14ac:dyDescent="0.25">
      <c r="A162" s="2" t="s">
        <v>8</v>
      </c>
      <c r="B162" s="2" t="s">
        <v>188</v>
      </c>
      <c r="C162" s="2" t="s">
        <v>191</v>
      </c>
      <c r="D162" s="2" t="s">
        <v>5</v>
      </c>
      <c r="E162" s="2" t="s">
        <v>4</v>
      </c>
      <c r="F162" s="2" t="s">
        <v>190</v>
      </c>
      <c r="G162" s="2"/>
      <c r="H162" s="2" t="s">
        <v>187</v>
      </c>
      <c r="I162" s="11">
        <v>49988</v>
      </c>
      <c r="J162" s="11" t="s">
        <v>186</v>
      </c>
      <c r="K162" s="11" t="s">
        <v>185</v>
      </c>
      <c r="L162" s="2" t="s">
        <v>184</v>
      </c>
      <c r="M162" s="2" t="s">
        <v>189</v>
      </c>
      <c r="N162" s="2"/>
      <c r="O162" s="2"/>
    </row>
    <row r="163" spans="1:15" customFormat="1" x14ac:dyDescent="0.25">
      <c r="A163" s="2" t="s">
        <v>8</v>
      </c>
      <c r="B163" s="2" t="s">
        <v>176</v>
      </c>
      <c r="C163" s="2" t="s">
        <v>182</v>
      </c>
      <c r="D163" s="2" t="s">
        <v>12</v>
      </c>
      <c r="E163" s="2" t="s">
        <v>11</v>
      </c>
      <c r="F163" s="2" t="s">
        <v>181</v>
      </c>
      <c r="G163" s="2"/>
      <c r="H163" s="2" t="s">
        <v>175</v>
      </c>
      <c r="I163" s="11">
        <v>11406</v>
      </c>
      <c r="J163" s="11" t="s">
        <v>178</v>
      </c>
      <c r="K163" s="11" t="s">
        <v>177</v>
      </c>
      <c r="L163" s="2" t="s">
        <v>121</v>
      </c>
      <c r="M163" s="2" t="s">
        <v>0</v>
      </c>
      <c r="N163" s="2"/>
      <c r="O163" s="2"/>
    </row>
    <row r="164" spans="1:15" customFormat="1" x14ac:dyDescent="0.25">
      <c r="A164" s="2" t="s">
        <v>8</v>
      </c>
      <c r="B164" s="2" t="s">
        <v>176</v>
      </c>
      <c r="C164" s="2" t="s">
        <v>180</v>
      </c>
      <c r="D164" s="2" t="s">
        <v>5</v>
      </c>
      <c r="E164" s="2" t="s">
        <v>4</v>
      </c>
      <c r="F164" s="2" t="s">
        <v>179</v>
      </c>
      <c r="G164" s="2">
        <v>42647</v>
      </c>
      <c r="H164" s="2" t="s">
        <v>16</v>
      </c>
      <c r="I164" s="11">
        <v>11406</v>
      </c>
      <c r="J164" s="11" t="s">
        <v>178</v>
      </c>
      <c r="K164" s="11" t="s">
        <v>177</v>
      </c>
      <c r="L164" s="2" t="s">
        <v>121</v>
      </c>
      <c r="M164" s="2" t="s">
        <v>0</v>
      </c>
      <c r="N164" s="2"/>
      <c r="O164" s="2"/>
    </row>
    <row r="165" spans="1:15" customFormat="1" x14ac:dyDescent="0.25">
      <c r="A165" s="2" t="s">
        <v>8</v>
      </c>
      <c r="B165" s="2" t="s">
        <v>172</v>
      </c>
      <c r="C165" s="2" t="s">
        <v>174</v>
      </c>
      <c r="D165" s="2" t="s">
        <v>12</v>
      </c>
      <c r="E165" s="2" t="s">
        <v>9</v>
      </c>
      <c r="F165" s="2" t="s">
        <v>173</v>
      </c>
      <c r="G165" s="2">
        <v>41984</v>
      </c>
      <c r="H165" s="2" t="s">
        <v>2</v>
      </c>
      <c r="I165" s="11">
        <v>11008</v>
      </c>
      <c r="J165" s="11" t="s">
        <v>15</v>
      </c>
      <c r="K165" s="11" t="s">
        <v>14</v>
      </c>
      <c r="L165" s="2" t="s">
        <v>1</v>
      </c>
      <c r="M165" s="2" t="s">
        <v>13</v>
      </c>
      <c r="N165" s="2"/>
      <c r="O165" s="2"/>
    </row>
    <row r="166" spans="1:15" customFormat="1" x14ac:dyDescent="0.25">
      <c r="A166" s="2" t="s">
        <v>8</v>
      </c>
      <c r="B166" s="2" t="s">
        <v>172</v>
      </c>
      <c r="C166" s="2" t="s">
        <v>171</v>
      </c>
      <c r="D166" s="2" t="s">
        <v>5</v>
      </c>
      <c r="E166" s="2" t="s">
        <v>4</v>
      </c>
      <c r="F166" s="2" t="s">
        <v>170</v>
      </c>
      <c r="G166" s="2"/>
      <c r="H166" s="2" t="s">
        <v>2</v>
      </c>
      <c r="I166" s="11">
        <v>11008</v>
      </c>
      <c r="J166" s="11" t="s">
        <v>15</v>
      </c>
      <c r="K166" s="11" t="s">
        <v>14</v>
      </c>
      <c r="L166" s="2" t="s">
        <v>1</v>
      </c>
      <c r="M166" s="2" t="s">
        <v>13</v>
      </c>
      <c r="N166" s="2"/>
      <c r="O166" s="2"/>
    </row>
    <row r="167" spans="1:15" customFormat="1" x14ac:dyDescent="0.25">
      <c r="A167" s="2" t="s">
        <v>8</v>
      </c>
      <c r="B167" s="2" t="s">
        <v>162</v>
      </c>
      <c r="C167" s="2" t="s">
        <v>169</v>
      </c>
      <c r="D167" s="2" t="s">
        <v>12</v>
      </c>
      <c r="E167" s="2" t="s">
        <v>9</v>
      </c>
      <c r="F167" s="2" t="s">
        <v>168</v>
      </c>
      <c r="G167" s="2">
        <v>40956</v>
      </c>
      <c r="H167" s="2" t="s">
        <v>68</v>
      </c>
      <c r="I167" s="11">
        <v>6940</v>
      </c>
      <c r="J167" s="11" t="s">
        <v>156</v>
      </c>
      <c r="K167" s="11" t="s">
        <v>142</v>
      </c>
      <c r="L167" s="2" t="s">
        <v>65</v>
      </c>
      <c r="M167" s="2" t="s">
        <v>0</v>
      </c>
      <c r="N167" s="2"/>
      <c r="O167" s="2"/>
    </row>
    <row r="168" spans="1:15" customFormat="1" x14ac:dyDescent="0.25">
      <c r="A168" s="2" t="s">
        <v>8</v>
      </c>
      <c r="B168" s="2" t="s">
        <v>162</v>
      </c>
      <c r="C168" s="2" t="s">
        <v>167</v>
      </c>
      <c r="D168" s="2" t="s">
        <v>10</v>
      </c>
      <c r="E168" s="2" t="s">
        <v>9</v>
      </c>
      <c r="F168" s="2" t="s">
        <v>166</v>
      </c>
      <c r="G168" s="2">
        <v>40956</v>
      </c>
      <c r="H168" s="2" t="s">
        <v>68</v>
      </c>
      <c r="I168" s="11">
        <v>6940</v>
      </c>
      <c r="J168" s="11" t="s">
        <v>156</v>
      </c>
      <c r="K168" s="11" t="s">
        <v>142</v>
      </c>
      <c r="L168" s="2" t="s">
        <v>65</v>
      </c>
      <c r="M168" s="2" t="s">
        <v>0</v>
      </c>
      <c r="N168" s="2"/>
      <c r="O168" s="2"/>
    </row>
    <row r="169" spans="1:15" customFormat="1" x14ac:dyDescent="0.25">
      <c r="A169" s="2" t="s">
        <v>8</v>
      </c>
      <c r="B169" s="2" t="s">
        <v>162</v>
      </c>
      <c r="C169" s="2" t="s">
        <v>146</v>
      </c>
      <c r="D169" s="2" t="s">
        <v>5</v>
      </c>
      <c r="E169" s="2" t="s">
        <v>4</v>
      </c>
      <c r="F169" s="2" t="s">
        <v>165</v>
      </c>
      <c r="G169" s="2">
        <v>42648</v>
      </c>
      <c r="H169" s="2" t="s">
        <v>16</v>
      </c>
      <c r="I169" s="11">
        <v>6940</v>
      </c>
      <c r="J169" s="11" t="s">
        <v>156</v>
      </c>
      <c r="K169" s="11" t="s">
        <v>142</v>
      </c>
      <c r="L169" s="2" t="s">
        <v>65</v>
      </c>
      <c r="M169" s="2" t="s">
        <v>0</v>
      </c>
      <c r="N169" s="2"/>
      <c r="O169" s="2"/>
    </row>
    <row r="170" spans="1:15" customFormat="1" x14ac:dyDescent="0.25">
      <c r="A170" s="2" t="s">
        <v>8</v>
      </c>
      <c r="B170" s="2" t="s">
        <v>162</v>
      </c>
      <c r="C170" s="2" t="s">
        <v>164</v>
      </c>
      <c r="D170" s="2" t="s">
        <v>5</v>
      </c>
      <c r="E170" s="2" t="s">
        <v>24</v>
      </c>
      <c r="F170" s="2" t="s">
        <v>163</v>
      </c>
      <c r="G170" s="2">
        <v>40956</v>
      </c>
      <c r="H170" s="2" t="s">
        <v>68</v>
      </c>
      <c r="I170" s="11">
        <v>6940</v>
      </c>
      <c r="J170" s="11" t="s">
        <v>156</v>
      </c>
      <c r="K170" s="11" t="s">
        <v>142</v>
      </c>
      <c r="L170" s="2" t="s">
        <v>65</v>
      </c>
      <c r="M170" s="2" t="s">
        <v>36</v>
      </c>
      <c r="N170" s="2"/>
      <c r="O170" s="2"/>
    </row>
    <row r="171" spans="1:15" customFormat="1" x14ac:dyDescent="0.25">
      <c r="A171" s="2" t="s">
        <v>8</v>
      </c>
      <c r="B171" s="2" t="s">
        <v>159</v>
      </c>
      <c r="C171" s="2" t="s">
        <v>161</v>
      </c>
      <c r="D171" s="2" t="s">
        <v>12</v>
      </c>
      <c r="E171" s="2" t="s">
        <v>11</v>
      </c>
      <c r="F171" s="2" t="s">
        <v>160</v>
      </c>
      <c r="G171" s="2">
        <v>41985</v>
      </c>
      <c r="H171" s="2" t="s">
        <v>68</v>
      </c>
      <c r="I171" s="11">
        <v>6940</v>
      </c>
      <c r="J171" s="11" t="s">
        <v>156</v>
      </c>
      <c r="K171" s="11" t="s">
        <v>142</v>
      </c>
      <c r="L171" s="2" t="s">
        <v>65</v>
      </c>
      <c r="M171" s="2" t="s">
        <v>0</v>
      </c>
      <c r="N171" s="2"/>
      <c r="O171" s="2"/>
    </row>
    <row r="172" spans="1:15" customFormat="1" x14ac:dyDescent="0.25">
      <c r="A172" s="2" t="s">
        <v>8</v>
      </c>
      <c r="B172" s="2" t="s">
        <v>159</v>
      </c>
      <c r="C172" s="2" t="s">
        <v>158</v>
      </c>
      <c r="D172" s="2" t="s">
        <v>5</v>
      </c>
      <c r="E172" s="2" t="s">
        <v>4</v>
      </c>
      <c r="F172" s="2" t="s">
        <v>157</v>
      </c>
      <c r="G172" s="2">
        <v>41985</v>
      </c>
      <c r="H172" s="2" t="s">
        <v>68</v>
      </c>
      <c r="I172" s="11">
        <v>6940</v>
      </c>
      <c r="J172" s="11" t="s">
        <v>156</v>
      </c>
      <c r="K172" s="11" t="s">
        <v>142</v>
      </c>
      <c r="L172" s="2" t="s">
        <v>65</v>
      </c>
      <c r="M172" s="2" t="s">
        <v>0</v>
      </c>
      <c r="N172" s="2"/>
      <c r="O172" s="2"/>
    </row>
    <row r="173" spans="1:15" customFormat="1" x14ac:dyDescent="0.25">
      <c r="A173" s="2" t="s">
        <v>8</v>
      </c>
      <c r="B173" s="2" t="s">
        <v>124</v>
      </c>
      <c r="C173" s="2" t="s">
        <v>155</v>
      </c>
      <c r="D173" s="2" t="s">
        <v>12</v>
      </c>
      <c r="E173" s="2" t="s">
        <v>11</v>
      </c>
      <c r="F173" s="2" t="s">
        <v>154</v>
      </c>
      <c r="G173" s="2">
        <v>40956</v>
      </c>
      <c r="H173" s="2" t="s">
        <v>136</v>
      </c>
      <c r="I173" s="11">
        <v>49548</v>
      </c>
      <c r="J173" s="11" t="s">
        <v>151</v>
      </c>
      <c r="K173" s="11" t="s">
        <v>150</v>
      </c>
      <c r="L173" s="2" t="s">
        <v>149</v>
      </c>
      <c r="M173" s="2" t="s">
        <v>30</v>
      </c>
      <c r="N173" s="2"/>
      <c r="O173" s="2"/>
    </row>
    <row r="174" spans="1:15" customFormat="1" x14ac:dyDescent="0.25">
      <c r="A174" s="2" t="s">
        <v>8</v>
      </c>
      <c r="B174" s="2" t="s">
        <v>124</v>
      </c>
      <c r="C174" s="2" t="s">
        <v>153</v>
      </c>
      <c r="D174" s="2" t="s">
        <v>5</v>
      </c>
      <c r="E174" s="2" t="s">
        <v>24</v>
      </c>
      <c r="F174" s="2" t="s">
        <v>152</v>
      </c>
      <c r="G174" s="2">
        <v>40956</v>
      </c>
      <c r="H174" s="2" t="s">
        <v>136</v>
      </c>
      <c r="I174" s="11">
        <v>49548</v>
      </c>
      <c r="J174" s="11" t="s">
        <v>151</v>
      </c>
      <c r="K174" s="11" t="s">
        <v>150</v>
      </c>
      <c r="L174" s="2" t="s">
        <v>149</v>
      </c>
      <c r="M174" s="2" t="s">
        <v>30</v>
      </c>
      <c r="N174" s="2"/>
      <c r="O174" s="2"/>
    </row>
    <row r="175" spans="1:15" customFormat="1" x14ac:dyDescent="0.25">
      <c r="A175" s="2" t="s">
        <v>8</v>
      </c>
      <c r="B175" s="2" t="s">
        <v>124</v>
      </c>
      <c r="C175" s="2" t="s">
        <v>146</v>
      </c>
      <c r="D175" s="2" t="s">
        <v>5</v>
      </c>
      <c r="E175" s="2" t="s">
        <v>4</v>
      </c>
      <c r="F175" s="2" t="s">
        <v>145</v>
      </c>
      <c r="G175" s="2">
        <v>42648</v>
      </c>
      <c r="H175" s="2" t="s">
        <v>144</v>
      </c>
      <c r="I175" s="11">
        <v>49981</v>
      </c>
      <c r="J175" s="11" t="s">
        <v>143</v>
      </c>
      <c r="K175" s="11" t="s">
        <v>142</v>
      </c>
      <c r="L175" s="2" t="s">
        <v>141</v>
      </c>
      <c r="M175" s="2" t="s">
        <v>50</v>
      </c>
      <c r="N175" s="2"/>
      <c r="O175" s="2"/>
    </row>
    <row r="176" spans="1:15" customFormat="1" x14ac:dyDescent="0.25">
      <c r="A176" s="2" t="s">
        <v>8</v>
      </c>
      <c r="B176" s="2" t="s">
        <v>124</v>
      </c>
      <c r="C176" s="2" t="s">
        <v>140</v>
      </c>
      <c r="D176" s="2" t="s">
        <v>12</v>
      </c>
      <c r="E176" s="2" t="s">
        <v>9</v>
      </c>
      <c r="F176" s="2" t="s">
        <v>139</v>
      </c>
      <c r="G176" s="2">
        <v>41969</v>
      </c>
      <c r="H176" s="2" t="s">
        <v>136</v>
      </c>
      <c r="I176" s="11">
        <v>4616</v>
      </c>
      <c r="J176" s="11" t="s">
        <v>135</v>
      </c>
      <c r="K176" s="11" t="s">
        <v>134</v>
      </c>
      <c r="L176" s="2" t="s">
        <v>65</v>
      </c>
      <c r="M176" s="2" t="s">
        <v>64</v>
      </c>
      <c r="N176" s="2"/>
      <c r="O176" s="2"/>
    </row>
    <row r="177" spans="1:15" customFormat="1" x14ac:dyDescent="0.25">
      <c r="A177" s="2" t="s">
        <v>8</v>
      </c>
      <c r="B177" s="2" t="s">
        <v>124</v>
      </c>
      <c r="C177" s="2" t="s">
        <v>138</v>
      </c>
      <c r="D177" s="2" t="s">
        <v>5</v>
      </c>
      <c r="E177" s="2" t="s">
        <v>24</v>
      </c>
      <c r="F177" s="2" t="s">
        <v>137</v>
      </c>
      <c r="G177" s="2">
        <v>40620</v>
      </c>
      <c r="H177" s="2" t="s">
        <v>136</v>
      </c>
      <c r="I177" s="11">
        <v>4616</v>
      </c>
      <c r="J177" s="11" t="s">
        <v>135</v>
      </c>
      <c r="K177" s="11" t="s">
        <v>134</v>
      </c>
      <c r="L177" s="2" t="s">
        <v>65</v>
      </c>
      <c r="M177" s="2" t="s">
        <v>64</v>
      </c>
      <c r="N177" s="2"/>
      <c r="O177" s="2"/>
    </row>
    <row r="178" spans="1:15" customFormat="1" x14ac:dyDescent="0.25">
      <c r="A178" s="2" t="s">
        <v>8</v>
      </c>
      <c r="B178" s="2" t="s">
        <v>124</v>
      </c>
      <c r="C178" s="2" t="s">
        <v>133</v>
      </c>
      <c r="D178" s="2" t="s">
        <v>5</v>
      </c>
      <c r="E178" s="2" t="s">
        <v>24</v>
      </c>
      <c r="F178" s="2" t="s">
        <v>132</v>
      </c>
      <c r="G178" s="2"/>
      <c r="H178" s="2" t="s">
        <v>16</v>
      </c>
      <c r="I178" s="11">
        <v>49548</v>
      </c>
      <c r="J178" s="11" t="s">
        <v>129</v>
      </c>
      <c r="K178" s="11" t="s">
        <v>128</v>
      </c>
      <c r="L178" s="2" t="s">
        <v>127</v>
      </c>
      <c r="M178" s="2" t="s">
        <v>36</v>
      </c>
      <c r="N178" s="2"/>
      <c r="O178" s="2"/>
    </row>
    <row r="179" spans="1:15" customFormat="1" x14ac:dyDescent="0.25">
      <c r="A179" s="2" t="s">
        <v>8</v>
      </c>
      <c r="B179" s="2" t="s">
        <v>124</v>
      </c>
      <c r="C179" s="2" t="s">
        <v>131</v>
      </c>
      <c r="D179" s="2" t="s">
        <v>12</v>
      </c>
      <c r="E179" s="2" t="s">
        <v>11</v>
      </c>
      <c r="F179" s="2" t="s">
        <v>130</v>
      </c>
      <c r="G179" s="2">
        <v>41969</v>
      </c>
      <c r="H179" s="2" t="s">
        <v>68</v>
      </c>
      <c r="I179" s="11">
        <v>49548</v>
      </c>
      <c r="J179" s="11" t="s">
        <v>129</v>
      </c>
      <c r="K179" s="11" t="s">
        <v>128</v>
      </c>
      <c r="L179" s="2" t="s">
        <v>127</v>
      </c>
      <c r="M179" s="2" t="s">
        <v>78</v>
      </c>
      <c r="N179" s="2"/>
      <c r="O179" s="2"/>
    </row>
    <row r="180" spans="1:15" customFormat="1" x14ac:dyDescent="0.25">
      <c r="A180" s="2" t="s">
        <v>8</v>
      </c>
      <c r="B180" s="2" t="s">
        <v>124</v>
      </c>
      <c r="C180" s="2" t="s">
        <v>126</v>
      </c>
      <c r="D180" s="2" t="s">
        <v>12</v>
      </c>
      <c r="E180" s="2" t="s">
        <v>9</v>
      </c>
      <c r="F180" s="2" t="s">
        <v>125</v>
      </c>
      <c r="G180" s="2">
        <v>42549</v>
      </c>
      <c r="H180" s="2" t="s">
        <v>16</v>
      </c>
      <c r="I180" s="11">
        <v>12249</v>
      </c>
      <c r="J180" s="11" t="s">
        <v>123</v>
      </c>
      <c r="K180" s="11" t="s">
        <v>122</v>
      </c>
      <c r="L180" s="2" t="s">
        <v>121</v>
      </c>
      <c r="M180" s="2" t="s">
        <v>88</v>
      </c>
      <c r="N180" s="2"/>
      <c r="O180" s="2"/>
    </row>
    <row r="181" spans="1:15" customFormat="1" x14ac:dyDescent="0.25">
      <c r="A181" s="2" t="s">
        <v>8</v>
      </c>
      <c r="B181" s="2" t="s">
        <v>116</v>
      </c>
      <c r="C181" s="2" t="s">
        <v>120</v>
      </c>
      <c r="D181" s="2" t="s">
        <v>12</v>
      </c>
      <c r="E181" s="2" t="s">
        <v>9</v>
      </c>
      <c r="F181" s="2" t="s">
        <v>119</v>
      </c>
      <c r="G181" s="2">
        <v>40956</v>
      </c>
      <c r="H181" s="2" t="s">
        <v>115</v>
      </c>
      <c r="I181" s="11">
        <v>11037</v>
      </c>
      <c r="J181" s="11" t="s">
        <v>102</v>
      </c>
      <c r="K181" s="11" t="s">
        <v>951</v>
      </c>
      <c r="L181" s="2" t="s">
        <v>40</v>
      </c>
      <c r="M181" s="2" t="s">
        <v>0</v>
      </c>
      <c r="N181" s="2"/>
      <c r="O181" s="2"/>
    </row>
    <row r="182" spans="1:15" customFormat="1" x14ac:dyDescent="0.25">
      <c r="A182" s="2" t="s">
        <v>8</v>
      </c>
      <c r="B182" s="2" t="s">
        <v>116</v>
      </c>
      <c r="C182" s="2" t="s">
        <v>118</v>
      </c>
      <c r="D182" s="2" t="s">
        <v>5</v>
      </c>
      <c r="E182" s="2" t="s">
        <v>24</v>
      </c>
      <c r="F182" s="2" t="s">
        <v>117</v>
      </c>
      <c r="G182" s="2">
        <v>40956</v>
      </c>
      <c r="H182" s="2" t="s">
        <v>115</v>
      </c>
      <c r="I182" s="11">
        <v>11037</v>
      </c>
      <c r="J182" s="11" t="s">
        <v>102</v>
      </c>
      <c r="K182" s="11" t="s">
        <v>951</v>
      </c>
      <c r="L182" s="2" t="s">
        <v>40</v>
      </c>
      <c r="M182" s="2" t="s">
        <v>30</v>
      </c>
      <c r="N182" s="2"/>
      <c r="O182" s="2"/>
    </row>
    <row r="183" spans="1:15" customFormat="1" x14ac:dyDescent="0.25">
      <c r="A183" s="2" t="s">
        <v>8</v>
      </c>
      <c r="B183" s="2" t="s">
        <v>108</v>
      </c>
      <c r="C183" s="2" t="s">
        <v>114</v>
      </c>
      <c r="D183" s="2" t="s">
        <v>12</v>
      </c>
      <c r="E183" s="2" t="s">
        <v>9</v>
      </c>
      <c r="F183" s="2" t="s">
        <v>113</v>
      </c>
      <c r="G183" s="2">
        <v>41969</v>
      </c>
      <c r="H183" s="2" t="s">
        <v>31</v>
      </c>
      <c r="I183" s="11">
        <v>11032</v>
      </c>
      <c r="J183" s="11" t="s">
        <v>105</v>
      </c>
      <c r="K183" s="11" t="s">
        <v>104</v>
      </c>
      <c r="L183" s="2" t="s">
        <v>1</v>
      </c>
      <c r="M183" s="2" t="s">
        <v>0</v>
      </c>
      <c r="N183" s="2"/>
      <c r="O183" s="2"/>
    </row>
    <row r="184" spans="1:15" customFormat="1" x14ac:dyDescent="0.25">
      <c r="A184" s="2" t="s">
        <v>8</v>
      </c>
      <c r="B184" s="2" t="s">
        <v>108</v>
      </c>
      <c r="C184" s="2" t="s">
        <v>112</v>
      </c>
      <c r="D184" s="2" t="s">
        <v>5</v>
      </c>
      <c r="E184" s="2" t="s">
        <v>4</v>
      </c>
      <c r="F184" s="2" t="s">
        <v>111</v>
      </c>
      <c r="G184" s="2">
        <v>41479</v>
      </c>
      <c r="H184" s="2" t="s">
        <v>31</v>
      </c>
      <c r="I184" s="11">
        <v>11032</v>
      </c>
      <c r="J184" s="11" t="s">
        <v>105</v>
      </c>
      <c r="K184" s="11" t="s">
        <v>104</v>
      </c>
      <c r="L184" s="2" t="s">
        <v>1</v>
      </c>
      <c r="M184" s="2" t="s">
        <v>0</v>
      </c>
      <c r="N184" s="2"/>
      <c r="O184" s="2"/>
    </row>
    <row r="185" spans="1:15" customFormat="1" x14ac:dyDescent="0.25">
      <c r="A185" s="2" t="s">
        <v>8</v>
      </c>
      <c r="B185" s="2" t="s">
        <v>108</v>
      </c>
      <c r="C185" s="2" t="s">
        <v>110</v>
      </c>
      <c r="D185" s="2" t="s">
        <v>12</v>
      </c>
      <c r="E185" s="2" t="s">
        <v>11</v>
      </c>
      <c r="F185" s="2" t="s">
        <v>109</v>
      </c>
      <c r="G185" s="2">
        <v>41011</v>
      </c>
      <c r="H185" s="2" t="s">
        <v>31</v>
      </c>
      <c r="I185" s="11">
        <v>11032</v>
      </c>
      <c r="J185" s="11" t="s">
        <v>105</v>
      </c>
      <c r="K185" s="11" t="s">
        <v>104</v>
      </c>
      <c r="L185" s="2" t="s">
        <v>1</v>
      </c>
      <c r="M185" s="2" t="s">
        <v>30</v>
      </c>
      <c r="N185" s="2"/>
      <c r="O185" s="2"/>
    </row>
    <row r="186" spans="1:15" customFormat="1" x14ac:dyDescent="0.25">
      <c r="A186" s="2" t="s">
        <v>8</v>
      </c>
      <c r="B186" s="2" t="s">
        <v>108</v>
      </c>
      <c r="C186" s="2" t="s">
        <v>107</v>
      </c>
      <c r="D186" s="2" t="s">
        <v>5</v>
      </c>
      <c r="E186" s="2" t="s">
        <v>24</v>
      </c>
      <c r="F186" s="2" t="s">
        <v>106</v>
      </c>
      <c r="G186" s="2"/>
      <c r="H186" s="2" t="s">
        <v>31</v>
      </c>
      <c r="I186" s="11">
        <v>11032</v>
      </c>
      <c r="J186" s="11" t="s">
        <v>105</v>
      </c>
      <c r="K186" s="11" t="s">
        <v>104</v>
      </c>
      <c r="L186" s="2" t="s">
        <v>1</v>
      </c>
      <c r="M186" s="2" t="s">
        <v>30</v>
      </c>
      <c r="N186" s="2"/>
      <c r="O186" s="2"/>
    </row>
    <row r="187" spans="1:15" customFormat="1" x14ac:dyDescent="0.25">
      <c r="A187" s="2" t="s">
        <v>8</v>
      </c>
      <c r="B187" s="2" t="s">
        <v>93</v>
      </c>
      <c r="C187" s="2" t="s">
        <v>101</v>
      </c>
      <c r="D187" s="2" t="s">
        <v>12</v>
      </c>
      <c r="E187" s="2" t="s">
        <v>11</v>
      </c>
      <c r="F187" s="2" t="s">
        <v>100</v>
      </c>
      <c r="G187" s="2">
        <v>42129</v>
      </c>
      <c r="H187" s="2" t="s">
        <v>68</v>
      </c>
      <c r="I187" s="11">
        <v>11009</v>
      </c>
      <c r="J187" s="11" t="s">
        <v>90</v>
      </c>
      <c r="K187" s="11" t="s">
        <v>89</v>
      </c>
      <c r="L187" s="2" t="s">
        <v>1</v>
      </c>
      <c r="M187" s="2" t="s">
        <v>30</v>
      </c>
      <c r="N187" s="2"/>
      <c r="O187" s="2"/>
    </row>
    <row r="188" spans="1:15" customFormat="1" x14ac:dyDescent="0.25">
      <c r="A188" s="2" t="s">
        <v>8</v>
      </c>
      <c r="B188" s="2" t="s">
        <v>93</v>
      </c>
      <c r="C188" s="2" t="s">
        <v>99</v>
      </c>
      <c r="D188" s="2" t="s">
        <v>5</v>
      </c>
      <c r="E188" s="2" t="s">
        <v>24</v>
      </c>
      <c r="F188" s="2" t="s">
        <v>98</v>
      </c>
      <c r="G188" s="2">
        <v>42129</v>
      </c>
      <c r="H188" s="2" t="s">
        <v>68</v>
      </c>
      <c r="I188" s="11">
        <v>11009</v>
      </c>
      <c r="J188" s="11" t="s">
        <v>90</v>
      </c>
      <c r="K188" s="11" t="s">
        <v>89</v>
      </c>
      <c r="L188" s="2" t="s">
        <v>1</v>
      </c>
      <c r="M188" s="2" t="s">
        <v>30</v>
      </c>
      <c r="N188" s="2"/>
      <c r="O188" s="2"/>
    </row>
    <row r="189" spans="1:15" customFormat="1" x14ac:dyDescent="0.25">
      <c r="A189" s="2" t="s">
        <v>8</v>
      </c>
      <c r="B189" s="2" t="s">
        <v>93</v>
      </c>
      <c r="C189" s="2" t="s">
        <v>97</v>
      </c>
      <c r="D189" s="2" t="s">
        <v>12</v>
      </c>
      <c r="E189" s="2" t="s">
        <v>11</v>
      </c>
      <c r="F189" s="2" t="s">
        <v>96</v>
      </c>
      <c r="G189" s="2">
        <v>42129</v>
      </c>
      <c r="H189" s="2" t="s">
        <v>68</v>
      </c>
      <c r="I189" s="11">
        <v>11009</v>
      </c>
      <c r="J189" s="11" t="s">
        <v>90</v>
      </c>
      <c r="K189" s="11" t="s">
        <v>89</v>
      </c>
      <c r="L189" s="2" t="s">
        <v>1</v>
      </c>
      <c r="M189" s="2" t="s">
        <v>0</v>
      </c>
      <c r="N189" s="2"/>
      <c r="O189" s="2"/>
    </row>
    <row r="190" spans="1:15" customFormat="1" x14ac:dyDescent="0.25">
      <c r="A190" s="2" t="s">
        <v>8</v>
      </c>
      <c r="B190" s="2" t="s">
        <v>93</v>
      </c>
      <c r="C190" s="2" t="s">
        <v>95</v>
      </c>
      <c r="D190" s="2" t="s">
        <v>10</v>
      </c>
      <c r="E190" s="2" t="s">
        <v>11</v>
      </c>
      <c r="F190" s="2" t="s">
        <v>94</v>
      </c>
      <c r="G190" s="2">
        <v>42129</v>
      </c>
      <c r="H190" s="2" t="s">
        <v>68</v>
      </c>
      <c r="I190" s="11">
        <v>11009</v>
      </c>
      <c r="J190" s="11" t="s">
        <v>90</v>
      </c>
      <c r="K190" s="11" t="s">
        <v>89</v>
      </c>
      <c r="L190" s="2" t="s">
        <v>1</v>
      </c>
      <c r="M190" s="2" t="s">
        <v>0</v>
      </c>
      <c r="N190" s="2"/>
      <c r="O190" s="2"/>
    </row>
    <row r="191" spans="1:15" customFormat="1" x14ac:dyDescent="0.25">
      <c r="A191" s="2" t="s">
        <v>8</v>
      </c>
      <c r="B191" s="2" t="s">
        <v>93</v>
      </c>
      <c r="C191" s="2" t="s">
        <v>92</v>
      </c>
      <c r="D191" s="2" t="s">
        <v>5</v>
      </c>
      <c r="E191" s="2" t="s">
        <v>4</v>
      </c>
      <c r="F191" s="2" t="s">
        <v>91</v>
      </c>
      <c r="G191" s="2"/>
      <c r="H191" s="2" t="s">
        <v>16</v>
      </c>
      <c r="I191" s="11">
        <v>11009</v>
      </c>
      <c r="J191" s="11" t="s">
        <v>90</v>
      </c>
      <c r="K191" s="11" t="s">
        <v>89</v>
      </c>
      <c r="L191" s="2" t="s">
        <v>1</v>
      </c>
      <c r="M191" s="2" t="s">
        <v>0</v>
      </c>
      <c r="N191" s="2"/>
      <c r="O191" s="2"/>
    </row>
    <row r="192" spans="1:15" customFormat="1" x14ac:dyDescent="0.25">
      <c r="A192" s="2" t="s">
        <v>8</v>
      </c>
      <c r="B192" s="2" t="s">
        <v>71</v>
      </c>
      <c r="C192" s="2" t="s">
        <v>87</v>
      </c>
      <c r="D192" s="2" t="s">
        <v>12</v>
      </c>
      <c r="E192" s="2" t="s">
        <v>11</v>
      </c>
      <c r="F192" s="2" t="s">
        <v>86</v>
      </c>
      <c r="G192" s="2">
        <v>40956</v>
      </c>
      <c r="H192" s="2" t="s">
        <v>85</v>
      </c>
      <c r="I192" s="11">
        <v>50226</v>
      </c>
      <c r="J192" s="11" t="s">
        <v>59</v>
      </c>
      <c r="K192" s="11" t="s">
        <v>58</v>
      </c>
      <c r="L192" s="2" t="s">
        <v>1</v>
      </c>
      <c r="M192" s="2" t="s">
        <v>30</v>
      </c>
      <c r="N192" s="2"/>
      <c r="O192" s="2"/>
    </row>
    <row r="193" spans="1:15" customFormat="1" x14ac:dyDescent="0.25">
      <c r="A193" s="2" t="s">
        <v>8</v>
      </c>
      <c r="B193" s="2" t="s">
        <v>71</v>
      </c>
      <c r="C193" s="2" t="s">
        <v>84</v>
      </c>
      <c r="D193" s="2" t="s">
        <v>5</v>
      </c>
      <c r="E193" s="2" t="s">
        <v>24</v>
      </c>
      <c r="F193" s="2" t="s">
        <v>83</v>
      </c>
      <c r="G193" s="2">
        <v>40956</v>
      </c>
      <c r="H193" s="2" t="s">
        <v>68</v>
      </c>
      <c r="I193" s="11">
        <v>50226</v>
      </c>
      <c r="J193" s="11" t="s">
        <v>59</v>
      </c>
      <c r="K193" s="11" t="s">
        <v>58</v>
      </c>
      <c r="L193" s="2" t="s">
        <v>1</v>
      </c>
      <c r="M193" s="2" t="s">
        <v>30</v>
      </c>
      <c r="N193" s="2"/>
      <c r="O193" s="2"/>
    </row>
    <row r="194" spans="1:15" customFormat="1" x14ac:dyDescent="0.25">
      <c r="A194" s="2" t="s">
        <v>8</v>
      </c>
      <c r="B194" s="2" t="s">
        <v>71</v>
      </c>
      <c r="C194" s="2" t="s">
        <v>82</v>
      </c>
      <c r="D194" s="2" t="s">
        <v>12</v>
      </c>
      <c r="E194" s="2" t="s">
        <v>37</v>
      </c>
      <c r="F194" s="2" t="s">
        <v>81</v>
      </c>
      <c r="G194" s="2">
        <v>40893</v>
      </c>
      <c r="H194" s="2" t="s">
        <v>68</v>
      </c>
      <c r="I194" s="11">
        <v>50226</v>
      </c>
      <c r="J194" s="11" t="s">
        <v>59</v>
      </c>
      <c r="K194" s="11" t="s">
        <v>58</v>
      </c>
      <c r="L194" s="2" t="s">
        <v>1</v>
      </c>
      <c r="M194" s="2" t="s">
        <v>80</v>
      </c>
      <c r="N194" s="2"/>
      <c r="O194" s="2"/>
    </row>
    <row r="195" spans="1:15" customFormat="1" x14ac:dyDescent="0.25">
      <c r="A195" s="2" t="s">
        <v>8</v>
      </c>
      <c r="B195" s="2" t="s">
        <v>71</v>
      </c>
      <c r="C195" s="2" t="s">
        <v>52</v>
      </c>
      <c r="D195" s="2" t="s">
        <v>10</v>
      </c>
      <c r="E195" s="2" t="s">
        <v>37</v>
      </c>
      <c r="F195" s="2" t="s">
        <v>79</v>
      </c>
      <c r="G195" s="2">
        <v>40893</v>
      </c>
      <c r="H195" s="2" t="s">
        <v>68</v>
      </c>
      <c r="I195" s="11">
        <v>50226</v>
      </c>
      <c r="J195" s="11" t="s">
        <v>59</v>
      </c>
      <c r="K195" s="11" t="s">
        <v>58</v>
      </c>
      <c r="L195" s="2" t="s">
        <v>1</v>
      </c>
      <c r="M195" s="2" t="s">
        <v>78</v>
      </c>
      <c r="N195" s="2"/>
      <c r="O195" s="2"/>
    </row>
    <row r="196" spans="1:15" customFormat="1" x14ac:dyDescent="0.25">
      <c r="A196" s="2" t="s">
        <v>8</v>
      </c>
      <c r="B196" s="2" t="s">
        <v>71</v>
      </c>
      <c r="C196" s="2" t="s">
        <v>77</v>
      </c>
      <c r="D196" s="2" t="s">
        <v>12</v>
      </c>
      <c r="E196" s="2" t="s">
        <v>9</v>
      </c>
      <c r="F196" s="2" t="s">
        <v>76</v>
      </c>
      <c r="G196" s="2">
        <v>41907</v>
      </c>
      <c r="H196" s="2" t="s">
        <v>68</v>
      </c>
      <c r="I196" s="11">
        <v>50235</v>
      </c>
      <c r="J196" s="11" t="s">
        <v>67</v>
      </c>
      <c r="K196" s="11" t="s">
        <v>66</v>
      </c>
      <c r="L196" s="2" t="s">
        <v>65</v>
      </c>
      <c r="M196" s="2" t="s">
        <v>0</v>
      </c>
      <c r="N196" s="2"/>
      <c r="O196" s="2"/>
    </row>
    <row r="197" spans="1:15" customFormat="1" x14ac:dyDescent="0.25">
      <c r="A197" s="2" t="s">
        <v>8</v>
      </c>
      <c r="B197" s="2" t="s">
        <v>71</v>
      </c>
      <c r="C197" s="2" t="s">
        <v>75</v>
      </c>
      <c r="D197" s="2" t="s">
        <v>10</v>
      </c>
      <c r="E197" s="2" t="s">
        <v>9</v>
      </c>
      <c r="F197" s="2" t="s">
        <v>74</v>
      </c>
      <c r="G197" s="2">
        <v>41907</v>
      </c>
      <c r="H197" s="2" t="s">
        <v>68</v>
      </c>
      <c r="I197" s="11">
        <v>50235</v>
      </c>
      <c r="J197" s="11" t="s">
        <v>67</v>
      </c>
      <c r="K197" s="11" t="s">
        <v>66</v>
      </c>
      <c r="L197" s="2" t="s">
        <v>65</v>
      </c>
      <c r="M197" s="2" t="s">
        <v>0</v>
      </c>
      <c r="N197" s="2"/>
      <c r="O197" s="2"/>
    </row>
    <row r="198" spans="1:15" customFormat="1" x14ac:dyDescent="0.25">
      <c r="A198" s="2" t="s">
        <v>8</v>
      </c>
      <c r="B198" s="2" t="s">
        <v>71</v>
      </c>
      <c r="C198" s="2" t="s">
        <v>73</v>
      </c>
      <c r="D198" s="2" t="s">
        <v>5</v>
      </c>
      <c r="E198" s="2" t="s">
        <v>4</v>
      </c>
      <c r="F198" s="2" t="s">
        <v>72</v>
      </c>
      <c r="G198" s="2">
        <v>41907</v>
      </c>
      <c r="H198" s="2" t="s">
        <v>68</v>
      </c>
      <c r="I198" s="11">
        <v>50235</v>
      </c>
      <c r="J198" s="11" t="s">
        <v>67</v>
      </c>
      <c r="K198" s="11" t="s">
        <v>66</v>
      </c>
      <c r="L198" s="2" t="s">
        <v>65</v>
      </c>
      <c r="M198" s="2" t="s">
        <v>0</v>
      </c>
      <c r="N198" s="2"/>
      <c r="O198" s="2"/>
    </row>
    <row r="199" spans="1:15" customFormat="1" x14ac:dyDescent="0.25">
      <c r="A199" s="2" t="s">
        <v>8</v>
      </c>
      <c r="B199" s="2" t="s">
        <v>71</v>
      </c>
      <c r="C199" s="2" t="s">
        <v>70</v>
      </c>
      <c r="D199" s="2" t="s">
        <v>5</v>
      </c>
      <c r="E199" s="2" t="s">
        <v>24</v>
      </c>
      <c r="F199" s="2" t="s">
        <v>69</v>
      </c>
      <c r="G199" s="2">
        <v>40620</v>
      </c>
      <c r="H199" s="2" t="s">
        <v>68</v>
      </c>
      <c r="I199" s="11">
        <v>50235</v>
      </c>
      <c r="J199" s="11" t="s">
        <v>67</v>
      </c>
      <c r="K199" s="11" t="s">
        <v>66</v>
      </c>
      <c r="L199" s="2" t="s">
        <v>65</v>
      </c>
      <c r="M199" s="2" t="s">
        <v>64</v>
      </c>
      <c r="N199" s="2"/>
      <c r="O199" s="2"/>
    </row>
    <row r="200" spans="1:15" customFormat="1" x14ac:dyDescent="0.25">
      <c r="A200" s="2" t="s">
        <v>8</v>
      </c>
      <c r="B200" s="2" t="s">
        <v>60</v>
      </c>
      <c r="C200" s="2" t="s">
        <v>63</v>
      </c>
      <c r="D200" s="2" t="s">
        <v>12</v>
      </c>
      <c r="E200" s="2" t="s">
        <v>9</v>
      </c>
      <c r="F200" s="2" t="s">
        <v>62</v>
      </c>
      <c r="G200" s="2">
        <v>42569</v>
      </c>
      <c r="H200" s="2" t="s">
        <v>61</v>
      </c>
      <c r="I200" s="11">
        <v>50226</v>
      </c>
      <c r="J200" s="11" t="s">
        <v>59</v>
      </c>
      <c r="K200" s="11" t="s">
        <v>58</v>
      </c>
      <c r="L200" s="2" t="s">
        <v>1</v>
      </c>
      <c r="M200" s="2" t="s">
        <v>0</v>
      </c>
      <c r="N200" s="2"/>
      <c r="O200" s="2"/>
    </row>
    <row r="201" spans="1:15" customFormat="1" x14ac:dyDescent="0.25">
      <c r="A201" s="2" t="s">
        <v>8</v>
      </c>
      <c r="B201" s="2" t="s">
        <v>49</v>
      </c>
      <c r="C201" s="2" t="s">
        <v>57</v>
      </c>
      <c r="D201" s="2" t="s">
        <v>12</v>
      </c>
      <c r="E201" s="2" t="s">
        <v>11</v>
      </c>
      <c r="F201" s="2" t="s">
        <v>56</v>
      </c>
      <c r="G201" s="2">
        <v>41907</v>
      </c>
      <c r="H201" s="2" t="s">
        <v>16</v>
      </c>
      <c r="I201" s="11">
        <v>11153</v>
      </c>
      <c r="J201" s="11" t="s">
        <v>41</v>
      </c>
      <c r="K201" s="11" t="s">
        <v>950</v>
      </c>
      <c r="L201" s="2" t="s">
        <v>40</v>
      </c>
      <c r="M201" s="2" t="s">
        <v>53</v>
      </c>
      <c r="N201" s="2"/>
      <c r="O201" s="2"/>
    </row>
    <row r="202" spans="1:15" customFormat="1" x14ac:dyDescent="0.25">
      <c r="A202" s="2" t="s">
        <v>8</v>
      </c>
      <c r="B202" s="2" t="s">
        <v>49</v>
      </c>
      <c r="C202" s="2" t="s">
        <v>55</v>
      </c>
      <c r="D202" s="2" t="s">
        <v>5</v>
      </c>
      <c r="E202" s="2" t="s">
        <v>4</v>
      </c>
      <c r="F202" s="2" t="s">
        <v>54</v>
      </c>
      <c r="G202" s="2">
        <v>41907</v>
      </c>
      <c r="H202" s="2" t="s">
        <v>16</v>
      </c>
      <c r="I202" s="11">
        <v>11153</v>
      </c>
      <c r="J202" s="11" t="s">
        <v>41</v>
      </c>
      <c r="K202" s="11" t="s">
        <v>950</v>
      </c>
      <c r="L202" s="2" t="s">
        <v>40</v>
      </c>
      <c r="M202" s="2" t="s">
        <v>53</v>
      </c>
      <c r="N202" s="2"/>
      <c r="O202" s="2"/>
    </row>
    <row r="203" spans="1:15" customFormat="1" x14ac:dyDescent="0.25">
      <c r="A203" s="2" t="s">
        <v>8</v>
      </c>
      <c r="B203" s="2" t="s">
        <v>49</v>
      </c>
      <c r="C203" s="2" t="s">
        <v>52</v>
      </c>
      <c r="D203" s="2" t="s">
        <v>10</v>
      </c>
      <c r="E203" s="2" t="s">
        <v>37</v>
      </c>
      <c r="F203" s="2" t="s">
        <v>51</v>
      </c>
      <c r="G203" s="2"/>
      <c r="H203" s="2" t="s">
        <v>31</v>
      </c>
      <c r="I203" s="11">
        <v>11153</v>
      </c>
      <c r="J203" s="11" t="s">
        <v>41</v>
      </c>
      <c r="K203" s="11" t="s">
        <v>950</v>
      </c>
      <c r="L203" s="2" t="s">
        <v>40</v>
      </c>
      <c r="M203" s="2" t="s">
        <v>50</v>
      </c>
      <c r="N203" s="2"/>
      <c r="O203" s="2"/>
    </row>
    <row r="204" spans="1:15" customFormat="1" x14ac:dyDescent="0.25">
      <c r="A204" s="2" t="s">
        <v>8</v>
      </c>
      <c r="B204" s="2" t="s">
        <v>49</v>
      </c>
      <c r="C204" s="2" t="s">
        <v>48</v>
      </c>
      <c r="D204" s="2" t="s">
        <v>12</v>
      </c>
      <c r="E204" s="2" t="s">
        <v>37</v>
      </c>
      <c r="F204" s="2" t="s">
        <v>47</v>
      </c>
      <c r="G204" s="2"/>
      <c r="H204" s="2" t="s">
        <v>31</v>
      </c>
      <c r="I204" s="11">
        <v>11153</v>
      </c>
      <c r="J204" s="11" t="s">
        <v>41</v>
      </c>
      <c r="K204" s="11" t="s">
        <v>950</v>
      </c>
      <c r="L204" s="2" t="s">
        <v>40</v>
      </c>
      <c r="M204" s="2" t="s">
        <v>0</v>
      </c>
      <c r="N204" s="2"/>
      <c r="O204" s="2"/>
    </row>
    <row r="205" spans="1:15" customFormat="1" x14ac:dyDescent="0.25">
      <c r="A205" s="2" t="s">
        <v>8</v>
      </c>
      <c r="B205" s="2" t="s">
        <v>42</v>
      </c>
      <c r="C205" s="2" t="s">
        <v>46</v>
      </c>
      <c r="D205" s="2" t="s">
        <v>5</v>
      </c>
      <c r="E205" s="2" t="s">
        <v>4</v>
      </c>
      <c r="F205" s="2" t="s">
        <v>45</v>
      </c>
      <c r="G205" s="2">
        <v>41907</v>
      </c>
      <c r="H205" s="2" t="s">
        <v>16</v>
      </c>
      <c r="I205" s="11">
        <v>11153</v>
      </c>
      <c r="J205" s="11" t="s">
        <v>41</v>
      </c>
      <c r="K205" s="11" t="s">
        <v>950</v>
      </c>
      <c r="L205" s="2" t="s">
        <v>40</v>
      </c>
      <c r="M205" s="2" t="s">
        <v>0</v>
      </c>
      <c r="N205" s="2"/>
      <c r="O205" s="2"/>
    </row>
    <row r="206" spans="1:15" customFormat="1" x14ac:dyDescent="0.25">
      <c r="A206" s="2" t="s">
        <v>8</v>
      </c>
      <c r="B206" s="2" t="s">
        <v>42</v>
      </c>
      <c r="C206" s="2" t="s">
        <v>44</v>
      </c>
      <c r="D206" s="2" t="s">
        <v>12</v>
      </c>
      <c r="E206" s="2" t="s">
        <v>9</v>
      </c>
      <c r="F206" s="2" t="s">
        <v>43</v>
      </c>
      <c r="G206" s="2">
        <v>41907</v>
      </c>
      <c r="H206" s="2" t="s">
        <v>16</v>
      </c>
      <c r="I206" s="11">
        <v>11153</v>
      </c>
      <c r="J206" s="11" t="s">
        <v>41</v>
      </c>
      <c r="K206" s="11" t="s">
        <v>950</v>
      </c>
      <c r="L206" s="2" t="s">
        <v>40</v>
      </c>
      <c r="M206" s="2" t="s">
        <v>0</v>
      </c>
      <c r="N206" s="2"/>
      <c r="O206" s="2"/>
    </row>
    <row r="207" spans="1:15" customFormat="1" x14ac:dyDescent="0.25">
      <c r="A207" s="2" t="s">
        <v>8</v>
      </c>
      <c r="B207" s="2" t="s">
        <v>26</v>
      </c>
      <c r="C207" s="2" t="s">
        <v>39</v>
      </c>
      <c r="D207" s="2" t="s">
        <v>12</v>
      </c>
      <c r="E207" s="2" t="s">
        <v>37</v>
      </c>
      <c r="F207" s="2" t="s">
        <v>38</v>
      </c>
      <c r="G207" s="2">
        <v>40893</v>
      </c>
      <c r="H207" s="2" t="s">
        <v>31</v>
      </c>
      <c r="I207" s="11">
        <v>11008</v>
      </c>
      <c r="J207" s="11" t="s">
        <v>15</v>
      </c>
      <c r="K207" s="11" t="s">
        <v>14</v>
      </c>
      <c r="L207" s="2" t="s">
        <v>1</v>
      </c>
      <c r="M207" s="2" t="s">
        <v>36</v>
      </c>
      <c r="N207" s="2"/>
      <c r="O207" s="2"/>
    </row>
    <row r="208" spans="1:15" customFormat="1" x14ac:dyDescent="0.25">
      <c r="A208" s="2" t="s">
        <v>8</v>
      </c>
      <c r="B208" s="2" t="s">
        <v>26</v>
      </c>
      <c r="C208" s="2" t="s">
        <v>35</v>
      </c>
      <c r="D208" s="2" t="s">
        <v>5</v>
      </c>
      <c r="E208" s="2" t="s">
        <v>24</v>
      </c>
      <c r="F208" s="2" t="s">
        <v>34</v>
      </c>
      <c r="G208" s="2">
        <v>53</v>
      </c>
      <c r="H208" s="2" t="s">
        <v>31</v>
      </c>
      <c r="I208" s="11">
        <v>11008</v>
      </c>
      <c r="J208" s="11" t="s">
        <v>15</v>
      </c>
      <c r="K208" s="11" t="s">
        <v>14</v>
      </c>
      <c r="L208" s="2" t="s">
        <v>1</v>
      </c>
      <c r="M208" s="2" t="s">
        <v>30</v>
      </c>
      <c r="N208" s="2"/>
      <c r="O208" s="2"/>
    </row>
    <row r="209" spans="1:15" customFormat="1" x14ac:dyDescent="0.25">
      <c r="A209" s="2" t="s">
        <v>8</v>
      </c>
      <c r="B209" s="2" t="s">
        <v>26</v>
      </c>
      <c r="C209" s="2" t="s">
        <v>33</v>
      </c>
      <c r="D209" s="2" t="s">
        <v>12</v>
      </c>
      <c r="E209" s="2" t="s">
        <v>11</v>
      </c>
      <c r="F209" s="2" t="s">
        <v>32</v>
      </c>
      <c r="G209" s="2">
        <v>53</v>
      </c>
      <c r="H209" s="2" t="s">
        <v>31</v>
      </c>
      <c r="I209" s="11">
        <v>11008</v>
      </c>
      <c r="J209" s="11" t="s">
        <v>15</v>
      </c>
      <c r="K209" s="11" t="s">
        <v>14</v>
      </c>
      <c r="L209" s="2" t="s">
        <v>1</v>
      </c>
      <c r="M209" s="2" t="s">
        <v>30</v>
      </c>
      <c r="N209" s="2"/>
      <c r="O209" s="2"/>
    </row>
    <row r="210" spans="1:15" customFormat="1" x14ac:dyDescent="0.25">
      <c r="A210" s="2" t="s">
        <v>8</v>
      </c>
      <c r="B210" s="2" t="s">
        <v>26</v>
      </c>
      <c r="C210" s="2" t="s">
        <v>29</v>
      </c>
      <c r="D210" s="2" t="s">
        <v>12</v>
      </c>
      <c r="E210" s="2" t="s">
        <v>11</v>
      </c>
      <c r="F210" s="2" t="s">
        <v>28</v>
      </c>
      <c r="G210" s="2">
        <v>53</v>
      </c>
      <c r="H210" s="2" t="s">
        <v>27</v>
      </c>
      <c r="I210" s="11">
        <v>11008</v>
      </c>
      <c r="J210" s="11" t="s">
        <v>15</v>
      </c>
      <c r="K210" s="11" t="s">
        <v>14</v>
      </c>
      <c r="L210" s="2" t="s">
        <v>1</v>
      </c>
      <c r="M210" s="2" t="s">
        <v>0</v>
      </c>
      <c r="N210" s="2"/>
      <c r="O210" s="2"/>
    </row>
    <row r="211" spans="1:15" customFormat="1" x14ac:dyDescent="0.25">
      <c r="A211" s="2" t="s">
        <v>8</v>
      </c>
      <c r="B211" s="2" t="s">
        <v>26</v>
      </c>
      <c r="C211" s="2" t="s">
        <v>25</v>
      </c>
      <c r="D211" s="2" t="s">
        <v>5</v>
      </c>
      <c r="E211" s="2" t="s">
        <v>24</v>
      </c>
      <c r="F211" s="2" t="s">
        <v>23</v>
      </c>
      <c r="G211" s="2">
        <v>53</v>
      </c>
      <c r="H211" s="2" t="s">
        <v>22</v>
      </c>
      <c r="I211" s="11">
        <v>11008</v>
      </c>
      <c r="J211" s="11" t="s">
        <v>15</v>
      </c>
      <c r="K211" s="11" t="s">
        <v>14</v>
      </c>
      <c r="L211" s="2" t="s">
        <v>1</v>
      </c>
      <c r="M211" s="2" t="s">
        <v>0</v>
      </c>
      <c r="N211" s="2"/>
      <c r="O211" s="2"/>
    </row>
    <row r="212" spans="1:15" customFormat="1" x14ac:dyDescent="0.25">
      <c r="A212" s="2" t="s">
        <v>8</v>
      </c>
      <c r="B212" s="2" t="s">
        <v>19</v>
      </c>
      <c r="C212" s="2" t="s">
        <v>21</v>
      </c>
      <c r="D212" s="2" t="s">
        <v>12</v>
      </c>
      <c r="E212" s="2" t="s">
        <v>11</v>
      </c>
      <c r="F212" s="2" t="s">
        <v>20</v>
      </c>
      <c r="G212" s="2">
        <v>41003</v>
      </c>
      <c r="H212" s="2" t="s">
        <v>2</v>
      </c>
      <c r="I212" s="11">
        <v>11008</v>
      </c>
      <c r="J212" s="11" t="s">
        <v>15</v>
      </c>
      <c r="K212" s="11" t="s">
        <v>14</v>
      </c>
      <c r="L212" s="2" t="s">
        <v>1</v>
      </c>
      <c r="M212" s="2" t="s">
        <v>13</v>
      </c>
      <c r="N212" s="2"/>
      <c r="O212" s="2"/>
    </row>
    <row r="213" spans="1:15" customFormat="1" x14ac:dyDescent="0.25">
      <c r="A213" s="2" t="s">
        <v>8</v>
      </c>
      <c r="B213" s="2" t="s">
        <v>19</v>
      </c>
      <c r="C213" s="2" t="s">
        <v>18</v>
      </c>
      <c r="D213" s="2" t="s">
        <v>5</v>
      </c>
      <c r="E213" s="2" t="s">
        <v>4</v>
      </c>
      <c r="F213" s="2" t="s">
        <v>17</v>
      </c>
      <c r="G213" s="2">
        <v>42649</v>
      </c>
      <c r="H213" s="2" t="s">
        <v>16</v>
      </c>
      <c r="I213" s="11">
        <v>11008</v>
      </c>
      <c r="J213" s="11" t="s">
        <v>15</v>
      </c>
      <c r="K213" s="11" t="s">
        <v>14</v>
      </c>
      <c r="L213" s="2" t="s">
        <v>1</v>
      </c>
      <c r="M213" s="2" t="s">
        <v>13</v>
      </c>
      <c r="N213" s="2"/>
      <c r="O213" s="2"/>
    </row>
    <row r="214" spans="1:15" customFormat="1" x14ac:dyDescent="0.25">
      <c r="A214" s="2" t="s">
        <v>8</v>
      </c>
      <c r="B214" s="2" t="s">
        <v>7</v>
      </c>
      <c r="C214" s="2" t="s">
        <v>6</v>
      </c>
      <c r="D214" s="2" t="s">
        <v>5</v>
      </c>
      <c r="E214" s="2" t="s">
        <v>4</v>
      </c>
      <c r="F214" s="2" t="s">
        <v>3</v>
      </c>
      <c r="G214" s="2"/>
      <c r="H214" s="2" t="s">
        <v>2</v>
      </c>
      <c r="I214" s="11">
        <v>11008</v>
      </c>
      <c r="J214" s="11" t="s">
        <v>15</v>
      </c>
      <c r="K214" s="11" t="s">
        <v>14</v>
      </c>
      <c r="L214" s="2" t="s">
        <v>1</v>
      </c>
      <c r="M214" s="2" t="s">
        <v>0</v>
      </c>
      <c r="N214" s="2"/>
      <c r="O214" s="2"/>
    </row>
    <row r="215" spans="1:15" customFormat="1" ht="15" x14ac:dyDescent="0.25">
      <c r="C215" s="74"/>
    </row>
  </sheetData>
  <dataValidations count="2">
    <dataValidation type="list" allowBlank="1" showInputMessage="1" showErrorMessage="1" sqref="E63 E61 E74 E78 E92 E102 E107:E108 E85 E104:E105 E65 E115:E116 E87 E110:E112 E39 E53">
      <formula1>marque</formula1>
    </dataValidation>
    <dataValidation type="list" allowBlank="1" showInputMessage="1" showErrorMessage="1" sqref="D94 D62 D64:D65 D67:D68 D73 D69 D79 D81 D85 D90 D93 D96 D98 D100:D101 D103 D112 D75 D26 D30 D37 D48 D53 D56 D40:D45">
      <formula1>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workbookViewId="0">
      <selection activeCell="D1" sqref="A1:D213"/>
    </sheetView>
  </sheetViews>
  <sheetFormatPr baseColWidth="10" defaultRowHeight="15" x14ac:dyDescent="0.25"/>
  <cols>
    <col min="1" max="1" width="22.85546875" customWidth="1"/>
    <col min="2" max="2" width="26.28515625" customWidth="1"/>
    <col min="3" max="3" width="28.42578125" customWidth="1"/>
    <col min="4" max="4" width="30" customWidth="1"/>
  </cols>
  <sheetData>
    <row r="1" spans="1:4" ht="15.75" x14ac:dyDescent="0.25">
      <c r="A1" s="51">
        <v>5229</v>
      </c>
      <c r="B1" s="51" t="s">
        <v>275</v>
      </c>
      <c r="C1" s="51" t="s">
        <v>204</v>
      </c>
      <c r="D1" t="str">
        <f>CONCATENATE(B1," ",C1)</f>
        <v>ABID Mohammed</v>
      </c>
    </row>
    <row r="2" spans="1:4" ht="15.75" x14ac:dyDescent="0.25">
      <c r="A2" s="51">
        <v>5229</v>
      </c>
      <c r="B2" s="51" t="s">
        <v>275</v>
      </c>
      <c r="C2" s="51" t="s">
        <v>204</v>
      </c>
      <c r="D2" t="str">
        <f t="shared" ref="D2:D65" si="0">CONCATENATE(B2," ",C2)</f>
        <v>ABID Mohammed</v>
      </c>
    </row>
    <row r="3" spans="1:4" ht="15.75" x14ac:dyDescent="0.25">
      <c r="A3" s="51">
        <v>5229</v>
      </c>
      <c r="B3" s="51" t="s">
        <v>275</v>
      </c>
      <c r="C3" s="51" t="s">
        <v>204</v>
      </c>
      <c r="D3" t="str">
        <f t="shared" si="0"/>
        <v>ABID Mohammed</v>
      </c>
    </row>
    <row r="4" spans="1:4" ht="15.75" x14ac:dyDescent="0.25">
      <c r="A4" s="51">
        <v>5229</v>
      </c>
      <c r="B4" s="51" t="s">
        <v>275</v>
      </c>
      <c r="C4" s="51" t="s">
        <v>204</v>
      </c>
      <c r="D4" t="str">
        <f t="shared" si="0"/>
        <v>ABID Mohammed</v>
      </c>
    </row>
    <row r="5" spans="1:4" ht="15.75" x14ac:dyDescent="0.25">
      <c r="A5" s="51">
        <v>10681</v>
      </c>
      <c r="B5" s="51" t="s">
        <v>745</v>
      </c>
      <c r="C5" s="51" t="s">
        <v>744</v>
      </c>
      <c r="D5" t="str">
        <f t="shared" si="0"/>
        <v>BEDIOURI ZAKARIA</v>
      </c>
    </row>
    <row r="6" spans="1:4" ht="15.75" x14ac:dyDescent="0.25">
      <c r="A6" s="51">
        <v>10681</v>
      </c>
      <c r="B6" s="51" t="s">
        <v>745</v>
      </c>
      <c r="C6" s="51" t="s">
        <v>744</v>
      </c>
      <c r="D6" t="str">
        <f t="shared" si="0"/>
        <v>BEDIOURI ZAKARIA</v>
      </c>
    </row>
    <row r="7" spans="1:4" ht="15.75" x14ac:dyDescent="0.25">
      <c r="A7" s="51">
        <v>9742</v>
      </c>
      <c r="B7" s="51" t="s">
        <v>739</v>
      </c>
      <c r="C7" s="51" t="s">
        <v>738</v>
      </c>
      <c r="D7" t="str">
        <f t="shared" si="0"/>
        <v>BENABBOU BRAHIM</v>
      </c>
    </row>
    <row r="8" spans="1:4" ht="15.75" x14ac:dyDescent="0.25">
      <c r="A8" s="51">
        <v>12439</v>
      </c>
      <c r="B8" s="51" t="s">
        <v>731</v>
      </c>
      <c r="C8" s="51" t="s">
        <v>730</v>
      </c>
      <c r="D8" t="str">
        <f t="shared" si="0"/>
        <v>BOURASS ADNAN</v>
      </c>
    </row>
    <row r="9" spans="1:4" ht="15.75" x14ac:dyDescent="0.25">
      <c r="A9" s="51">
        <v>12439</v>
      </c>
      <c r="B9" s="51" t="s">
        <v>731</v>
      </c>
      <c r="C9" s="51" t="s">
        <v>730</v>
      </c>
      <c r="D9" t="str">
        <f t="shared" si="0"/>
        <v>BOURASS ADNAN</v>
      </c>
    </row>
    <row r="10" spans="1:4" ht="15.75" x14ac:dyDescent="0.25">
      <c r="A10" s="51">
        <v>50569</v>
      </c>
      <c r="B10" s="51" t="s">
        <v>723</v>
      </c>
      <c r="C10" s="51" t="s">
        <v>722</v>
      </c>
      <c r="D10" t="str">
        <f t="shared" si="0"/>
        <v>JALTI DRISS</v>
      </c>
    </row>
    <row r="11" spans="1:4" ht="15.75" x14ac:dyDescent="0.25">
      <c r="A11" s="51">
        <v>50569</v>
      </c>
      <c r="B11" s="51" t="s">
        <v>723</v>
      </c>
      <c r="C11" s="51" t="s">
        <v>722</v>
      </c>
      <c r="D11" t="str">
        <f t="shared" si="0"/>
        <v>JALTI DRISS</v>
      </c>
    </row>
    <row r="12" spans="1:4" ht="15.75" x14ac:dyDescent="0.25">
      <c r="A12" s="51">
        <v>12577</v>
      </c>
      <c r="B12" s="51" t="s">
        <v>716</v>
      </c>
      <c r="C12" s="51" t="s">
        <v>715</v>
      </c>
      <c r="D12" t="str">
        <f t="shared" si="0"/>
        <v>MOUAFIQ ABDELKABIR</v>
      </c>
    </row>
    <row r="13" spans="1:4" ht="15.75" x14ac:dyDescent="0.25">
      <c r="A13" s="51">
        <v>12329</v>
      </c>
      <c r="B13" s="51" t="s">
        <v>709</v>
      </c>
      <c r="C13" s="51" t="s">
        <v>708</v>
      </c>
      <c r="D13" t="str">
        <f t="shared" si="0"/>
        <v>MOURTAZIK MANAR</v>
      </c>
    </row>
    <row r="14" spans="1:4" ht="15.75" x14ac:dyDescent="0.25">
      <c r="A14" s="51">
        <v>11956</v>
      </c>
      <c r="B14" s="51" t="s">
        <v>696</v>
      </c>
      <c r="C14" s="51" t="s">
        <v>278</v>
      </c>
      <c r="D14" t="str">
        <f t="shared" si="0"/>
        <v>SOUSSAN MOHAMED</v>
      </c>
    </row>
    <row r="15" spans="1:4" ht="15.75" x14ac:dyDescent="0.25">
      <c r="A15" s="51">
        <v>11956</v>
      </c>
      <c r="B15" s="51" t="s">
        <v>696</v>
      </c>
      <c r="C15" s="51" t="s">
        <v>278</v>
      </c>
      <c r="D15" t="str">
        <f t="shared" si="0"/>
        <v>SOUSSAN MOHAMED</v>
      </c>
    </row>
    <row r="16" spans="1:4" ht="15.75" x14ac:dyDescent="0.25">
      <c r="A16" s="51">
        <v>9650</v>
      </c>
      <c r="B16" s="51" t="s">
        <v>644</v>
      </c>
      <c r="C16" s="51" t="s">
        <v>643</v>
      </c>
      <c r="D16" t="str">
        <f t="shared" si="0"/>
        <v>LAHBIBI LAHCEN</v>
      </c>
    </row>
    <row r="17" spans="1:4" ht="15.75" x14ac:dyDescent="0.25">
      <c r="A17" s="51">
        <v>9651</v>
      </c>
      <c r="B17" s="51" t="s">
        <v>644</v>
      </c>
      <c r="C17" s="51" t="s">
        <v>643</v>
      </c>
      <c r="D17" t="str">
        <f t="shared" si="0"/>
        <v>LAHBIBI LAHCEN</v>
      </c>
    </row>
    <row r="18" spans="1:4" ht="15.75" x14ac:dyDescent="0.25">
      <c r="A18" s="51">
        <v>9651</v>
      </c>
      <c r="B18" s="51" t="s">
        <v>644</v>
      </c>
      <c r="C18" s="51" t="s">
        <v>643</v>
      </c>
      <c r="D18" t="str">
        <f t="shared" si="0"/>
        <v>LAHBIBI LAHCEN</v>
      </c>
    </row>
    <row r="19" spans="1:4" ht="15.75" x14ac:dyDescent="0.25">
      <c r="A19" s="51">
        <v>9650</v>
      </c>
      <c r="B19" s="51" t="s">
        <v>682</v>
      </c>
      <c r="C19" s="51" t="s">
        <v>681</v>
      </c>
      <c r="D19" t="str">
        <f t="shared" si="0"/>
        <v>SOUADI ABDERRAHIM</v>
      </c>
    </row>
    <row r="20" spans="1:4" ht="15.75" x14ac:dyDescent="0.25">
      <c r="A20" s="51">
        <v>9650</v>
      </c>
      <c r="B20" s="51" t="s">
        <v>682</v>
      </c>
      <c r="C20" s="51" t="s">
        <v>681</v>
      </c>
      <c r="D20" t="str">
        <f t="shared" si="0"/>
        <v>SOUADI ABDERRAHIM</v>
      </c>
    </row>
    <row r="21" spans="1:4" ht="15.75" x14ac:dyDescent="0.25">
      <c r="A21" s="51">
        <v>10185</v>
      </c>
      <c r="B21" s="51" t="s">
        <v>673</v>
      </c>
      <c r="C21" s="51" t="s">
        <v>278</v>
      </c>
      <c r="D21" t="str">
        <f t="shared" si="0"/>
        <v>ABDERAHIM MOHAMED</v>
      </c>
    </row>
    <row r="22" spans="1:4" ht="15.75" x14ac:dyDescent="0.25">
      <c r="A22" s="51">
        <v>10185</v>
      </c>
      <c r="B22" s="51" t="s">
        <v>673</v>
      </c>
      <c r="C22" s="51" t="s">
        <v>278</v>
      </c>
      <c r="D22" t="str">
        <f t="shared" si="0"/>
        <v>ABDERAHIM MOHAMED</v>
      </c>
    </row>
    <row r="23" spans="1:4" ht="15.75" x14ac:dyDescent="0.25">
      <c r="A23" s="51">
        <v>10182</v>
      </c>
      <c r="B23" s="51" t="s">
        <v>661</v>
      </c>
      <c r="C23" s="51" t="s">
        <v>660</v>
      </c>
      <c r="D23" t="str">
        <f t="shared" si="0"/>
        <v>KACEMI SI ABDELKADER</v>
      </c>
    </row>
    <row r="24" spans="1:4" ht="15.75" x14ac:dyDescent="0.25">
      <c r="A24" s="51">
        <v>10182</v>
      </c>
      <c r="B24" s="51" t="s">
        <v>661</v>
      </c>
      <c r="C24" s="51" t="s">
        <v>660</v>
      </c>
      <c r="D24" t="str">
        <f t="shared" si="0"/>
        <v>KACEMI SI ABDELKADER</v>
      </c>
    </row>
    <row r="25" spans="1:4" ht="15.75" x14ac:dyDescent="0.25">
      <c r="A25" s="51">
        <v>10182</v>
      </c>
      <c r="B25" s="51" t="s">
        <v>661</v>
      </c>
      <c r="C25" s="51" t="s">
        <v>660</v>
      </c>
      <c r="D25" t="str">
        <f t="shared" si="0"/>
        <v>KACEMI SI ABDELKADER</v>
      </c>
    </row>
    <row r="26" spans="1:4" ht="15.75" x14ac:dyDescent="0.25">
      <c r="A26" s="51">
        <v>10182</v>
      </c>
      <c r="B26" s="51" t="s">
        <v>661</v>
      </c>
      <c r="C26" s="51" t="s">
        <v>660</v>
      </c>
      <c r="D26" t="str">
        <f t="shared" si="0"/>
        <v>KACEMI SI ABDELKADER</v>
      </c>
    </row>
    <row r="27" spans="1:4" ht="15.75" x14ac:dyDescent="0.25">
      <c r="A27" s="51">
        <v>10182</v>
      </c>
      <c r="B27" s="51" t="s">
        <v>661</v>
      </c>
      <c r="C27" s="51" t="s">
        <v>660</v>
      </c>
      <c r="D27" t="str">
        <f t="shared" si="0"/>
        <v>KACEMI SI ABDELKADER</v>
      </c>
    </row>
    <row r="28" spans="1:4" ht="15.75" x14ac:dyDescent="0.25">
      <c r="A28" s="51">
        <v>9651</v>
      </c>
      <c r="B28" s="51" t="s">
        <v>655</v>
      </c>
      <c r="C28" s="51" t="s">
        <v>654</v>
      </c>
      <c r="D28" t="str">
        <f t="shared" si="0"/>
        <v>EL HBIBI Lahcen</v>
      </c>
    </row>
    <row r="29" spans="1:4" ht="15.75" x14ac:dyDescent="0.25">
      <c r="A29" s="51">
        <v>9651</v>
      </c>
      <c r="B29" s="51" t="s">
        <v>655</v>
      </c>
      <c r="C29" s="51" t="s">
        <v>654</v>
      </c>
      <c r="D29" t="str">
        <f t="shared" si="0"/>
        <v>EL HBIBI Lahcen</v>
      </c>
    </row>
    <row r="30" spans="1:4" ht="15.75" x14ac:dyDescent="0.25">
      <c r="A30" s="51">
        <v>10179</v>
      </c>
      <c r="B30" s="51" t="s">
        <v>649</v>
      </c>
      <c r="C30" s="51" t="s">
        <v>528</v>
      </c>
      <c r="D30" t="str">
        <f t="shared" si="0"/>
        <v>KADDAOUI Abdellah</v>
      </c>
    </row>
    <row r="31" spans="1:4" ht="15.75" x14ac:dyDescent="0.25">
      <c r="A31" s="51">
        <v>10179</v>
      </c>
      <c r="B31" s="51" t="s">
        <v>649</v>
      </c>
      <c r="C31" s="51" t="s">
        <v>528</v>
      </c>
      <c r="D31" t="str">
        <f t="shared" si="0"/>
        <v>KADDAOUI Abdellah</v>
      </c>
    </row>
    <row r="32" spans="1:4" ht="15.75" x14ac:dyDescent="0.25">
      <c r="A32" s="51">
        <v>10179</v>
      </c>
      <c r="B32" s="51" t="s">
        <v>644</v>
      </c>
      <c r="C32" s="51" t="s">
        <v>643</v>
      </c>
      <c r="D32" t="str">
        <f t="shared" si="0"/>
        <v>LAHBIBI LAHCEN</v>
      </c>
    </row>
    <row r="33" spans="1:4" ht="15.75" x14ac:dyDescent="0.25">
      <c r="A33" s="51">
        <v>9651</v>
      </c>
      <c r="B33" s="51" t="s">
        <v>644</v>
      </c>
      <c r="C33" s="51" t="s">
        <v>643</v>
      </c>
      <c r="D33" t="str">
        <f t="shared" si="0"/>
        <v>LAHBIBI LAHCEN</v>
      </c>
    </row>
    <row r="34" spans="1:4" ht="15.75" x14ac:dyDescent="0.25">
      <c r="A34" s="51">
        <v>9804</v>
      </c>
      <c r="B34" s="51" t="s">
        <v>629</v>
      </c>
      <c r="C34" s="51" t="s">
        <v>241</v>
      </c>
      <c r="D34" t="str">
        <f t="shared" si="0"/>
        <v>BETTIOUI Abdelkrim</v>
      </c>
    </row>
    <row r="35" spans="1:4" ht="15.75" x14ac:dyDescent="0.25">
      <c r="A35" s="51">
        <v>9804</v>
      </c>
      <c r="B35" s="51" t="s">
        <v>629</v>
      </c>
      <c r="C35" s="51" t="s">
        <v>241</v>
      </c>
      <c r="D35" t="str">
        <f t="shared" si="0"/>
        <v>BETTIOUI Abdelkrim</v>
      </c>
    </row>
    <row r="36" spans="1:4" ht="15.75" x14ac:dyDescent="0.25">
      <c r="A36" s="51">
        <v>9804</v>
      </c>
      <c r="B36" s="51" t="s">
        <v>629</v>
      </c>
      <c r="C36" s="51" t="s">
        <v>241</v>
      </c>
      <c r="D36" t="str">
        <f t="shared" si="0"/>
        <v>BETTIOUI Abdelkrim</v>
      </c>
    </row>
    <row r="37" spans="1:4" ht="15.75" x14ac:dyDescent="0.25">
      <c r="A37" s="51">
        <v>9804</v>
      </c>
      <c r="B37" s="51" t="s">
        <v>629</v>
      </c>
      <c r="C37" s="51" t="s">
        <v>241</v>
      </c>
      <c r="D37" t="str">
        <f t="shared" si="0"/>
        <v>BETTIOUI Abdelkrim</v>
      </c>
    </row>
    <row r="38" spans="1:4" ht="15.75" x14ac:dyDescent="0.25">
      <c r="A38" s="51">
        <v>9804</v>
      </c>
      <c r="B38" s="51" t="s">
        <v>629</v>
      </c>
      <c r="C38" s="51" t="s">
        <v>241</v>
      </c>
      <c r="D38" t="str">
        <f t="shared" si="0"/>
        <v>BETTIOUI Abdelkrim</v>
      </c>
    </row>
    <row r="39" spans="1:4" ht="15.75" x14ac:dyDescent="0.25">
      <c r="A39" s="51">
        <v>9803</v>
      </c>
      <c r="B39" s="51" t="s">
        <v>622</v>
      </c>
      <c r="C39" s="51" t="s">
        <v>415</v>
      </c>
      <c r="D39" t="str">
        <f t="shared" si="0"/>
        <v>BOUIDAREN Mustapha</v>
      </c>
    </row>
    <row r="40" spans="1:4" ht="15.75" x14ac:dyDescent="0.25">
      <c r="A40" s="51">
        <v>9803</v>
      </c>
      <c r="B40" s="51" t="s">
        <v>622</v>
      </c>
      <c r="C40" s="51" t="s">
        <v>415</v>
      </c>
      <c r="D40" t="str">
        <f t="shared" si="0"/>
        <v>BOUIDAREN Mustapha</v>
      </c>
    </row>
    <row r="41" spans="1:4" ht="15.75" x14ac:dyDescent="0.25">
      <c r="A41" s="51">
        <v>9806</v>
      </c>
      <c r="B41" s="51" t="s">
        <v>618</v>
      </c>
      <c r="C41" s="51" t="s">
        <v>617</v>
      </c>
      <c r="D41" t="str">
        <f t="shared" si="0"/>
        <v>AZZAOUI Hassane</v>
      </c>
    </row>
    <row r="42" spans="1:4" ht="15.75" x14ac:dyDescent="0.25">
      <c r="A42" s="51">
        <v>9806</v>
      </c>
      <c r="B42" s="51" t="s">
        <v>618</v>
      </c>
      <c r="C42" s="51" t="s">
        <v>617</v>
      </c>
      <c r="D42" t="str">
        <f t="shared" si="0"/>
        <v>AZZAOUI Hassane</v>
      </c>
    </row>
    <row r="43" spans="1:4" ht="15.75" x14ac:dyDescent="0.25">
      <c r="A43" s="51">
        <v>10169</v>
      </c>
      <c r="B43" s="51" t="s">
        <v>608</v>
      </c>
      <c r="C43" s="51" t="s">
        <v>523</v>
      </c>
      <c r="D43" t="str">
        <f t="shared" si="0"/>
        <v>SALAMA ABDELLAH</v>
      </c>
    </row>
    <row r="44" spans="1:4" ht="15.75" x14ac:dyDescent="0.25">
      <c r="A44" s="51">
        <v>10169</v>
      </c>
      <c r="B44" s="51" t="s">
        <v>608</v>
      </c>
      <c r="C44" s="51" t="s">
        <v>523</v>
      </c>
      <c r="D44" t="str">
        <f t="shared" si="0"/>
        <v>SALAMA ABDELLAH</v>
      </c>
    </row>
    <row r="45" spans="1:4" ht="15.75" x14ac:dyDescent="0.25">
      <c r="A45" s="51">
        <v>10169</v>
      </c>
      <c r="B45" s="51" t="s">
        <v>608</v>
      </c>
      <c r="C45" s="51" t="s">
        <v>523</v>
      </c>
      <c r="D45" t="str">
        <f t="shared" si="0"/>
        <v>SALAMA ABDELLAH</v>
      </c>
    </row>
    <row r="46" spans="1:4" ht="15.75" x14ac:dyDescent="0.25">
      <c r="A46" s="51">
        <v>7838</v>
      </c>
      <c r="B46" s="51" t="s">
        <v>551</v>
      </c>
      <c r="C46" s="51" t="s">
        <v>278</v>
      </c>
      <c r="D46" t="str">
        <f t="shared" si="0"/>
        <v>TOUIL MOHAMED</v>
      </c>
    </row>
    <row r="47" spans="1:4" ht="15.75" x14ac:dyDescent="0.25">
      <c r="A47" s="51">
        <v>6611</v>
      </c>
      <c r="B47" s="51" t="s">
        <v>600</v>
      </c>
      <c r="C47" s="51" t="s">
        <v>599</v>
      </c>
      <c r="D47" t="str">
        <f t="shared" si="0"/>
        <v>ALLA BOUJAMAA</v>
      </c>
    </row>
    <row r="48" spans="1:4" ht="15.75" x14ac:dyDescent="0.25">
      <c r="A48" s="51">
        <v>6611</v>
      </c>
      <c r="B48" s="51" t="s">
        <v>600</v>
      </c>
      <c r="C48" s="51" t="s">
        <v>599</v>
      </c>
      <c r="D48" t="str">
        <f t="shared" si="0"/>
        <v>ALLA BOUJAMAA</v>
      </c>
    </row>
    <row r="49" spans="1:4" ht="15.75" x14ac:dyDescent="0.25">
      <c r="A49" s="51">
        <v>10009</v>
      </c>
      <c r="B49" s="51" t="s">
        <v>594</v>
      </c>
      <c r="C49" s="51" t="s">
        <v>593</v>
      </c>
      <c r="D49" t="str">
        <f t="shared" si="0"/>
        <v>KHAFFANE ABDELHADI</v>
      </c>
    </row>
    <row r="50" spans="1:4" ht="15.75" x14ac:dyDescent="0.25">
      <c r="A50" s="51">
        <v>10009</v>
      </c>
      <c r="B50" s="51" t="s">
        <v>594</v>
      </c>
      <c r="C50" s="51" t="s">
        <v>593</v>
      </c>
      <c r="D50" t="str">
        <f t="shared" si="0"/>
        <v>KHAFFANE ABDELHADI</v>
      </c>
    </row>
    <row r="51" spans="1:4" ht="15.75" x14ac:dyDescent="0.25">
      <c r="A51" s="51">
        <v>49996</v>
      </c>
      <c r="B51" s="51" t="s">
        <v>585</v>
      </c>
      <c r="C51" s="51" t="s">
        <v>584</v>
      </c>
      <c r="D51" t="str">
        <f t="shared" si="0"/>
        <v>RAGGUI BADREDDIN</v>
      </c>
    </row>
    <row r="52" spans="1:4" ht="15.75" x14ac:dyDescent="0.25">
      <c r="A52" s="51">
        <v>49996</v>
      </c>
      <c r="B52" s="51" t="s">
        <v>585</v>
      </c>
      <c r="C52" s="51" t="s">
        <v>584</v>
      </c>
      <c r="D52" t="str">
        <f t="shared" si="0"/>
        <v>RAGGUI BADREDDIN</v>
      </c>
    </row>
    <row r="53" spans="1:4" ht="15.75" x14ac:dyDescent="0.25">
      <c r="A53" s="51">
        <v>12277</v>
      </c>
      <c r="B53" s="51" t="s">
        <v>577</v>
      </c>
      <c r="C53" s="51" t="s">
        <v>576</v>
      </c>
      <c r="D53" t="str">
        <f t="shared" si="0"/>
        <v>RAJDAOUI ABDELLATIF</v>
      </c>
    </row>
    <row r="54" spans="1:4" ht="15.75" x14ac:dyDescent="0.25">
      <c r="A54" s="51">
        <v>12277</v>
      </c>
      <c r="B54" s="51" t="s">
        <v>577</v>
      </c>
      <c r="C54" s="51" t="s">
        <v>576</v>
      </c>
      <c r="D54" t="str">
        <f t="shared" si="0"/>
        <v>RAJDAOUI ABDELLATIF</v>
      </c>
    </row>
    <row r="55" spans="1:4" ht="15.75" x14ac:dyDescent="0.25">
      <c r="A55" s="51">
        <v>7838</v>
      </c>
      <c r="B55" s="51" t="s">
        <v>551</v>
      </c>
      <c r="C55" s="51" t="s">
        <v>278</v>
      </c>
      <c r="D55" t="str">
        <f t="shared" si="0"/>
        <v>TOUIL MOHAMED</v>
      </c>
    </row>
    <row r="56" spans="1:4" ht="15.75" x14ac:dyDescent="0.25">
      <c r="A56" s="51">
        <v>7838</v>
      </c>
      <c r="B56" s="51" t="s">
        <v>551</v>
      </c>
      <c r="C56" s="51" t="s">
        <v>278</v>
      </c>
      <c r="D56" t="str">
        <f t="shared" si="0"/>
        <v>TOUIL MOHAMED</v>
      </c>
    </row>
    <row r="57" spans="1:4" ht="15.75" x14ac:dyDescent="0.25">
      <c r="A57" s="51">
        <v>7838</v>
      </c>
      <c r="B57" s="51" t="s">
        <v>551</v>
      </c>
      <c r="C57" s="51" t="s">
        <v>278</v>
      </c>
      <c r="D57" t="str">
        <f t="shared" si="0"/>
        <v>TOUIL MOHAMED</v>
      </c>
    </row>
    <row r="58" spans="1:4" ht="15.75" x14ac:dyDescent="0.25">
      <c r="A58" s="51">
        <v>7838</v>
      </c>
      <c r="B58" s="51" t="s">
        <v>551</v>
      </c>
      <c r="C58" s="51" t="s">
        <v>278</v>
      </c>
      <c r="D58" t="str">
        <f t="shared" si="0"/>
        <v>TOUIL MOHAMED</v>
      </c>
    </row>
    <row r="59" spans="1:4" ht="15.75" x14ac:dyDescent="0.25">
      <c r="A59" s="55">
        <v>50368</v>
      </c>
      <c r="B59" s="55" t="s">
        <v>543</v>
      </c>
      <c r="C59" s="55" t="s">
        <v>542</v>
      </c>
      <c r="D59" t="str">
        <f t="shared" si="0"/>
        <v>CHAHLAL ELHOUSSINE</v>
      </c>
    </row>
    <row r="60" spans="1:4" ht="15.75" x14ac:dyDescent="0.25">
      <c r="A60" s="50">
        <v>50368</v>
      </c>
      <c r="B60" s="50" t="s">
        <v>543</v>
      </c>
      <c r="C60" s="50" t="s">
        <v>542</v>
      </c>
      <c r="D60" t="str">
        <f t="shared" si="0"/>
        <v>CHAHLAL ELHOUSSINE</v>
      </c>
    </row>
    <row r="61" spans="1:4" ht="15.75" x14ac:dyDescent="0.25">
      <c r="A61" s="51">
        <v>50096</v>
      </c>
      <c r="B61" s="51" t="s">
        <v>533</v>
      </c>
      <c r="C61" s="51" t="s">
        <v>532</v>
      </c>
      <c r="D61" t="str">
        <f t="shared" si="0"/>
        <v>CHIT El Aid</v>
      </c>
    </row>
    <row r="62" spans="1:4" ht="15.75" x14ac:dyDescent="0.25">
      <c r="A62" s="50">
        <v>50096</v>
      </c>
      <c r="B62" s="50" t="s">
        <v>533</v>
      </c>
      <c r="C62" s="50" t="s">
        <v>532</v>
      </c>
      <c r="D62" t="str">
        <f t="shared" si="0"/>
        <v>CHIT El Aid</v>
      </c>
    </row>
    <row r="63" spans="1:4" ht="15.75" x14ac:dyDescent="0.25">
      <c r="A63" s="50">
        <v>50096</v>
      </c>
      <c r="B63" s="50" t="s">
        <v>533</v>
      </c>
      <c r="C63" s="50" t="s">
        <v>532</v>
      </c>
      <c r="D63" t="str">
        <f t="shared" si="0"/>
        <v>CHIT El Aid</v>
      </c>
    </row>
    <row r="64" spans="1:4" ht="15.75" x14ac:dyDescent="0.25">
      <c r="A64" s="51">
        <v>50096</v>
      </c>
      <c r="B64" s="51" t="s">
        <v>533</v>
      </c>
      <c r="C64" s="51" t="s">
        <v>532</v>
      </c>
      <c r="D64" t="str">
        <f t="shared" si="0"/>
        <v>CHIT El Aid</v>
      </c>
    </row>
    <row r="65" spans="1:4" ht="15.75" x14ac:dyDescent="0.25">
      <c r="A65" s="50">
        <v>50149</v>
      </c>
      <c r="B65" s="50" t="s">
        <v>529</v>
      </c>
      <c r="C65" s="50" t="s">
        <v>528</v>
      </c>
      <c r="D65" t="str">
        <f t="shared" si="0"/>
        <v>FAZI Abdellah</v>
      </c>
    </row>
    <row r="66" spans="1:4" ht="15.75" x14ac:dyDescent="0.25">
      <c r="A66" s="61">
        <v>50149</v>
      </c>
      <c r="B66" s="61" t="s">
        <v>524</v>
      </c>
      <c r="C66" s="61" t="s">
        <v>523</v>
      </c>
      <c r="D66" t="str">
        <f t="shared" ref="D66:D129" si="1">CONCATENATE(B66," ",C66)</f>
        <v>FAZZI ABDELLAH</v>
      </c>
    </row>
    <row r="67" spans="1:4" ht="15.75" x14ac:dyDescent="0.25">
      <c r="A67" s="50">
        <v>11106</v>
      </c>
      <c r="B67" s="50" t="s">
        <v>519</v>
      </c>
      <c r="C67" s="50" t="s">
        <v>518</v>
      </c>
      <c r="D67" t="str">
        <f t="shared" si="1"/>
        <v>HEDDI Abderahmane</v>
      </c>
    </row>
    <row r="68" spans="1:4" ht="15.75" x14ac:dyDescent="0.25">
      <c r="A68" s="58">
        <v>10175</v>
      </c>
      <c r="B68" s="58" t="s">
        <v>515</v>
      </c>
      <c r="C68" s="50" t="s">
        <v>514</v>
      </c>
      <c r="D68" t="str">
        <f t="shared" si="1"/>
        <v>JAOU Hanane</v>
      </c>
    </row>
    <row r="69" spans="1:4" ht="15.75" x14ac:dyDescent="0.25">
      <c r="A69" s="58">
        <v>12191</v>
      </c>
      <c r="B69" s="58" t="s">
        <v>508</v>
      </c>
      <c r="C69" s="50" t="s">
        <v>507</v>
      </c>
      <c r="D69" t="str">
        <f t="shared" si="1"/>
        <v>MOUMADI ABDELTIF</v>
      </c>
    </row>
    <row r="70" spans="1:4" ht="15.75" x14ac:dyDescent="0.25">
      <c r="A70" s="50">
        <v>12191</v>
      </c>
      <c r="B70" s="50" t="s">
        <v>508</v>
      </c>
      <c r="C70" s="50" t="s">
        <v>507</v>
      </c>
      <c r="D70" t="str">
        <f t="shared" si="1"/>
        <v>MOUMADI ABDELTIF</v>
      </c>
    </row>
    <row r="71" spans="1:4" ht="15.75" x14ac:dyDescent="0.25">
      <c r="A71" s="55">
        <v>11216</v>
      </c>
      <c r="B71" s="55" t="s">
        <v>500</v>
      </c>
      <c r="C71" s="55" t="s">
        <v>499</v>
      </c>
      <c r="D71" t="str">
        <f t="shared" si="1"/>
        <v>MOUMEN TARIK</v>
      </c>
    </row>
    <row r="72" spans="1:4" ht="15.75" x14ac:dyDescent="0.25">
      <c r="A72" s="51">
        <v>11216</v>
      </c>
      <c r="B72" s="51" t="s">
        <v>500</v>
      </c>
      <c r="C72" s="51" t="s">
        <v>499</v>
      </c>
      <c r="D72" t="str">
        <f t="shared" si="1"/>
        <v>MOUMEN TARIK</v>
      </c>
    </row>
    <row r="73" spans="1:4" ht="15.75" x14ac:dyDescent="0.25">
      <c r="A73" s="11">
        <v>8600</v>
      </c>
      <c r="B73" s="11" t="s">
        <v>455</v>
      </c>
      <c r="C73" s="11" t="s">
        <v>454</v>
      </c>
      <c r="D73" t="str">
        <f t="shared" si="1"/>
        <v>BELKHEIRI Elhassane</v>
      </c>
    </row>
    <row r="74" spans="1:4" ht="15.75" x14ac:dyDescent="0.25">
      <c r="A74" s="11">
        <v>49989</v>
      </c>
      <c r="B74" s="11" t="s">
        <v>491</v>
      </c>
      <c r="C74" s="11" t="s">
        <v>490</v>
      </c>
      <c r="D74" t="str">
        <f t="shared" si="1"/>
        <v>HAMMOU Abdelmalek</v>
      </c>
    </row>
    <row r="75" spans="1:4" ht="15.75" x14ac:dyDescent="0.25">
      <c r="A75" s="11">
        <v>49989</v>
      </c>
      <c r="B75" s="11" t="s">
        <v>491</v>
      </c>
      <c r="C75" s="11" t="s">
        <v>490</v>
      </c>
      <c r="D75" t="str">
        <f t="shared" si="1"/>
        <v>HAMMOU Abdelmalek</v>
      </c>
    </row>
    <row r="76" spans="1:4" ht="15.75" x14ac:dyDescent="0.25">
      <c r="A76" s="11">
        <v>49858</v>
      </c>
      <c r="B76" s="11" t="s">
        <v>484</v>
      </c>
      <c r="C76" s="11" t="s">
        <v>194</v>
      </c>
      <c r="D76" t="str">
        <f t="shared" si="1"/>
        <v>SBAA Azeddine</v>
      </c>
    </row>
    <row r="77" spans="1:4" ht="15.75" x14ac:dyDescent="0.25">
      <c r="A77" s="11">
        <v>49858</v>
      </c>
      <c r="B77" s="11" t="s">
        <v>484</v>
      </c>
      <c r="C77" s="11" t="s">
        <v>194</v>
      </c>
      <c r="D77" t="str">
        <f t="shared" si="1"/>
        <v>SBAA Azeddine</v>
      </c>
    </row>
    <row r="78" spans="1:4" ht="15.75" x14ac:dyDescent="0.25">
      <c r="A78" s="11">
        <v>8600</v>
      </c>
      <c r="B78" s="11" t="s">
        <v>455</v>
      </c>
      <c r="C78" s="11" t="s">
        <v>454</v>
      </c>
      <c r="D78" t="str">
        <f t="shared" si="1"/>
        <v>BELKHEIRI Elhassane</v>
      </c>
    </row>
    <row r="79" spans="1:4" ht="15.75" x14ac:dyDescent="0.25">
      <c r="A79" s="11">
        <v>8600</v>
      </c>
      <c r="B79" s="11" t="s">
        <v>455</v>
      </c>
      <c r="C79" s="11" t="s">
        <v>454</v>
      </c>
      <c r="D79" t="str">
        <f t="shared" si="1"/>
        <v>BELKHEIRI Elhassane</v>
      </c>
    </row>
    <row r="80" spans="1:4" ht="15.75" x14ac:dyDescent="0.25">
      <c r="A80" s="23">
        <v>8600</v>
      </c>
      <c r="B80" s="23" t="s">
        <v>455</v>
      </c>
      <c r="C80" s="23" t="s">
        <v>454</v>
      </c>
      <c r="D80" t="str">
        <f t="shared" si="1"/>
        <v>BELKHEIRI Elhassane</v>
      </c>
    </row>
    <row r="81" spans="1:4" ht="15.75" x14ac:dyDescent="0.25">
      <c r="A81" s="11">
        <v>8600</v>
      </c>
      <c r="B81" s="11" t="s">
        <v>455</v>
      </c>
      <c r="C81" s="11" t="s">
        <v>454</v>
      </c>
      <c r="D81" t="str">
        <f t="shared" si="1"/>
        <v>BELKHEIRI Elhassane</v>
      </c>
    </row>
    <row r="82" spans="1:4" ht="15.75" x14ac:dyDescent="0.25">
      <c r="A82" s="5">
        <v>49610</v>
      </c>
      <c r="B82" s="5" t="s">
        <v>465</v>
      </c>
      <c r="C82" s="5" t="s">
        <v>204</v>
      </c>
      <c r="D82" t="str">
        <f t="shared" si="1"/>
        <v>TIRSI Mohammed</v>
      </c>
    </row>
    <row r="83" spans="1:4" ht="15.75" x14ac:dyDescent="0.25">
      <c r="A83" s="5">
        <v>49610</v>
      </c>
      <c r="B83" s="5" t="s">
        <v>465</v>
      </c>
      <c r="C83" s="5" t="s">
        <v>204</v>
      </c>
      <c r="D83" t="str">
        <f t="shared" si="1"/>
        <v>TIRSI Mohammed</v>
      </c>
    </row>
    <row r="84" spans="1:4" ht="15.75" x14ac:dyDescent="0.25">
      <c r="A84" s="5">
        <v>49610</v>
      </c>
      <c r="B84" s="5" t="s">
        <v>465</v>
      </c>
      <c r="C84" s="5" t="s">
        <v>204</v>
      </c>
      <c r="D84" t="str">
        <f t="shared" si="1"/>
        <v>TIRSI Mohammed</v>
      </c>
    </row>
    <row r="85" spans="1:4" ht="15.75" x14ac:dyDescent="0.25">
      <c r="A85" s="5">
        <v>49610</v>
      </c>
      <c r="B85" s="5" t="s">
        <v>459</v>
      </c>
      <c r="C85" s="5" t="s">
        <v>204</v>
      </c>
      <c r="D85" t="str">
        <f t="shared" si="1"/>
        <v>TIRSI  Mohammed</v>
      </c>
    </row>
    <row r="86" spans="1:4" ht="15.75" x14ac:dyDescent="0.25">
      <c r="A86" s="5">
        <v>49610</v>
      </c>
      <c r="B86" s="5" t="s">
        <v>459</v>
      </c>
      <c r="C86" s="5" t="s">
        <v>204</v>
      </c>
      <c r="D86" t="str">
        <f t="shared" si="1"/>
        <v>TIRSI  Mohammed</v>
      </c>
    </row>
    <row r="87" spans="1:4" ht="15.75" x14ac:dyDescent="0.25">
      <c r="A87" s="11">
        <v>8600</v>
      </c>
      <c r="B87" s="11" t="s">
        <v>455</v>
      </c>
      <c r="C87" s="11" t="s">
        <v>454</v>
      </c>
      <c r="D87" t="str">
        <f t="shared" si="1"/>
        <v>BELKHEIRI Elhassane</v>
      </c>
    </row>
    <row r="88" spans="1:4" ht="15.75" x14ac:dyDescent="0.25">
      <c r="A88" s="11">
        <v>49609</v>
      </c>
      <c r="B88" s="11" t="s">
        <v>446</v>
      </c>
      <c r="C88" s="11" t="s">
        <v>274</v>
      </c>
      <c r="D88" t="str">
        <f t="shared" si="1"/>
        <v>FAGROUCH Laid</v>
      </c>
    </row>
    <row r="89" spans="1:4" ht="15.75" x14ac:dyDescent="0.25">
      <c r="A89" s="11">
        <v>49609</v>
      </c>
      <c r="B89" s="11" t="s">
        <v>446</v>
      </c>
      <c r="C89" s="11" t="s">
        <v>274</v>
      </c>
      <c r="D89" t="str">
        <f t="shared" si="1"/>
        <v>FAGROUCH Laid</v>
      </c>
    </row>
    <row r="90" spans="1:4" ht="15.75" x14ac:dyDescent="0.25">
      <c r="A90" s="11">
        <v>49609</v>
      </c>
      <c r="B90" s="11" t="s">
        <v>446</v>
      </c>
      <c r="C90" s="11" t="s">
        <v>274</v>
      </c>
      <c r="D90" t="str">
        <f t="shared" si="1"/>
        <v>FAGROUCH Laid</v>
      </c>
    </row>
    <row r="91" spans="1:4" ht="15.75" x14ac:dyDescent="0.25">
      <c r="A91" s="11">
        <v>8616</v>
      </c>
      <c r="B91" s="11" t="s">
        <v>442</v>
      </c>
      <c r="C91" s="11" t="s">
        <v>441</v>
      </c>
      <c r="D91" t="str">
        <f t="shared" si="1"/>
        <v>GAOUAR BEKKAY</v>
      </c>
    </row>
    <row r="92" spans="1:4" ht="15.75" x14ac:dyDescent="0.25">
      <c r="A92" s="34">
        <v>8611</v>
      </c>
      <c r="B92" s="34" t="s">
        <v>436</v>
      </c>
      <c r="C92" s="34" t="s">
        <v>435</v>
      </c>
      <c r="D92" t="str">
        <f t="shared" si="1"/>
        <v>Majdoubi boubker</v>
      </c>
    </row>
    <row r="93" spans="1:4" ht="15.75" x14ac:dyDescent="0.25">
      <c r="A93" s="11">
        <v>8623</v>
      </c>
      <c r="B93" s="11" t="s">
        <v>430</v>
      </c>
      <c r="C93" s="11" t="s">
        <v>429</v>
      </c>
      <c r="D93" t="str">
        <f t="shared" si="1"/>
        <v>MHAY AHMED</v>
      </c>
    </row>
    <row r="94" spans="1:4" ht="15.75" x14ac:dyDescent="0.25">
      <c r="A94" s="5">
        <v>8623</v>
      </c>
      <c r="B94" s="5" t="s">
        <v>430</v>
      </c>
      <c r="C94" s="5" t="s">
        <v>429</v>
      </c>
      <c r="D94" t="str">
        <f t="shared" si="1"/>
        <v>MHAY AHMED</v>
      </c>
    </row>
    <row r="95" spans="1:4" ht="15.75" x14ac:dyDescent="0.25">
      <c r="A95" s="11">
        <v>8618</v>
      </c>
      <c r="B95" s="11" t="s">
        <v>423</v>
      </c>
      <c r="C95" s="11" t="s">
        <v>422</v>
      </c>
      <c r="D95" t="str">
        <f t="shared" si="1"/>
        <v>NOUIRAT LAKHADAR</v>
      </c>
    </row>
    <row r="96" spans="1:4" ht="15.75" x14ac:dyDescent="0.25">
      <c r="A96" s="11">
        <v>8618</v>
      </c>
      <c r="B96" s="11" t="s">
        <v>423</v>
      </c>
      <c r="C96" s="11" t="s">
        <v>422</v>
      </c>
      <c r="D96" t="str">
        <f t="shared" si="1"/>
        <v>NOUIRAT LAKHADAR</v>
      </c>
    </row>
    <row r="97" spans="1:4" ht="15.75" x14ac:dyDescent="0.25">
      <c r="A97" s="11">
        <v>8624</v>
      </c>
      <c r="B97" s="11" t="s">
        <v>416</v>
      </c>
      <c r="C97" s="11" t="s">
        <v>415</v>
      </c>
      <c r="D97" t="str">
        <f t="shared" si="1"/>
        <v>OMRI Mustapha</v>
      </c>
    </row>
    <row r="98" spans="1:4" ht="15.75" x14ac:dyDescent="0.25">
      <c r="A98" s="11">
        <v>8624</v>
      </c>
      <c r="B98" s="11" t="s">
        <v>416</v>
      </c>
      <c r="C98" s="11" t="s">
        <v>415</v>
      </c>
      <c r="D98" t="str">
        <f t="shared" si="1"/>
        <v>OMRI Mustapha</v>
      </c>
    </row>
    <row r="99" spans="1:4" ht="15.75" x14ac:dyDescent="0.25">
      <c r="A99" s="11">
        <v>49986</v>
      </c>
      <c r="B99" s="11" t="s">
        <v>390</v>
      </c>
      <c r="C99" s="11" t="s">
        <v>389</v>
      </c>
      <c r="D99" t="str">
        <f t="shared" si="1"/>
        <v>Bouyachtiten blal</v>
      </c>
    </row>
    <row r="100" spans="1:4" ht="15.75" x14ac:dyDescent="0.25">
      <c r="A100" s="5">
        <v>49986</v>
      </c>
      <c r="B100" s="5" t="s">
        <v>390</v>
      </c>
      <c r="C100" s="5" t="s">
        <v>389</v>
      </c>
      <c r="D100" t="str">
        <f t="shared" si="1"/>
        <v>Bouyachtiten blal</v>
      </c>
    </row>
    <row r="101" spans="1:4" ht="15.75" x14ac:dyDescent="0.25">
      <c r="A101" s="11">
        <v>49986</v>
      </c>
      <c r="B101" s="11" t="s">
        <v>390</v>
      </c>
      <c r="C101" s="11" t="s">
        <v>389</v>
      </c>
      <c r="D101" t="str">
        <f t="shared" si="1"/>
        <v>Bouyachtiten blal</v>
      </c>
    </row>
    <row r="102" spans="1:4" ht="15.75" x14ac:dyDescent="0.25">
      <c r="A102" s="11">
        <v>49986</v>
      </c>
      <c r="B102" s="11" t="s">
        <v>390</v>
      </c>
      <c r="C102" s="11" t="s">
        <v>389</v>
      </c>
      <c r="D102" t="str">
        <f t="shared" si="1"/>
        <v>Bouyachtiten blal</v>
      </c>
    </row>
    <row r="103" spans="1:4" ht="15.75" x14ac:dyDescent="0.25">
      <c r="A103" s="5">
        <v>49623</v>
      </c>
      <c r="B103" s="5" t="s">
        <v>379</v>
      </c>
      <c r="C103" s="5" t="s">
        <v>204</v>
      </c>
      <c r="D103" t="str">
        <f t="shared" si="1"/>
        <v>BAHARI Mohammed</v>
      </c>
    </row>
    <row r="104" spans="1:4" ht="15.75" x14ac:dyDescent="0.25">
      <c r="A104" s="11">
        <v>49623</v>
      </c>
      <c r="B104" s="11" t="s">
        <v>379</v>
      </c>
      <c r="C104" s="11" t="s">
        <v>204</v>
      </c>
      <c r="D104" t="str">
        <f t="shared" si="1"/>
        <v>BAHARI Mohammed</v>
      </c>
    </row>
    <row r="105" spans="1:4" ht="15.75" x14ac:dyDescent="0.25">
      <c r="A105" s="11">
        <v>49986</v>
      </c>
      <c r="B105" s="11" t="s">
        <v>390</v>
      </c>
      <c r="C105" s="11" t="s">
        <v>389</v>
      </c>
      <c r="D105" t="str">
        <f t="shared" si="1"/>
        <v>Bouyachtiten blal</v>
      </c>
    </row>
    <row r="106" spans="1:4" ht="15.75" x14ac:dyDescent="0.25">
      <c r="A106" s="15">
        <v>49986</v>
      </c>
      <c r="B106" s="15" t="s">
        <v>390</v>
      </c>
      <c r="C106" s="15" t="s">
        <v>389</v>
      </c>
      <c r="D106" t="str">
        <f t="shared" si="1"/>
        <v>Bouyachtiten blal</v>
      </c>
    </row>
    <row r="107" spans="1:4" ht="15.75" x14ac:dyDescent="0.25">
      <c r="A107" s="11">
        <v>49986</v>
      </c>
      <c r="B107" s="11" t="s">
        <v>390</v>
      </c>
      <c r="C107" s="11" t="s">
        <v>389</v>
      </c>
      <c r="D107" t="str">
        <f t="shared" si="1"/>
        <v>Bouyachtiten blal</v>
      </c>
    </row>
    <row r="108" spans="1:4" ht="15.75" x14ac:dyDescent="0.25">
      <c r="A108" s="5">
        <v>49623</v>
      </c>
      <c r="B108" s="5" t="s">
        <v>379</v>
      </c>
      <c r="C108" s="5" t="s">
        <v>204</v>
      </c>
      <c r="D108" t="str">
        <f t="shared" si="1"/>
        <v>BAHARI Mohammed</v>
      </c>
    </row>
    <row r="109" spans="1:4" ht="15.75" x14ac:dyDescent="0.25">
      <c r="A109" s="11">
        <v>49623</v>
      </c>
      <c r="B109" s="11" t="s">
        <v>379</v>
      </c>
      <c r="C109" s="11" t="s">
        <v>204</v>
      </c>
      <c r="D109" t="str">
        <f t="shared" si="1"/>
        <v>BAHARI Mohammed</v>
      </c>
    </row>
    <row r="110" spans="1:4" ht="15.75" x14ac:dyDescent="0.25">
      <c r="A110" s="11">
        <v>49623</v>
      </c>
      <c r="B110" s="11" t="s">
        <v>379</v>
      </c>
      <c r="C110" s="11" t="s">
        <v>204</v>
      </c>
      <c r="D110" t="str">
        <f t="shared" si="1"/>
        <v>BAHARI Mohammed</v>
      </c>
    </row>
    <row r="111" spans="1:4" ht="15.75" x14ac:dyDescent="0.25">
      <c r="A111" s="5">
        <v>49624</v>
      </c>
      <c r="B111" s="5" t="s">
        <v>361</v>
      </c>
      <c r="C111" s="5" t="s">
        <v>360</v>
      </c>
      <c r="D111" t="str">
        <f t="shared" si="1"/>
        <v>SALAH  ELMAHDI</v>
      </c>
    </row>
    <row r="112" spans="1:4" ht="15.75" x14ac:dyDescent="0.25">
      <c r="A112" s="5">
        <v>49624</v>
      </c>
      <c r="B112" s="5" t="s">
        <v>361</v>
      </c>
      <c r="C112" s="5" t="s">
        <v>360</v>
      </c>
      <c r="D112" t="str">
        <f t="shared" si="1"/>
        <v>SALAH  ELMAHDI</v>
      </c>
    </row>
    <row r="113" spans="1:4" ht="15.75" x14ac:dyDescent="0.25">
      <c r="A113" s="5">
        <v>49624</v>
      </c>
      <c r="B113" s="5" t="s">
        <v>361</v>
      </c>
      <c r="C113" s="5" t="s">
        <v>360</v>
      </c>
      <c r="D113" t="str">
        <f t="shared" si="1"/>
        <v>SALAH  ELMAHDI</v>
      </c>
    </row>
    <row r="114" spans="1:4" ht="15.75" x14ac:dyDescent="0.25">
      <c r="A114" s="5">
        <v>49624</v>
      </c>
      <c r="B114" s="5" t="s">
        <v>361</v>
      </c>
      <c r="C114" s="5" t="s">
        <v>360</v>
      </c>
      <c r="D114" t="str">
        <f t="shared" si="1"/>
        <v>SALAH  ELMAHDI</v>
      </c>
    </row>
    <row r="115" spans="1:4" ht="15.75" x14ac:dyDescent="0.25">
      <c r="A115" s="5">
        <v>49624</v>
      </c>
      <c r="B115" s="5" t="s">
        <v>361</v>
      </c>
      <c r="C115" s="5" t="s">
        <v>360</v>
      </c>
      <c r="D115" t="str">
        <f t="shared" si="1"/>
        <v>SALAH  ELMAHDI</v>
      </c>
    </row>
    <row r="116" spans="1:4" ht="15.75" x14ac:dyDescent="0.25">
      <c r="A116" s="11">
        <v>6232</v>
      </c>
      <c r="B116" s="11" t="s">
        <v>355</v>
      </c>
      <c r="C116" s="11" t="s">
        <v>251</v>
      </c>
      <c r="D116" t="str">
        <f t="shared" si="1"/>
        <v>LAMOURI Youssef</v>
      </c>
    </row>
    <row r="117" spans="1:4" ht="15.75" x14ac:dyDescent="0.25">
      <c r="A117" s="11">
        <v>6232</v>
      </c>
      <c r="B117" s="11" t="s">
        <v>355</v>
      </c>
      <c r="C117" s="11" t="s">
        <v>251</v>
      </c>
      <c r="D117" t="str">
        <f t="shared" si="1"/>
        <v>LAMOURI Youssef</v>
      </c>
    </row>
    <row r="118" spans="1:4" ht="15.75" x14ac:dyDescent="0.25">
      <c r="A118" s="11">
        <v>12192</v>
      </c>
      <c r="B118" s="11" t="s">
        <v>345</v>
      </c>
      <c r="C118" s="11" t="s">
        <v>344</v>
      </c>
      <c r="D118" t="str">
        <f t="shared" si="1"/>
        <v>HASHAS Mouhcine</v>
      </c>
    </row>
    <row r="119" spans="1:4" ht="15.75" x14ac:dyDescent="0.25">
      <c r="A119" s="11">
        <v>12192</v>
      </c>
      <c r="B119" s="11" t="s">
        <v>345</v>
      </c>
      <c r="C119" s="11" t="s">
        <v>344</v>
      </c>
      <c r="D119" t="str">
        <f t="shared" si="1"/>
        <v>HASHAS Mouhcine</v>
      </c>
    </row>
    <row r="120" spans="1:4" ht="15.75" x14ac:dyDescent="0.25">
      <c r="A120" s="11">
        <v>12192</v>
      </c>
      <c r="B120" s="11" t="s">
        <v>345</v>
      </c>
      <c r="C120" s="11" t="s">
        <v>344</v>
      </c>
      <c r="D120" t="str">
        <f t="shared" si="1"/>
        <v>HASHAS Mouhcine</v>
      </c>
    </row>
    <row r="121" spans="1:4" ht="15.75" x14ac:dyDescent="0.25">
      <c r="A121" s="11">
        <v>12192</v>
      </c>
      <c r="B121" s="11" t="s">
        <v>345</v>
      </c>
      <c r="C121" s="11" t="s">
        <v>344</v>
      </c>
      <c r="D121" t="str">
        <f t="shared" si="1"/>
        <v>HASHAS Mouhcine</v>
      </c>
    </row>
    <row r="122" spans="1:4" ht="15.75" x14ac:dyDescent="0.25">
      <c r="A122" s="11">
        <v>11644</v>
      </c>
      <c r="B122" s="11" t="s">
        <v>336</v>
      </c>
      <c r="C122" s="11" t="s">
        <v>335</v>
      </c>
      <c r="D122" t="str">
        <f t="shared" si="1"/>
        <v>ZEMOURI Mohamed Amine</v>
      </c>
    </row>
    <row r="123" spans="1:4" ht="15.75" x14ac:dyDescent="0.25">
      <c r="A123" s="11">
        <v>11644</v>
      </c>
      <c r="B123" s="11" t="s">
        <v>336</v>
      </c>
      <c r="C123" s="11" t="s">
        <v>335</v>
      </c>
      <c r="D123" t="str">
        <f t="shared" si="1"/>
        <v>ZEMOURI Mohamed Amine</v>
      </c>
    </row>
    <row r="124" spans="1:4" ht="15.75" x14ac:dyDescent="0.25">
      <c r="A124" s="11">
        <v>11824</v>
      </c>
      <c r="B124" s="11" t="s">
        <v>332</v>
      </c>
      <c r="C124" s="11" t="s">
        <v>331</v>
      </c>
      <c r="D124" t="str">
        <f t="shared" si="1"/>
        <v>JEFFAN Samir</v>
      </c>
    </row>
    <row r="125" spans="1:4" ht="15.75" x14ac:dyDescent="0.25">
      <c r="A125" s="11">
        <v>10203</v>
      </c>
      <c r="B125" s="11" t="s">
        <v>325</v>
      </c>
      <c r="C125" s="11" t="s">
        <v>324</v>
      </c>
      <c r="D125" t="str">
        <f t="shared" si="1"/>
        <v>RAHAOUI Abdelâli</v>
      </c>
    </row>
    <row r="126" spans="1:4" ht="15.75" x14ac:dyDescent="0.25">
      <c r="A126" s="11">
        <v>10203</v>
      </c>
      <c r="B126" s="11" t="s">
        <v>325</v>
      </c>
      <c r="C126" s="11" t="s">
        <v>324</v>
      </c>
      <c r="D126" t="str">
        <f t="shared" si="1"/>
        <v>RAHAOUI Abdelâli</v>
      </c>
    </row>
    <row r="127" spans="1:4" ht="15.75" x14ac:dyDescent="0.25">
      <c r="A127" s="11">
        <v>50120</v>
      </c>
      <c r="B127" s="11" t="s">
        <v>272</v>
      </c>
      <c r="C127" s="11" t="s">
        <v>241</v>
      </c>
      <c r="D127" t="str">
        <f t="shared" si="1"/>
        <v>EL HAMDAOUI Abdelkrim</v>
      </c>
    </row>
    <row r="128" spans="1:4" ht="15.75" x14ac:dyDescent="0.25">
      <c r="A128" s="11">
        <v>9433</v>
      </c>
      <c r="B128" s="11" t="s">
        <v>317</v>
      </c>
      <c r="C128" s="11" t="s">
        <v>316</v>
      </c>
      <c r="D128" t="str">
        <f t="shared" si="1"/>
        <v>BAZZOU Khalid</v>
      </c>
    </row>
    <row r="129" spans="1:4" ht="15.75" x14ac:dyDescent="0.25">
      <c r="A129" s="11">
        <v>9433</v>
      </c>
      <c r="B129" s="11" t="s">
        <v>317</v>
      </c>
      <c r="C129" s="11" t="s">
        <v>316</v>
      </c>
      <c r="D129" t="str">
        <f t="shared" si="1"/>
        <v>BAZZOU Khalid</v>
      </c>
    </row>
    <row r="130" spans="1:4" ht="15.75" x14ac:dyDescent="0.25">
      <c r="A130" s="11">
        <v>11275</v>
      </c>
      <c r="B130" s="11" t="s">
        <v>311</v>
      </c>
      <c r="C130" s="11" t="s">
        <v>185</v>
      </c>
      <c r="D130" t="str">
        <f t="shared" ref="D130:D193" si="2">CONCATENATE(B130," ",C130)</f>
        <v>BELKASMI Mohamed</v>
      </c>
    </row>
    <row r="131" spans="1:4" ht="15.75" x14ac:dyDescent="0.25">
      <c r="A131" s="11">
        <v>11275</v>
      </c>
      <c r="B131" s="11" t="s">
        <v>311</v>
      </c>
      <c r="C131" s="11" t="s">
        <v>185</v>
      </c>
      <c r="D131" t="str">
        <f t="shared" si="2"/>
        <v>BELKASMI Mohamed</v>
      </c>
    </row>
    <row r="132" spans="1:4" ht="15.75" x14ac:dyDescent="0.25">
      <c r="A132" s="11">
        <v>5983</v>
      </c>
      <c r="B132" s="11" t="s">
        <v>305</v>
      </c>
      <c r="C132" s="11" t="s">
        <v>304</v>
      </c>
      <c r="D132" t="str">
        <f t="shared" si="2"/>
        <v>QIAL Ramdan</v>
      </c>
    </row>
    <row r="133" spans="1:4" ht="15.75" x14ac:dyDescent="0.25">
      <c r="A133" s="11">
        <v>5983</v>
      </c>
      <c r="B133" s="11" t="s">
        <v>305</v>
      </c>
      <c r="C133" s="11" t="s">
        <v>304</v>
      </c>
      <c r="D133" t="str">
        <f t="shared" si="2"/>
        <v>QIAL Ramdan</v>
      </c>
    </row>
    <row r="134" spans="1:4" ht="15.75" x14ac:dyDescent="0.25">
      <c r="A134" s="11">
        <v>7327</v>
      </c>
      <c r="B134" s="11" t="s">
        <v>301</v>
      </c>
      <c r="C134" s="11" t="s">
        <v>185</v>
      </c>
      <c r="D134" t="str">
        <f t="shared" si="2"/>
        <v>AKKA Mohamed</v>
      </c>
    </row>
    <row r="135" spans="1:4" ht="15.75" x14ac:dyDescent="0.25">
      <c r="A135" s="11">
        <v>9412</v>
      </c>
      <c r="B135" s="11" t="s">
        <v>296</v>
      </c>
      <c r="C135" s="11" t="s">
        <v>295</v>
      </c>
      <c r="D135" t="str">
        <f t="shared" si="2"/>
        <v>GHONO Assya</v>
      </c>
    </row>
    <row r="136" spans="1:4" ht="15.75" x14ac:dyDescent="0.25">
      <c r="A136" s="11">
        <v>9345</v>
      </c>
      <c r="B136" s="11" t="s">
        <v>289</v>
      </c>
      <c r="C136" s="11" t="s">
        <v>288</v>
      </c>
      <c r="D136" t="str">
        <f t="shared" si="2"/>
        <v>MAHI Nassime</v>
      </c>
    </row>
    <row r="137" spans="1:4" ht="15.75" x14ac:dyDescent="0.25">
      <c r="A137" s="11">
        <v>9345</v>
      </c>
      <c r="B137" s="11" t="s">
        <v>289</v>
      </c>
      <c r="C137" s="11" t="s">
        <v>288</v>
      </c>
      <c r="D137" t="str">
        <f t="shared" si="2"/>
        <v>MAHI Nassime</v>
      </c>
    </row>
    <row r="138" spans="1:4" ht="15.75" x14ac:dyDescent="0.25">
      <c r="A138" s="11">
        <v>10436</v>
      </c>
      <c r="B138" s="11" t="s">
        <v>285</v>
      </c>
      <c r="C138" s="11" t="s">
        <v>284</v>
      </c>
      <c r="D138" t="str">
        <f t="shared" si="2"/>
        <v>ABDELKHALEK Hicham</v>
      </c>
    </row>
    <row r="139" spans="1:4" ht="15.75" x14ac:dyDescent="0.25">
      <c r="A139" s="11">
        <v>5876</v>
      </c>
      <c r="B139" s="11" t="s">
        <v>279</v>
      </c>
      <c r="C139" s="11" t="s">
        <v>278</v>
      </c>
      <c r="D139" t="str">
        <f t="shared" si="2"/>
        <v>SAYED MOHAMED</v>
      </c>
    </row>
    <row r="140" spans="1:4" ht="15.75" x14ac:dyDescent="0.25">
      <c r="A140" s="11">
        <v>50231</v>
      </c>
      <c r="B140" s="11" t="s">
        <v>275</v>
      </c>
      <c r="C140" s="11" t="s">
        <v>274</v>
      </c>
      <c r="D140" t="str">
        <f t="shared" si="2"/>
        <v>ABID Laid</v>
      </c>
    </row>
    <row r="141" spans="1:4" ht="15.75" x14ac:dyDescent="0.25">
      <c r="A141" s="11">
        <v>9618</v>
      </c>
      <c r="B141" s="11" t="s">
        <v>268</v>
      </c>
      <c r="C141" s="11" t="s">
        <v>267</v>
      </c>
      <c r="D141" t="str">
        <f t="shared" si="2"/>
        <v>BELAYDEN Lakhdar</v>
      </c>
    </row>
    <row r="142" spans="1:4" ht="15.75" x14ac:dyDescent="0.25">
      <c r="A142" s="11">
        <v>12288</v>
      </c>
      <c r="B142" s="11" t="s">
        <v>263</v>
      </c>
      <c r="C142" s="11" t="s">
        <v>262</v>
      </c>
      <c r="D142" t="str">
        <f t="shared" si="2"/>
        <v>NAJEM Azzeddine</v>
      </c>
    </row>
    <row r="143" spans="1:4" ht="15.75" x14ac:dyDescent="0.25">
      <c r="A143" s="11">
        <v>9490</v>
      </c>
      <c r="B143" s="11" t="s">
        <v>258</v>
      </c>
      <c r="C143" s="11" t="s">
        <v>257</v>
      </c>
      <c r="D143" t="str">
        <f t="shared" si="2"/>
        <v>ZELOTI Ali</v>
      </c>
    </row>
    <row r="144" spans="1:4" ht="15.75" x14ac:dyDescent="0.25">
      <c r="A144" s="11">
        <v>12330</v>
      </c>
      <c r="B144" s="11" t="s">
        <v>252</v>
      </c>
      <c r="C144" s="11" t="s">
        <v>251</v>
      </c>
      <c r="D144" t="str">
        <f t="shared" si="2"/>
        <v>El Youbi Youssef</v>
      </c>
    </row>
    <row r="145" spans="1:4" ht="15.75" x14ac:dyDescent="0.25">
      <c r="A145" s="11">
        <v>6495</v>
      </c>
      <c r="B145" s="11" t="s">
        <v>952</v>
      </c>
      <c r="C145" s="11" t="s">
        <v>183</v>
      </c>
      <c r="D145" t="str">
        <f t="shared" si="2"/>
        <v>ROKNE El Mahjoub</v>
      </c>
    </row>
    <row r="146" spans="1:4" ht="15.75" x14ac:dyDescent="0.25">
      <c r="A146" s="11">
        <v>6495</v>
      </c>
      <c r="B146" s="11" t="s">
        <v>952</v>
      </c>
      <c r="C146" s="11" t="s">
        <v>183</v>
      </c>
      <c r="D146" t="str">
        <f t="shared" si="2"/>
        <v>ROKNE El Mahjoub</v>
      </c>
    </row>
    <row r="147" spans="1:4" ht="15.75" x14ac:dyDescent="0.25">
      <c r="A147" s="11">
        <v>6607</v>
      </c>
      <c r="B147" s="11" t="s">
        <v>242</v>
      </c>
      <c r="C147" s="11" t="s">
        <v>241</v>
      </c>
      <c r="D147" t="str">
        <f t="shared" si="2"/>
        <v>BELLATRACH Abdelkrim</v>
      </c>
    </row>
    <row r="148" spans="1:4" ht="15.75" x14ac:dyDescent="0.25">
      <c r="A148" s="11">
        <v>9612</v>
      </c>
      <c r="B148" s="11" t="s">
        <v>236</v>
      </c>
      <c r="C148" s="11" t="s">
        <v>235</v>
      </c>
      <c r="D148" t="str">
        <f t="shared" si="2"/>
        <v>EL BATTAM Boubker</v>
      </c>
    </row>
    <row r="149" spans="1:4" ht="15.75" x14ac:dyDescent="0.25">
      <c r="A149" s="11">
        <v>9612</v>
      </c>
      <c r="B149" s="11" t="s">
        <v>236</v>
      </c>
      <c r="C149" s="11" t="s">
        <v>235</v>
      </c>
      <c r="D149" t="str">
        <f t="shared" si="2"/>
        <v>EL BATTAM Boubker</v>
      </c>
    </row>
    <row r="150" spans="1:4" ht="15.75" x14ac:dyDescent="0.25">
      <c r="A150" s="11">
        <v>49991</v>
      </c>
      <c r="B150" s="11" t="s">
        <v>228</v>
      </c>
      <c r="C150" s="11" t="s">
        <v>227</v>
      </c>
      <c r="D150" t="str">
        <f t="shared" si="2"/>
        <v>AMARI Hafid</v>
      </c>
    </row>
    <row r="151" spans="1:4" ht="15.75" x14ac:dyDescent="0.25">
      <c r="A151" s="11">
        <v>49991</v>
      </c>
      <c r="B151" s="11" t="s">
        <v>228</v>
      </c>
      <c r="C151" s="11" t="s">
        <v>227</v>
      </c>
      <c r="D151" t="str">
        <f t="shared" si="2"/>
        <v>AMARI Hafid</v>
      </c>
    </row>
    <row r="152" spans="1:4" ht="15.75" x14ac:dyDescent="0.25">
      <c r="A152" s="11">
        <v>12278</v>
      </c>
      <c r="B152" s="11" t="s">
        <v>225</v>
      </c>
      <c r="C152" s="11" t="s">
        <v>224</v>
      </c>
      <c r="D152" t="str">
        <f t="shared" si="2"/>
        <v>LOUKBALI Yousra</v>
      </c>
    </row>
    <row r="153" spans="1:4" ht="15.75" x14ac:dyDescent="0.25">
      <c r="A153" s="11">
        <v>9147</v>
      </c>
      <c r="B153" s="11" t="s">
        <v>219</v>
      </c>
      <c r="C153" s="11" t="s">
        <v>218</v>
      </c>
      <c r="D153" t="str">
        <f t="shared" si="2"/>
        <v>MIMOUNI Abdelhafid</v>
      </c>
    </row>
    <row r="154" spans="1:4" ht="15.75" x14ac:dyDescent="0.25">
      <c r="A154" s="11">
        <v>9147</v>
      </c>
      <c r="B154" s="11" t="s">
        <v>219</v>
      </c>
      <c r="C154" s="11" t="s">
        <v>218</v>
      </c>
      <c r="D154" t="str">
        <f t="shared" si="2"/>
        <v>MIMOUNI Abdelhafid</v>
      </c>
    </row>
    <row r="155" spans="1:4" ht="15.75" x14ac:dyDescent="0.25">
      <c r="A155" s="11">
        <v>4701</v>
      </c>
      <c r="B155" s="11" t="s">
        <v>215</v>
      </c>
      <c r="C155" s="11" t="s">
        <v>214</v>
      </c>
      <c r="D155" t="str">
        <f t="shared" si="2"/>
        <v>MKHYER Benyounes</v>
      </c>
    </row>
    <row r="156" spans="1:4" ht="15.75" x14ac:dyDescent="0.25">
      <c r="A156" s="11">
        <v>11976</v>
      </c>
      <c r="B156" s="11" t="s">
        <v>210</v>
      </c>
      <c r="C156" s="11" t="s">
        <v>209</v>
      </c>
      <c r="D156" t="str">
        <f t="shared" si="2"/>
        <v>SEHLI Salem Amine</v>
      </c>
    </row>
    <row r="157" spans="1:4" ht="15.75" x14ac:dyDescent="0.25">
      <c r="A157" s="11">
        <v>6099</v>
      </c>
      <c r="B157" s="11" t="s">
        <v>205</v>
      </c>
      <c r="C157" s="11" t="s">
        <v>204</v>
      </c>
      <c r="D157" t="str">
        <f t="shared" si="2"/>
        <v>SOUIKIK Mohammed</v>
      </c>
    </row>
    <row r="158" spans="1:4" ht="15.75" x14ac:dyDescent="0.25">
      <c r="A158" s="11">
        <v>9541</v>
      </c>
      <c r="B158" s="11" t="s">
        <v>195</v>
      </c>
      <c r="C158" s="11" t="s">
        <v>194</v>
      </c>
      <c r="D158" t="str">
        <f t="shared" si="2"/>
        <v>BELMOKHTAR Azeddine</v>
      </c>
    </row>
    <row r="159" spans="1:4" ht="15.75" x14ac:dyDescent="0.25">
      <c r="A159" s="11">
        <v>9541</v>
      </c>
      <c r="B159" s="11" t="s">
        <v>195</v>
      </c>
      <c r="C159" s="11" t="s">
        <v>194</v>
      </c>
      <c r="D159" t="str">
        <f t="shared" si="2"/>
        <v>BELMOKHTAR Azeddine</v>
      </c>
    </row>
    <row r="160" spans="1:4" ht="15.75" x14ac:dyDescent="0.25">
      <c r="A160" s="11">
        <v>49988</v>
      </c>
      <c r="B160" s="11" t="s">
        <v>186</v>
      </c>
      <c r="C160" s="11" t="s">
        <v>185</v>
      </c>
      <c r="D160" t="str">
        <f t="shared" si="2"/>
        <v>SERRAJ Mohamed</v>
      </c>
    </row>
    <row r="161" spans="1:4" ht="15.75" x14ac:dyDescent="0.25">
      <c r="A161" s="11">
        <v>49988</v>
      </c>
      <c r="B161" s="11" t="s">
        <v>186</v>
      </c>
      <c r="C161" s="11" t="s">
        <v>185</v>
      </c>
      <c r="D161" t="str">
        <f t="shared" si="2"/>
        <v>SERRAJ Mohamed</v>
      </c>
    </row>
    <row r="162" spans="1:4" ht="15.75" x14ac:dyDescent="0.25">
      <c r="A162" s="11">
        <v>11406</v>
      </c>
      <c r="B162" s="11" t="s">
        <v>178</v>
      </c>
      <c r="C162" s="11" t="s">
        <v>177</v>
      </c>
      <c r="D162" t="str">
        <f t="shared" si="2"/>
        <v>AMRANI   Amine</v>
      </c>
    </row>
    <row r="163" spans="1:4" ht="15.75" x14ac:dyDescent="0.25">
      <c r="A163" s="11">
        <v>11406</v>
      </c>
      <c r="B163" s="11" t="s">
        <v>178</v>
      </c>
      <c r="C163" s="11" t="s">
        <v>177</v>
      </c>
      <c r="D163" t="str">
        <f t="shared" si="2"/>
        <v>AMRANI   Amine</v>
      </c>
    </row>
    <row r="164" spans="1:4" ht="15.75" x14ac:dyDescent="0.25">
      <c r="A164" s="11">
        <v>11008</v>
      </c>
      <c r="B164" s="11" t="s">
        <v>15</v>
      </c>
      <c r="C164" s="11" t="s">
        <v>14</v>
      </c>
      <c r="D164" t="str">
        <f t="shared" si="2"/>
        <v>CHAKRI YAHYA</v>
      </c>
    </row>
    <row r="165" spans="1:4" ht="15.75" x14ac:dyDescent="0.25">
      <c r="A165" s="11">
        <v>11008</v>
      </c>
      <c r="B165" s="11" t="s">
        <v>15</v>
      </c>
      <c r="C165" s="11" t="s">
        <v>14</v>
      </c>
      <c r="D165" t="str">
        <f t="shared" si="2"/>
        <v>CHAKRI YAHYA</v>
      </c>
    </row>
    <row r="166" spans="1:4" ht="15.75" x14ac:dyDescent="0.25">
      <c r="A166" s="11">
        <v>6940</v>
      </c>
      <c r="B166" s="11" t="s">
        <v>156</v>
      </c>
      <c r="C166" s="11" t="s">
        <v>142</v>
      </c>
      <c r="D166" t="str">
        <f t="shared" si="2"/>
        <v>ZEROUALY El Miloud</v>
      </c>
    </row>
    <row r="167" spans="1:4" ht="15.75" x14ac:dyDescent="0.25">
      <c r="A167" s="11">
        <v>6940</v>
      </c>
      <c r="B167" s="11" t="s">
        <v>156</v>
      </c>
      <c r="C167" s="11" t="s">
        <v>142</v>
      </c>
      <c r="D167" t="str">
        <f t="shared" si="2"/>
        <v>ZEROUALY El Miloud</v>
      </c>
    </row>
    <row r="168" spans="1:4" ht="15.75" x14ac:dyDescent="0.25">
      <c r="A168" s="11">
        <v>6940</v>
      </c>
      <c r="B168" s="11" t="s">
        <v>156</v>
      </c>
      <c r="C168" s="11" t="s">
        <v>142</v>
      </c>
      <c r="D168" t="str">
        <f t="shared" si="2"/>
        <v>ZEROUALY El Miloud</v>
      </c>
    </row>
    <row r="169" spans="1:4" ht="15.75" x14ac:dyDescent="0.25">
      <c r="A169" s="11">
        <v>6940</v>
      </c>
      <c r="B169" s="11" t="s">
        <v>156</v>
      </c>
      <c r="C169" s="11" t="s">
        <v>142</v>
      </c>
      <c r="D169" t="str">
        <f t="shared" si="2"/>
        <v>ZEROUALY El Miloud</v>
      </c>
    </row>
    <row r="170" spans="1:4" ht="15.75" x14ac:dyDescent="0.25">
      <c r="A170" s="11">
        <v>6940</v>
      </c>
      <c r="B170" s="11" t="s">
        <v>156</v>
      </c>
      <c r="C170" s="11" t="s">
        <v>142</v>
      </c>
      <c r="D170" t="str">
        <f t="shared" si="2"/>
        <v>ZEROUALY El Miloud</v>
      </c>
    </row>
    <row r="171" spans="1:4" ht="15.75" x14ac:dyDescent="0.25">
      <c r="A171" s="11">
        <v>6940</v>
      </c>
      <c r="B171" s="11" t="s">
        <v>156</v>
      </c>
      <c r="C171" s="11" t="s">
        <v>142</v>
      </c>
      <c r="D171" t="str">
        <f t="shared" si="2"/>
        <v>ZEROUALY El Miloud</v>
      </c>
    </row>
    <row r="172" spans="1:4" ht="15.75" x14ac:dyDescent="0.25">
      <c r="A172" s="11">
        <v>49548</v>
      </c>
      <c r="B172" s="11" t="s">
        <v>151</v>
      </c>
      <c r="C172" s="11" t="s">
        <v>150</v>
      </c>
      <c r="D172" t="str">
        <f t="shared" si="2"/>
        <v>LAKHAL Mostafa</v>
      </c>
    </row>
    <row r="173" spans="1:4" ht="15.75" x14ac:dyDescent="0.25">
      <c r="A173" s="11">
        <v>49548</v>
      </c>
      <c r="B173" s="11" t="s">
        <v>151</v>
      </c>
      <c r="C173" s="11" t="s">
        <v>150</v>
      </c>
      <c r="D173" t="str">
        <f t="shared" si="2"/>
        <v>LAKHAL Mostafa</v>
      </c>
    </row>
    <row r="174" spans="1:4" ht="15.75" x14ac:dyDescent="0.25">
      <c r="A174" s="11">
        <v>49981</v>
      </c>
      <c r="B174" s="11" t="s">
        <v>143</v>
      </c>
      <c r="C174" s="11" t="s">
        <v>142</v>
      </c>
      <c r="D174" t="str">
        <f t="shared" si="2"/>
        <v>HASNAOUI El Miloud</v>
      </c>
    </row>
    <row r="175" spans="1:4" ht="15.75" x14ac:dyDescent="0.25">
      <c r="A175" s="11">
        <v>4616</v>
      </c>
      <c r="B175" s="11" t="s">
        <v>135</v>
      </c>
      <c r="C175" s="11" t="s">
        <v>134</v>
      </c>
      <c r="D175" t="str">
        <f t="shared" si="2"/>
        <v>AZIZ Hassan</v>
      </c>
    </row>
    <row r="176" spans="1:4" ht="15.75" x14ac:dyDescent="0.25">
      <c r="A176" s="11">
        <v>4616</v>
      </c>
      <c r="B176" s="11" t="s">
        <v>135</v>
      </c>
      <c r="C176" s="11" t="s">
        <v>134</v>
      </c>
      <c r="D176" t="str">
        <f t="shared" si="2"/>
        <v>AZIZ Hassan</v>
      </c>
    </row>
    <row r="177" spans="1:4" ht="15.75" x14ac:dyDescent="0.25">
      <c r="A177" s="11">
        <v>49548</v>
      </c>
      <c r="B177" s="11" t="s">
        <v>129</v>
      </c>
      <c r="C177" s="11" t="s">
        <v>128</v>
      </c>
      <c r="D177" t="str">
        <f t="shared" si="2"/>
        <v>EL BISSIS Boujamaa</v>
      </c>
    </row>
    <row r="178" spans="1:4" ht="15.75" x14ac:dyDescent="0.25">
      <c r="A178" s="11">
        <v>49548</v>
      </c>
      <c r="B178" s="11" t="s">
        <v>129</v>
      </c>
      <c r="C178" s="11" t="s">
        <v>128</v>
      </c>
      <c r="D178" t="str">
        <f t="shared" si="2"/>
        <v>EL BISSIS Boujamaa</v>
      </c>
    </row>
    <row r="179" spans="1:4" ht="15.75" x14ac:dyDescent="0.25">
      <c r="A179" s="11">
        <v>12249</v>
      </c>
      <c r="B179" s="11" t="s">
        <v>123</v>
      </c>
      <c r="C179" s="11" t="s">
        <v>122</v>
      </c>
      <c r="D179" t="str">
        <f t="shared" si="2"/>
        <v>OUHSAINE Seyaff</v>
      </c>
    </row>
    <row r="180" spans="1:4" ht="15.75" x14ac:dyDescent="0.25">
      <c r="A180" s="11">
        <v>11037</v>
      </c>
      <c r="B180" s="11" t="s">
        <v>102</v>
      </c>
      <c r="C180" s="11" t="s">
        <v>951</v>
      </c>
      <c r="D180" t="str">
        <f t="shared" si="2"/>
        <v>MIRI ALI</v>
      </c>
    </row>
    <row r="181" spans="1:4" ht="15.75" x14ac:dyDescent="0.25">
      <c r="A181" s="11">
        <v>11037</v>
      </c>
      <c r="B181" s="11" t="s">
        <v>102</v>
      </c>
      <c r="C181" s="11" t="s">
        <v>951</v>
      </c>
      <c r="D181" t="str">
        <f t="shared" si="2"/>
        <v>MIRI ALI</v>
      </c>
    </row>
    <row r="182" spans="1:4" ht="15.75" x14ac:dyDescent="0.25">
      <c r="A182" s="11">
        <v>11032</v>
      </c>
      <c r="B182" s="11" t="s">
        <v>105</v>
      </c>
      <c r="C182" s="11" t="s">
        <v>104</v>
      </c>
      <c r="D182" t="str">
        <f t="shared" si="2"/>
        <v>CHOURFI EL Bachir</v>
      </c>
    </row>
    <row r="183" spans="1:4" ht="15.75" x14ac:dyDescent="0.25">
      <c r="A183" s="11">
        <v>11032</v>
      </c>
      <c r="B183" s="11" t="s">
        <v>105</v>
      </c>
      <c r="C183" s="11" t="s">
        <v>104</v>
      </c>
      <c r="D183" t="str">
        <f t="shared" si="2"/>
        <v>CHOURFI EL Bachir</v>
      </c>
    </row>
    <row r="184" spans="1:4" ht="15.75" x14ac:dyDescent="0.25">
      <c r="A184" s="11">
        <v>11032</v>
      </c>
      <c r="B184" s="11" t="s">
        <v>105</v>
      </c>
      <c r="C184" s="11" t="s">
        <v>104</v>
      </c>
      <c r="D184" t="str">
        <f t="shared" si="2"/>
        <v>CHOURFI EL Bachir</v>
      </c>
    </row>
    <row r="185" spans="1:4" ht="15.75" x14ac:dyDescent="0.25">
      <c r="A185" s="11">
        <v>11032</v>
      </c>
      <c r="B185" s="11" t="s">
        <v>105</v>
      </c>
      <c r="C185" s="11" t="s">
        <v>104</v>
      </c>
      <c r="D185" t="str">
        <f t="shared" si="2"/>
        <v>CHOURFI EL Bachir</v>
      </c>
    </row>
    <row r="186" spans="1:4" ht="15.75" x14ac:dyDescent="0.25">
      <c r="A186" s="11">
        <v>11009</v>
      </c>
      <c r="B186" s="11" t="s">
        <v>90</v>
      </c>
      <c r="C186" s="11" t="s">
        <v>89</v>
      </c>
      <c r="D186" t="str">
        <f t="shared" si="2"/>
        <v>ES SALHI  Mostapha</v>
      </c>
    </row>
    <row r="187" spans="1:4" ht="15.75" x14ac:dyDescent="0.25">
      <c r="A187" s="11">
        <v>11009</v>
      </c>
      <c r="B187" s="11" t="s">
        <v>90</v>
      </c>
      <c r="C187" s="11" t="s">
        <v>89</v>
      </c>
      <c r="D187" t="str">
        <f t="shared" si="2"/>
        <v>ES SALHI  Mostapha</v>
      </c>
    </row>
    <row r="188" spans="1:4" ht="15.75" x14ac:dyDescent="0.25">
      <c r="A188" s="11">
        <v>11009</v>
      </c>
      <c r="B188" s="11" t="s">
        <v>90</v>
      </c>
      <c r="C188" s="11" t="s">
        <v>89</v>
      </c>
      <c r="D188" t="str">
        <f t="shared" si="2"/>
        <v>ES SALHI  Mostapha</v>
      </c>
    </row>
    <row r="189" spans="1:4" ht="15.75" x14ac:dyDescent="0.25">
      <c r="A189" s="11">
        <v>11009</v>
      </c>
      <c r="B189" s="11" t="s">
        <v>90</v>
      </c>
      <c r="C189" s="11" t="s">
        <v>89</v>
      </c>
      <c r="D189" t="str">
        <f t="shared" si="2"/>
        <v>ES SALHI  Mostapha</v>
      </c>
    </row>
    <row r="190" spans="1:4" ht="15.75" x14ac:dyDescent="0.25">
      <c r="A190" s="11">
        <v>11009</v>
      </c>
      <c r="B190" s="11" t="s">
        <v>90</v>
      </c>
      <c r="C190" s="11" t="s">
        <v>89</v>
      </c>
      <c r="D190" t="str">
        <f t="shared" si="2"/>
        <v>ES SALHI  Mostapha</v>
      </c>
    </row>
    <row r="191" spans="1:4" ht="15.75" x14ac:dyDescent="0.25">
      <c r="A191" s="11">
        <v>50226</v>
      </c>
      <c r="B191" s="11" t="s">
        <v>59</v>
      </c>
      <c r="C191" s="11" t="s">
        <v>58</v>
      </c>
      <c r="D191" t="str">
        <f t="shared" si="2"/>
        <v>KERCHAOUI Hamid</v>
      </c>
    </row>
    <row r="192" spans="1:4" ht="15.75" x14ac:dyDescent="0.25">
      <c r="A192" s="11">
        <v>50226</v>
      </c>
      <c r="B192" s="11" t="s">
        <v>59</v>
      </c>
      <c r="C192" s="11" t="s">
        <v>58</v>
      </c>
      <c r="D192" t="str">
        <f t="shared" si="2"/>
        <v>KERCHAOUI Hamid</v>
      </c>
    </row>
    <row r="193" spans="1:4" ht="15.75" x14ac:dyDescent="0.25">
      <c r="A193" s="11">
        <v>50226</v>
      </c>
      <c r="B193" s="11" t="s">
        <v>59</v>
      </c>
      <c r="C193" s="11" t="s">
        <v>58</v>
      </c>
      <c r="D193" t="str">
        <f t="shared" si="2"/>
        <v>KERCHAOUI Hamid</v>
      </c>
    </row>
    <row r="194" spans="1:4" ht="15.75" x14ac:dyDescent="0.25">
      <c r="A194" s="11">
        <v>50226</v>
      </c>
      <c r="B194" s="11" t="s">
        <v>59</v>
      </c>
      <c r="C194" s="11" t="s">
        <v>58</v>
      </c>
      <c r="D194" t="str">
        <f t="shared" ref="D194:D213" si="3">CONCATENATE(B194," ",C194)</f>
        <v>KERCHAOUI Hamid</v>
      </c>
    </row>
    <row r="195" spans="1:4" ht="15.75" x14ac:dyDescent="0.25">
      <c r="A195" s="11">
        <v>50235</v>
      </c>
      <c r="B195" s="11" t="s">
        <v>67</v>
      </c>
      <c r="C195" s="11" t="s">
        <v>66</v>
      </c>
      <c r="D195" t="str">
        <f t="shared" si="3"/>
        <v>SERGHINI Rachid</v>
      </c>
    </row>
    <row r="196" spans="1:4" ht="15.75" x14ac:dyDescent="0.25">
      <c r="A196" s="11">
        <v>50235</v>
      </c>
      <c r="B196" s="11" t="s">
        <v>67</v>
      </c>
      <c r="C196" s="11" t="s">
        <v>66</v>
      </c>
      <c r="D196" t="str">
        <f t="shared" si="3"/>
        <v>SERGHINI Rachid</v>
      </c>
    </row>
    <row r="197" spans="1:4" ht="15.75" x14ac:dyDescent="0.25">
      <c r="A197" s="11">
        <v>50235</v>
      </c>
      <c r="B197" s="11" t="s">
        <v>67</v>
      </c>
      <c r="C197" s="11" t="s">
        <v>66</v>
      </c>
      <c r="D197" t="str">
        <f t="shared" si="3"/>
        <v>SERGHINI Rachid</v>
      </c>
    </row>
    <row r="198" spans="1:4" ht="15.75" x14ac:dyDescent="0.25">
      <c r="A198" s="11">
        <v>50235</v>
      </c>
      <c r="B198" s="11" t="s">
        <v>67</v>
      </c>
      <c r="C198" s="11" t="s">
        <v>66</v>
      </c>
      <c r="D198" t="str">
        <f t="shared" si="3"/>
        <v>SERGHINI Rachid</v>
      </c>
    </row>
    <row r="199" spans="1:4" ht="15.75" x14ac:dyDescent="0.25">
      <c r="A199" s="11">
        <v>50226</v>
      </c>
      <c r="B199" s="11" t="s">
        <v>59</v>
      </c>
      <c r="C199" s="11" t="s">
        <v>58</v>
      </c>
      <c r="D199" t="str">
        <f t="shared" si="3"/>
        <v>KERCHAOUI Hamid</v>
      </c>
    </row>
    <row r="200" spans="1:4" ht="15.75" x14ac:dyDescent="0.25">
      <c r="A200" s="11">
        <v>11153</v>
      </c>
      <c r="B200" s="11" t="s">
        <v>41</v>
      </c>
      <c r="C200" s="11" t="s">
        <v>950</v>
      </c>
      <c r="D200" t="str">
        <f t="shared" si="3"/>
        <v>AGDID Aziz</v>
      </c>
    </row>
    <row r="201" spans="1:4" ht="15.75" x14ac:dyDescent="0.25">
      <c r="A201" s="11">
        <v>11153</v>
      </c>
      <c r="B201" s="11" t="s">
        <v>41</v>
      </c>
      <c r="C201" s="11" t="s">
        <v>950</v>
      </c>
      <c r="D201" t="str">
        <f t="shared" si="3"/>
        <v>AGDID Aziz</v>
      </c>
    </row>
    <row r="202" spans="1:4" ht="15.75" x14ac:dyDescent="0.25">
      <c r="A202" s="11">
        <v>11153</v>
      </c>
      <c r="B202" s="11" t="s">
        <v>41</v>
      </c>
      <c r="C202" s="11" t="s">
        <v>950</v>
      </c>
      <c r="D202" t="str">
        <f t="shared" si="3"/>
        <v>AGDID Aziz</v>
      </c>
    </row>
    <row r="203" spans="1:4" ht="15.75" x14ac:dyDescent="0.25">
      <c r="A203" s="11">
        <v>11153</v>
      </c>
      <c r="B203" s="11" t="s">
        <v>41</v>
      </c>
      <c r="C203" s="11" t="s">
        <v>950</v>
      </c>
      <c r="D203" t="str">
        <f t="shared" si="3"/>
        <v>AGDID Aziz</v>
      </c>
    </row>
    <row r="204" spans="1:4" ht="15.75" x14ac:dyDescent="0.25">
      <c r="A204" s="11">
        <v>11153</v>
      </c>
      <c r="B204" s="11" t="s">
        <v>41</v>
      </c>
      <c r="C204" s="11" t="s">
        <v>950</v>
      </c>
      <c r="D204" t="str">
        <f t="shared" si="3"/>
        <v>AGDID Aziz</v>
      </c>
    </row>
    <row r="205" spans="1:4" ht="15.75" x14ac:dyDescent="0.25">
      <c r="A205" s="11">
        <v>11153</v>
      </c>
      <c r="B205" s="11" t="s">
        <v>41</v>
      </c>
      <c r="C205" s="11" t="s">
        <v>950</v>
      </c>
      <c r="D205" t="str">
        <f t="shared" si="3"/>
        <v>AGDID Aziz</v>
      </c>
    </row>
    <row r="206" spans="1:4" ht="15.75" x14ac:dyDescent="0.25">
      <c r="A206" s="11">
        <v>11008</v>
      </c>
      <c r="B206" s="11" t="s">
        <v>15</v>
      </c>
      <c r="C206" s="11" t="s">
        <v>14</v>
      </c>
      <c r="D206" t="str">
        <f t="shared" si="3"/>
        <v>CHAKRI YAHYA</v>
      </c>
    </row>
    <row r="207" spans="1:4" ht="15.75" x14ac:dyDescent="0.25">
      <c r="A207" s="11">
        <v>11008</v>
      </c>
      <c r="B207" s="11" t="s">
        <v>15</v>
      </c>
      <c r="C207" s="11" t="s">
        <v>14</v>
      </c>
      <c r="D207" t="str">
        <f t="shared" si="3"/>
        <v>CHAKRI YAHYA</v>
      </c>
    </row>
    <row r="208" spans="1:4" ht="15.75" x14ac:dyDescent="0.25">
      <c r="A208" s="11">
        <v>11008</v>
      </c>
      <c r="B208" s="11" t="s">
        <v>15</v>
      </c>
      <c r="C208" s="11" t="s">
        <v>14</v>
      </c>
      <c r="D208" t="str">
        <f t="shared" si="3"/>
        <v>CHAKRI YAHYA</v>
      </c>
    </row>
    <row r="209" spans="1:4" ht="15.75" x14ac:dyDescent="0.25">
      <c r="A209" s="11">
        <v>11008</v>
      </c>
      <c r="B209" s="11" t="s">
        <v>15</v>
      </c>
      <c r="C209" s="11" t="s">
        <v>14</v>
      </c>
      <c r="D209" t="str">
        <f t="shared" si="3"/>
        <v>CHAKRI YAHYA</v>
      </c>
    </row>
    <row r="210" spans="1:4" ht="15.75" x14ac:dyDescent="0.25">
      <c r="A210" s="11">
        <v>11008</v>
      </c>
      <c r="B210" s="11" t="s">
        <v>15</v>
      </c>
      <c r="C210" s="11" t="s">
        <v>14</v>
      </c>
      <c r="D210" t="str">
        <f t="shared" si="3"/>
        <v>CHAKRI YAHYA</v>
      </c>
    </row>
    <row r="211" spans="1:4" ht="15.75" x14ac:dyDescent="0.25">
      <c r="A211" s="11">
        <v>11008</v>
      </c>
      <c r="B211" s="11" t="s">
        <v>15</v>
      </c>
      <c r="C211" s="11" t="s">
        <v>14</v>
      </c>
      <c r="D211" t="str">
        <f t="shared" si="3"/>
        <v>CHAKRI YAHYA</v>
      </c>
    </row>
    <row r="212" spans="1:4" ht="15.75" x14ac:dyDescent="0.25">
      <c r="A212" s="11">
        <v>11008</v>
      </c>
      <c r="B212" s="11" t="s">
        <v>15</v>
      </c>
      <c r="C212" s="11" t="s">
        <v>14</v>
      </c>
      <c r="D212" t="str">
        <f t="shared" si="3"/>
        <v>CHAKRI YAHYA</v>
      </c>
    </row>
    <row r="213" spans="1:4" ht="15.75" x14ac:dyDescent="0.25">
      <c r="A213" s="11">
        <v>11008</v>
      </c>
      <c r="B213" s="11" t="s">
        <v>15</v>
      </c>
      <c r="C213" s="11" t="s">
        <v>14</v>
      </c>
      <c r="D213" t="str">
        <f t="shared" si="3"/>
        <v>CHAKRI YAHYA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82" workbookViewId="0">
      <selection activeCell="F99" sqref="F99"/>
    </sheetView>
  </sheetViews>
  <sheetFormatPr baseColWidth="10" defaultRowHeight="15" x14ac:dyDescent="0.25"/>
  <cols>
    <col min="1" max="1" width="22.42578125" customWidth="1"/>
    <col min="2" max="2" width="23" customWidth="1"/>
  </cols>
  <sheetData>
    <row r="1" spans="1:2" x14ac:dyDescent="0.25">
      <c r="A1" s="76" t="s">
        <v>777</v>
      </c>
      <c r="B1" s="76" t="s">
        <v>863</v>
      </c>
    </row>
    <row r="2" spans="1:2" x14ac:dyDescent="0.25">
      <c r="A2" s="77" t="s">
        <v>778</v>
      </c>
      <c r="B2" s="77" t="s">
        <v>864</v>
      </c>
    </row>
    <row r="3" spans="1:2" x14ac:dyDescent="0.25">
      <c r="A3" s="77" t="s">
        <v>779</v>
      </c>
      <c r="B3" s="77" t="s">
        <v>865</v>
      </c>
    </row>
    <row r="4" spans="1:2" x14ac:dyDescent="0.25">
      <c r="A4" s="77" t="s">
        <v>780</v>
      </c>
      <c r="B4" s="77" t="s">
        <v>866</v>
      </c>
    </row>
    <row r="5" spans="1:2" x14ac:dyDescent="0.25">
      <c r="A5" s="77" t="s">
        <v>781</v>
      </c>
      <c r="B5" s="77" t="s">
        <v>867</v>
      </c>
    </row>
    <row r="6" spans="1:2" x14ac:dyDescent="0.25">
      <c r="A6" s="77" t="s">
        <v>781</v>
      </c>
      <c r="B6" s="77" t="s">
        <v>868</v>
      </c>
    </row>
    <row r="7" spans="1:2" x14ac:dyDescent="0.25">
      <c r="A7" s="77" t="s">
        <v>782</v>
      </c>
      <c r="B7" s="77" t="s">
        <v>869</v>
      </c>
    </row>
    <row r="8" spans="1:2" x14ac:dyDescent="0.25">
      <c r="A8" s="77" t="s">
        <v>783</v>
      </c>
      <c r="B8" s="77" t="s">
        <v>870</v>
      </c>
    </row>
    <row r="9" spans="1:2" x14ac:dyDescent="0.25">
      <c r="A9" s="77" t="s">
        <v>784</v>
      </c>
      <c r="B9" s="77" t="s">
        <v>871</v>
      </c>
    </row>
    <row r="10" spans="1:2" x14ac:dyDescent="0.25">
      <c r="A10" s="77" t="s">
        <v>785</v>
      </c>
      <c r="B10" s="77" t="s">
        <v>872</v>
      </c>
    </row>
    <row r="11" spans="1:2" x14ac:dyDescent="0.25">
      <c r="A11" s="77" t="s">
        <v>786</v>
      </c>
      <c r="B11" s="77" t="s">
        <v>873</v>
      </c>
    </row>
    <row r="12" spans="1:2" x14ac:dyDescent="0.25">
      <c r="A12" s="77" t="s">
        <v>787</v>
      </c>
      <c r="B12" s="77" t="s">
        <v>874</v>
      </c>
    </row>
    <row r="13" spans="1:2" x14ac:dyDescent="0.25">
      <c r="A13" s="77" t="s">
        <v>788</v>
      </c>
      <c r="B13" s="77" t="s">
        <v>875</v>
      </c>
    </row>
    <row r="14" spans="1:2" x14ac:dyDescent="0.25">
      <c r="A14" s="77" t="s">
        <v>789</v>
      </c>
      <c r="B14" s="77" t="s">
        <v>876</v>
      </c>
    </row>
    <row r="15" spans="1:2" x14ac:dyDescent="0.25">
      <c r="A15" s="77" t="s">
        <v>790</v>
      </c>
      <c r="B15" s="77" t="s">
        <v>953</v>
      </c>
    </row>
    <row r="16" spans="1:2" x14ac:dyDescent="0.25">
      <c r="A16" s="77" t="s">
        <v>791</v>
      </c>
      <c r="B16" s="77" t="s">
        <v>877</v>
      </c>
    </row>
    <row r="17" spans="1:2" x14ac:dyDescent="0.25">
      <c r="A17" s="77" t="s">
        <v>792</v>
      </c>
      <c r="B17" s="77" t="s">
        <v>954</v>
      </c>
    </row>
    <row r="18" spans="1:2" x14ac:dyDescent="0.25">
      <c r="A18" s="77" t="s">
        <v>793</v>
      </c>
      <c r="B18" s="77" t="s">
        <v>878</v>
      </c>
    </row>
    <row r="19" spans="1:2" x14ac:dyDescent="0.25">
      <c r="A19" s="77" t="s">
        <v>794</v>
      </c>
      <c r="B19" s="77" t="s">
        <v>879</v>
      </c>
    </row>
    <row r="20" spans="1:2" x14ac:dyDescent="0.25">
      <c r="A20" s="77" t="s">
        <v>795</v>
      </c>
      <c r="B20" s="77" t="s">
        <v>880</v>
      </c>
    </row>
    <row r="21" spans="1:2" ht="30" x14ac:dyDescent="0.25">
      <c r="A21" s="77" t="s">
        <v>796</v>
      </c>
      <c r="B21" s="77" t="s">
        <v>881</v>
      </c>
    </row>
    <row r="22" spans="1:2" x14ac:dyDescent="0.25">
      <c r="A22" s="77" t="s">
        <v>797</v>
      </c>
      <c r="B22" s="77" t="s">
        <v>882</v>
      </c>
    </row>
    <row r="23" spans="1:2" x14ac:dyDescent="0.25">
      <c r="A23" s="77" t="s">
        <v>798</v>
      </c>
      <c r="B23" s="77" t="s">
        <v>883</v>
      </c>
    </row>
    <row r="24" spans="1:2" x14ac:dyDescent="0.25">
      <c r="A24" s="77" t="s">
        <v>799</v>
      </c>
      <c r="B24" s="77" t="s">
        <v>884</v>
      </c>
    </row>
    <row r="25" spans="1:2" x14ac:dyDescent="0.25">
      <c r="A25" s="77" t="s">
        <v>800</v>
      </c>
      <c r="B25" s="77" t="s">
        <v>885</v>
      </c>
    </row>
    <row r="26" spans="1:2" x14ac:dyDescent="0.25">
      <c r="A26" s="77" t="s">
        <v>801</v>
      </c>
      <c r="B26" s="77" t="s">
        <v>886</v>
      </c>
    </row>
    <row r="27" spans="1:2" x14ac:dyDescent="0.25">
      <c r="A27" s="77" t="s">
        <v>802</v>
      </c>
      <c r="B27" s="77" t="s">
        <v>887</v>
      </c>
    </row>
    <row r="28" spans="1:2" x14ac:dyDescent="0.25">
      <c r="A28" s="77" t="s">
        <v>803</v>
      </c>
      <c r="B28" s="77" t="s">
        <v>888</v>
      </c>
    </row>
    <row r="29" spans="1:2" x14ac:dyDescent="0.25">
      <c r="A29" s="77" t="s">
        <v>804</v>
      </c>
      <c r="B29" s="77" t="s">
        <v>889</v>
      </c>
    </row>
    <row r="30" spans="1:2" x14ac:dyDescent="0.25">
      <c r="A30" s="77" t="s">
        <v>805</v>
      </c>
      <c r="B30" s="77" t="s">
        <v>890</v>
      </c>
    </row>
    <row r="31" spans="1:2" x14ac:dyDescent="0.25">
      <c r="A31" s="77" t="s">
        <v>806</v>
      </c>
      <c r="B31" s="77" t="s">
        <v>891</v>
      </c>
    </row>
    <row r="32" spans="1:2" x14ac:dyDescent="0.25">
      <c r="A32" s="77" t="s">
        <v>807</v>
      </c>
      <c r="B32" s="77" t="s">
        <v>892</v>
      </c>
    </row>
    <row r="33" spans="1:2" x14ac:dyDescent="0.25">
      <c r="A33" s="77" t="s">
        <v>808</v>
      </c>
      <c r="B33" s="77" t="s">
        <v>893</v>
      </c>
    </row>
    <row r="34" spans="1:2" x14ac:dyDescent="0.25">
      <c r="A34" s="77" t="s">
        <v>809</v>
      </c>
      <c r="B34" s="77" t="s">
        <v>894</v>
      </c>
    </row>
    <row r="35" spans="1:2" x14ac:dyDescent="0.25">
      <c r="A35" s="77" t="s">
        <v>810</v>
      </c>
      <c r="B35" s="77" t="s">
        <v>895</v>
      </c>
    </row>
    <row r="36" spans="1:2" x14ac:dyDescent="0.25">
      <c r="A36" s="77" t="s">
        <v>811</v>
      </c>
      <c r="B36" s="77" t="s">
        <v>896</v>
      </c>
    </row>
    <row r="37" spans="1:2" x14ac:dyDescent="0.25">
      <c r="A37" s="77" t="s">
        <v>812</v>
      </c>
      <c r="B37" s="77" t="s">
        <v>897</v>
      </c>
    </row>
    <row r="38" spans="1:2" x14ac:dyDescent="0.25">
      <c r="A38" s="77" t="s">
        <v>812</v>
      </c>
      <c r="B38" s="77" t="s">
        <v>898</v>
      </c>
    </row>
    <row r="39" spans="1:2" x14ac:dyDescent="0.25">
      <c r="A39" s="77" t="s">
        <v>813</v>
      </c>
      <c r="B39" s="77" t="s">
        <v>899</v>
      </c>
    </row>
    <row r="40" spans="1:2" x14ac:dyDescent="0.25">
      <c r="A40" s="77" t="s">
        <v>814</v>
      </c>
      <c r="B40" s="77" t="s">
        <v>900</v>
      </c>
    </row>
    <row r="41" spans="1:2" x14ac:dyDescent="0.25">
      <c r="A41" s="77" t="s">
        <v>814</v>
      </c>
      <c r="B41" s="77" t="s">
        <v>901</v>
      </c>
    </row>
    <row r="42" spans="1:2" x14ac:dyDescent="0.25">
      <c r="A42" s="77" t="s">
        <v>815</v>
      </c>
      <c r="B42" s="77" t="s">
        <v>902</v>
      </c>
    </row>
    <row r="43" spans="1:2" x14ac:dyDescent="0.25">
      <c r="A43" s="77" t="s">
        <v>816</v>
      </c>
      <c r="B43" s="77" t="s">
        <v>903</v>
      </c>
    </row>
    <row r="44" spans="1:2" x14ac:dyDescent="0.25">
      <c r="A44" s="77" t="s">
        <v>817</v>
      </c>
      <c r="B44" s="77" t="s">
        <v>904</v>
      </c>
    </row>
    <row r="45" spans="1:2" x14ac:dyDescent="0.25">
      <c r="A45" s="77" t="s">
        <v>818</v>
      </c>
      <c r="B45" s="77" t="s">
        <v>905</v>
      </c>
    </row>
    <row r="46" spans="1:2" x14ac:dyDescent="0.25">
      <c r="A46" s="77" t="s">
        <v>819</v>
      </c>
      <c r="B46" s="77" t="s">
        <v>906</v>
      </c>
    </row>
    <row r="47" spans="1:2" x14ac:dyDescent="0.25">
      <c r="A47" s="77" t="s">
        <v>820</v>
      </c>
      <c r="B47" s="77" t="s">
        <v>907</v>
      </c>
    </row>
    <row r="48" spans="1:2" x14ac:dyDescent="0.25">
      <c r="A48" s="77" t="s">
        <v>821</v>
      </c>
      <c r="B48" s="77" t="s">
        <v>908</v>
      </c>
    </row>
    <row r="49" spans="1:2" x14ac:dyDescent="0.25">
      <c r="A49" s="77" t="s">
        <v>822</v>
      </c>
      <c r="B49" s="77" t="s">
        <v>909</v>
      </c>
    </row>
    <row r="50" spans="1:2" x14ac:dyDescent="0.25">
      <c r="A50" s="77" t="s">
        <v>823</v>
      </c>
      <c r="B50" s="77" t="s">
        <v>910</v>
      </c>
    </row>
    <row r="51" spans="1:2" x14ac:dyDescent="0.25">
      <c r="A51" s="77" t="s">
        <v>824</v>
      </c>
      <c r="B51" s="77" t="s">
        <v>911</v>
      </c>
    </row>
    <row r="52" spans="1:2" ht="30" x14ac:dyDescent="0.25">
      <c r="A52" s="77" t="s">
        <v>825</v>
      </c>
      <c r="B52" s="77" t="s">
        <v>912</v>
      </c>
    </row>
    <row r="53" spans="1:2" x14ac:dyDescent="0.25">
      <c r="A53" s="77" t="s">
        <v>826</v>
      </c>
      <c r="B53" s="77" t="s">
        <v>913</v>
      </c>
    </row>
    <row r="54" spans="1:2" x14ac:dyDescent="0.25">
      <c r="A54" s="77" t="s">
        <v>826</v>
      </c>
      <c r="B54" s="77" t="s">
        <v>914</v>
      </c>
    </row>
    <row r="55" spans="1:2" x14ac:dyDescent="0.25">
      <c r="A55" s="77" t="s">
        <v>827</v>
      </c>
      <c r="B55" s="77" t="s">
        <v>915</v>
      </c>
    </row>
    <row r="56" spans="1:2" x14ac:dyDescent="0.25">
      <c r="A56" s="77" t="s">
        <v>828</v>
      </c>
      <c r="B56" s="77" t="s">
        <v>916</v>
      </c>
    </row>
    <row r="57" spans="1:2" x14ac:dyDescent="0.25">
      <c r="A57" s="77" t="s">
        <v>829</v>
      </c>
      <c r="B57" s="77" t="s">
        <v>917</v>
      </c>
    </row>
    <row r="58" spans="1:2" x14ac:dyDescent="0.25">
      <c r="A58" s="77" t="s">
        <v>830</v>
      </c>
      <c r="B58" s="77" t="s">
        <v>918</v>
      </c>
    </row>
    <row r="59" spans="1:2" x14ac:dyDescent="0.25">
      <c r="A59" s="77" t="s">
        <v>831</v>
      </c>
      <c r="B59" s="77" t="s">
        <v>919</v>
      </c>
    </row>
    <row r="60" spans="1:2" x14ac:dyDescent="0.25">
      <c r="A60" s="77" t="s">
        <v>832</v>
      </c>
      <c r="B60" s="77" t="s">
        <v>920</v>
      </c>
    </row>
    <row r="61" spans="1:2" x14ac:dyDescent="0.25">
      <c r="A61" s="77" t="s">
        <v>833</v>
      </c>
      <c r="B61" s="77" t="s">
        <v>921</v>
      </c>
    </row>
    <row r="62" spans="1:2" x14ac:dyDescent="0.25">
      <c r="A62" s="77" t="s">
        <v>834</v>
      </c>
      <c r="B62" s="77" t="s">
        <v>922</v>
      </c>
    </row>
    <row r="63" spans="1:2" x14ac:dyDescent="0.25">
      <c r="A63" s="77" t="s">
        <v>835</v>
      </c>
      <c r="B63" s="77" t="s">
        <v>923</v>
      </c>
    </row>
    <row r="64" spans="1:2" x14ac:dyDescent="0.25">
      <c r="A64" s="77" t="s">
        <v>836</v>
      </c>
      <c r="B64" s="77" t="s">
        <v>924</v>
      </c>
    </row>
    <row r="65" spans="1:2" x14ac:dyDescent="0.25">
      <c r="A65" s="77" t="s">
        <v>837</v>
      </c>
      <c r="B65" s="77" t="s">
        <v>955</v>
      </c>
    </row>
    <row r="66" spans="1:2" x14ac:dyDescent="0.25">
      <c r="A66" s="77" t="s">
        <v>838</v>
      </c>
      <c r="B66" s="77" t="s">
        <v>925</v>
      </c>
    </row>
    <row r="67" spans="1:2" x14ac:dyDescent="0.25">
      <c r="A67" s="77" t="s">
        <v>839</v>
      </c>
      <c r="B67" s="77" t="s">
        <v>926</v>
      </c>
    </row>
    <row r="68" spans="1:2" x14ac:dyDescent="0.25">
      <c r="A68" s="77" t="s">
        <v>840</v>
      </c>
      <c r="B68" s="77" t="s">
        <v>927</v>
      </c>
    </row>
    <row r="69" spans="1:2" x14ac:dyDescent="0.25">
      <c r="A69" s="77" t="s">
        <v>841</v>
      </c>
      <c r="B69" s="77" t="s">
        <v>928</v>
      </c>
    </row>
    <row r="70" spans="1:2" x14ac:dyDescent="0.25">
      <c r="A70" s="77" t="s">
        <v>842</v>
      </c>
      <c r="B70" s="77" t="s">
        <v>929</v>
      </c>
    </row>
    <row r="71" spans="1:2" x14ac:dyDescent="0.25">
      <c r="A71" s="77" t="s">
        <v>843</v>
      </c>
      <c r="B71" s="77" t="s">
        <v>930</v>
      </c>
    </row>
    <row r="72" spans="1:2" x14ac:dyDescent="0.25">
      <c r="A72" s="77" t="s">
        <v>844</v>
      </c>
      <c r="B72" s="77" t="s">
        <v>931</v>
      </c>
    </row>
    <row r="73" spans="1:2" x14ac:dyDescent="0.25">
      <c r="A73" s="77" t="s">
        <v>845</v>
      </c>
      <c r="B73" s="77" t="s">
        <v>932</v>
      </c>
    </row>
    <row r="74" spans="1:2" x14ac:dyDescent="0.25">
      <c r="A74" s="77" t="s">
        <v>846</v>
      </c>
      <c r="B74" s="77" t="s">
        <v>933</v>
      </c>
    </row>
    <row r="75" spans="1:2" x14ac:dyDescent="0.25">
      <c r="A75" s="77" t="s">
        <v>847</v>
      </c>
      <c r="B75" s="77" t="s">
        <v>934</v>
      </c>
    </row>
    <row r="76" spans="1:2" x14ac:dyDescent="0.25">
      <c r="A76" s="77" t="s">
        <v>848</v>
      </c>
      <c r="B76" s="77" t="s">
        <v>935</v>
      </c>
    </row>
    <row r="77" spans="1:2" x14ac:dyDescent="0.25">
      <c r="A77" s="77" t="s">
        <v>849</v>
      </c>
      <c r="B77" s="77" t="s">
        <v>936</v>
      </c>
    </row>
    <row r="78" spans="1:2" x14ac:dyDescent="0.25">
      <c r="A78" s="77" t="s">
        <v>850</v>
      </c>
      <c r="B78" s="77" t="s">
        <v>937</v>
      </c>
    </row>
    <row r="79" spans="1:2" x14ac:dyDescent="0.25">
      <c r="A79" s="77" t="s">
        <v>851</v>
      </c>
      <c r="B79" s="77" t="s">
        <v>938</v>
      </c>
    </row>
    <row r="80" spans="1:2" x14ac:dyDescent="0.25">
      <c r="A80" s="77" t="s">
        <v>852</v>
      </c>
      <c r="B80" s="77" t="s">
        <v>939</v>
      </c>
    </row>
    <row r="81" spans="1:2" x14ac:dyDescent="0.25">
      <c r="A81" s="77" t="s">
        <v>853</v>
      </c>
      <c r="B81" s="77" t="s">
        <v>940</v>
      </c>
    </row>
    <row r="82" spans="1:2" x14ac:dyDescent="0.25">
      <c r="A82" s="77" t="s">
        <v>854</v>
      </c>
      <c r="B82" s="77" t="s">
        <v>941</v>
      </c>
    </row>
    <row r="83" spans="1:2" x14ac:dyDescent="0.25">
      <c r="A83" s="77" t="s">
        <v>855</v>
      </c>
      <c r="B83" s="77" t="s">
        <v>942</v>
      </c>
    </row>
    <row r="84" spans="1:2" x14ac:dyDescent="0.25">
      <c r="A84" s="77" t="s">
        <v>856</v>
      </c>
      <c r="B84" s="77" t="s">
        <v>943</v>
      </c>
    </row>
    <row r="85" spans="1:2" x14ac:dyDescent="0.25">
      <c r="A85" s="77" t="s">
        <v>857</v>
      </c>
      <c r="B85" s="77" t="s">
        <v>868</v>
      </c>
    </row>
    <row r="86" spans="1:2" x14ac:dyDescent="0.25">
      <c r="A86" s="77" t="s">
        <v>857</v>
      </c>
      <c r="B86" s="77" t="s">
        <v>944</v>
      </c>
    </row>
    <row r="87" spans="1:2" x14ac:dyDescent="0.25">
      <c r="A87" s="77" t="s">
        <v>858</v>
      </c>
      <c r="B87" s="77" t="s">
        <v>945</v>
      </c>
    </row>
    <row r="88" spans="1:2" x14ac:dyDescent="0.25">
      <c r="A88" s="77" t="s">
        <v>858</v>
      </c>
      <c r="B88" s="77" t="s">
        <v>868</v>
      </c>
    </row>
    <row r="89" spans="1:2" x14ac:dyDescent="0.25">
      <c r="A89" s="77" t="s">
        <v>859</v>
      </c>
      <c r="B89" s="77" t="s">
        <v>946</v>
      </c>
    </row>
    <row r="90" spans="1:2" x14ac:dyDescent="0.25">
      <c r="A90" s="77" t="s">
        <v>860</v>
      </c>
      <c r="B90" s="77" t="s">
        <v>947</v>
      </c>
    </row>
    <row r="91" spans="1:2" x14ac:dyDescent="0.25">
      <c r="A91" s="77" t="s">
        <v>861</v>
      </c>
      <c r="B91" s="77" t="s">
        <v>948</v>
      </c>
    </row>
    <row r="92" spans="1:2" x14ac:dyDescent="0.25">
      <c r="A92" s="77" t="s">
        <v>862</v>
      </c>
      <c r="B92" s="77" t="s">
        <v>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tabSelected="1" topLeftCell="A201" zoomScale="82" zoomScaleNormal="82" workbookViewId="0">
      <selection activeCell="J208" sqref="J208:J215"/>
    </sheetView>
  </sheetViews>
  <sheetFormatPr baseColWidth="10" defaultRowHeight="15.75" x14ac:dyDescent="0.25"/>
  <cols>
    <col min="1" max="1" width="12.5703125" style="102" customWidth="1"/>
    <col min="2" max="2" width="13.5703125" style="102" bestFit="1" customWidth="1"/>
    <col min="3" max="3" width="18.140625" style="102" bestFit="1" customWidth="1"/>
    <col min="4" max="4" width="10.7109375" style="102" bestFit="1" customWidth="1"/>
    <col min="5" max="5" width="37.85546875" style="102" bestFit="1" customWidth="1"/>
    <col min="6" max="6" width="11.42578125" style="90"/>
    <col min="7" max="7" width="10.42578125" style="102" customWidth="1"/>
  </cols>
  <sheetData>
    <row r="1" spans="1:7" ht="31.5" x14ac:dyDescent="0.25">
      <c r="A1" s="89" t="s">
        <v>774</v>
      </c>
      <c r="B1" s="78" t="s">
        <v>773</v>
      </c>
      <c r="C1" s="78" t="s">
        <v>772</v>
      </c>
      <c r="D1" s="78" t="s">
        <v>769</v>
      </c>
      <c r="E1" s="78" t="s">
        <v>771</v>
      </c>
      <c r="G1" s="78" t="s">
        <v>768</v>
      </c>
    </row>
    <row r="2" spans="1:7" x14ac:dyDescent="0.25">
      <c r="A2" s="91" t="s">
        <v>762</v>
      </c>
      <c r="B2" s="91" t="s">
        <v>564</v>
      </c>
      <c r="C2" s="91" t="s">
        <v>9</v>
      </c>
      <c r="D2" s="79" t="s">
        <v>552</v>
      </c>
      <c r="E2" s="92" t="s">
        <v>761</v>
      </c>
      <c r="F2" s="90" t="s">
        <v>956</v>
      </c>
      <c r="G2" s="79">
        <v>5229</v>
      </c>
    </row>
    <row r="3" spans="1:7" x14ac:dyDescent="0.25">
      <c r="A3" s="91" t="s">
        <v>758</v>
      </c>
      <c r="B3" s="91" t="s">
        <v>148</v>
      </c>
      <c r="C3" s="91" t="s">
        <v>535</v>
      </c>
      <c r="D3" s="79" t="s">
        <v>552</v>
      </c>
      <c r="E3" s="92" t="s">
        <v>567</v>
      </c>
      <c r="F3" s="90" t="s">
        <v>956</v>
      </c>
      <c r="G3" s="79">
        <v>5229</v>
      </c>
    </row>
    <row r="4" spans="1:7" x14ac:dyDescent="0.25">
      <c r="A4" s="91" t="s">
        <v>756</v>
      </c>
      <c r="B4" s="91" t="s">
        <v>555</v>
      </c>
      <c r="C4" s="91" t="s">
        <v>4</v>
      </c>
      <c r="D4" s="79" t="s">
        <v>552</v>
      </c>
      <c r="E4" s="92" t="s">
        <v>755</v>
      </c>
      <c r="F4" s="90" t="s">
        <v>956</v>
      </c>
      <c r="G4" s="79">
        <v>5229</v>
      </c>
    </row>
    <row r="5" spans="1:7" x14ac:dyDescent="0.25">
      <c r="A5" s="91" t="s">
        <v>753</v>
      </c>
      <c r="B5" s="91" t="s">
        <v>555</v>
      </c>
      <c r="C5" s="91" t="s">
        <v>24</v>
      </c>
      <c r="D5" s="79" t="s">
        <v>552</v>
      </c>
      <c r="E5" s="92" t="s">
        <v>752</v>
      </c>
      <c r="F5" s="90" t="s">
        <v>956</v>
      </c>
      <c r="G5" s="79">
        <v>5229</v>
      </c>
    </row>
    <row r="6" spans="1:7" x14ac:dyDescent="0.25">
      <c r="A6" s="91" t="s">
        <v>749</v>
      </c>
      <c r="B6" s="91" t="s">
        <v>564</v>
      </c>
      <c r="C6" s="91" t="s">
        <v>11</v>
      </c>
      <c r="D6" s="79" t="s">
        <v>552</v>
      </c>
      <c r="E6" s="92" t="s">
        <v>748</v>
      </c>
      <c r="F6" s="90" t="s">
        <v>956</v>
      </c>
      <c r="G6" s="79">
        <v>10681</v>
      </c>
    </row>
    <row r="7" spans="1:7" x14ac:dyDescent="0.25">
      <c r="A7" s="91" t="s">
        <v>747</v>
      </c>
      <c r="B7" s="91" t="s">
        <v>555</v>
      </c>
      <c r="C7" s="91" t="s">
        <v>307</v>
      </c>
      <c r="D7" s="79" t="s">
        <v>552</v>
      </c>
      <c r="E7" s="92" t="s">
        <v>746</v>
      </c>
      <c r="F7" s="90" t="s">
        <v>956</v>
      </c>
      <c r="G7" s="79">
        <v>10681</v>
      </c>
    </row>
    <row r="8" spans="1:7" x14ac:dyDescent="0.25">
      <c r="A8" s="91" t="s">
        <v>741</v>
      </c>
      <c r="B8" s="91" t="s">
        <v>564</v>
      </c>
      <c r="C8" s="91" t="s">
        <v>9</v>
      </c>
      <c r="D8" s="79" t="s">
        <v>552</v>
      </c>
      <c r="E8" s="92" t="s">
        <v>740</v>
      </c>
      <c r="F8" s="90" t="s">
        <v>956</v>
      </c>
      <c r="G8" s="79">
        <v>9742</v>
      </c>
    </row>
    <row r="9" spans="1:7" x14ac:dyDescent="0.25">
      <c r="A9" s="91" t="s">
        <v>735</v>
      </c>
      <c r="B9" s="91" t="s">
        <v>564</v>
      </c>
      <c r="C9" s="91" t="s">
        <v>11</v>
      </c>
      <c r="D9" s="79" t="s">
        <v>552</v>
      </c>
      <c r="E9" s="92" t="s">
        <v>734</v>
      </c>
      <c r="F9" s="90" t="s">
        <v>956</v>
      </c>
      <c r="G9" s="79">
        <v>12439</v>
      </c>
    </row>
    <row r="10" spans="1:7" x14ac:dyDescent="0.25">
      <c r="A10" s="91" t="s">
        <v>733</v>
      </c>
      <c r="B10" s="91" t="s">
        <v>555</v>
      </c>
      <c r="C10" s="91" t="s">
        <v>24</v>
      </c>
      <c r="D10" s="79" t="s">
        <v>552</v>
      </c>
      <c r="E10" s="92" t="s">
        <v>732</v>
      </c>
      <c r="F10" s="90" t="s">
        <v>956</v>
      </c>
      <c r="G10" s="79">
        <v>12439</v>
      </c>
    </row>
    <row r="11" spans="1:7" x14ac:dyDescent="0.25">
      <c r="A11" s="91" t="s">
        <v>727</v>
      </c>
      <c r="B11" s="91" t="s">
        <v>564</v>
      </c>
      <c r="C11" s="91" t="s">
        <v>9</v>
      </c>
      <c r="D11" s="79" t="s">
        <v>552</v>
      </c>
      <c r="E11" s="92" t="s">
        <v>726</v>
      </c>
      <c r="F11" s="90" t="s">
        <v>956</v>
      </c>
      <c r="G11" s="79">
        <v>50569</v>
      </c>
    </row>
    <row r="12" spans="1:7" x14ac:dyDescent="0.25">
      <c r="A12" s="91" t="s">
        <v>725</v>
      </c>
      <c r="B12" s="91" t="s">
        <v>555</v>
      </c>
      <c r="C12" s="91" t="s">
        <v>24</v>
      </c>
      <c r="D12" s="79" t="s">
        <v>552</v>
      </c>
      <c r="E12" s="92" t="s">
        <v>724</v>
      </c>
      <c r="F12" s="90" t="s">
        <v>956</v>
      </c>
      <c r="G12" s="79">
        <v>50569</v>
      </c>
    </row>
    <row r="13" spans="1:7" x14ac:dyDescent="0.25">
      <c r="A13" s="91" t="s">
        <v>719</v>
      </c>
      <c r="B13" s="91" t="s">
        <v>564</v>
      </c>
      <c r="C13" s="91" t="s">
        <v>9</v>
      </c>
      <c r="D13" s="79" t="s">
        <v>552</v>
      </c>
      <c r="E13" s="92" t="s">
        <v>718</v>
      </c>
      <c r="F13" s="90" t="s">
        <v>956</v>
      </c>
      <c r="G13" s="79">
        <v>12577</v>
      </c>
    </row>
    <row r="14" spans="1:7" x14ac:dyDescent="0.25">
      <c r="A14" s="91" t="s">
        <v>712</v>
      </c>
      <c r="B14" s="91" t="s">
        <v>564</v>
      </c>
      <c r="C14" s="91" t="s">
        <v>11</v>
      </c>
      <c r="D14" s="79" t="s">
        <v>552</v>
      </c>
      <c r="E14" s="92" t="s">
        <v>711</v>
      </c>
      <c r="F14" s="90" t="s">
        <v>956</v>
      </c>
      <c r="G14" s="79">
        <v>12329</v>
      </c>
    </row>
    <row r="15" spans="1:7" x14ac:dyDescent="0.25">
      <c r="A15" s="91" t="s">
        <v>704</v>
      </c>
      <c r="B15" s="91" t="s">
        <v>564</v>
      </c>
      <c r="C15" s="91" t="s">
        <v>11</v>
      </c>
      <c r="D15" s="79" t="s">
        <v>552</v>
      </c>
      <c r="E15" s="92" t="s">
        <v>703</v>
      </c>
      <c r="F15" s="90" t="s">
        <v>956</v>
      </c>
      <c r="G15" s="79">
        <v>11956</v>
      </c>
    </row>
    <row r="16" spans="1:7" x14ac:dyDescent="0.25">
      <c r="A16" s="91" t="s">
        <v>699</v>
      </c>
      <c r="B16" s="91" t="s">
        <v>555</v>
      </c>
      <c r="C16" s="91" t="s">
        <v>24</v>
      </c>
      <c r="D16" s="79" t="s">
        <v>552</v>
      </c>
      <c r="E16" s="92" t="s">
        <v>698</v>
      </c>
      <c r="F16" s="90" t="s">
        <v>956</v>
      </c>
      <c r="G16" s="79">
        <v>11956</v>
      </c>
    </row>
    <row r="17" spans="1:7" x14ac:dyDescent="0.25">
      <c r="A17" s="91" t="s">
        <v>693</v>
      </c>
      <c r="B17" s="91" t="s">
        <v>555</v>
      </c>
      <c r="C17" s="91" t="s">
        <v>4</v>
      </c>
      <c r="D17" s="79" t="s">
        <v>552</v>
      </c>
      <c r="E17" s="92" t="s">
        <v>692</v>
      </c>
      <c r="F17" s="90" t="s">
        <v>956</v>
      </c>
      <c r="G17" s="79">
        <v>9650</v>
      </c>
    </row>
    <row r="18" spans="1:7" x14ac:dyDescent="0.25">
      <c r="A18" s="91" t="s">
        <v>691</v>
      </c>
      <c r="B18" s="91" t="s">
        <v>564</v>
      </c>
      <c r="C18" s="91" t="s">
        <v>11</v>
      </c>
      <c r="D18" s="79" t="s">
        <v>552</v>
      </c>
      <c r="E18" s="92" t="s">
        <v>690</v>
      </c>
      <c r="F18" s="90" t="s">
        <v>956</v>
      </c>
      <c r="G18" s="79">
        <v>9651</v>
      </c>
    </row>
    <row r="19" spans="1:7" x14ac:dyDescent="0.25">
      <c r="A19" s="91" t="s">
        <v>689</v>
      </c>
      <c r="B19" s="91" t="s">
        <v>564</v>
      </c>
      <c r="C19" s="91" t="s">
        <v>11</v>
      </c>
      <c r="D19" s="79" t="s">
        <v>552</v>
      </c>
      <c r="E19" s="92" t="s">
        <v>688</v>
      </c>
      <c r="F19" s="90" t="s">
        <v>956</v>
      </c>
      <c r="G19" s="79">
        <v>9651</v>
      </c>
    </row>
    <row r="20" spans="1:7" x14ac:dyDescent="0.25">
      <c r="A20" s="91" t="s">
        <v>687</v>
      </c>
      <c r="B20" s="91" t="s">
        <v>12</v>
      </c>
      <c r="C20" s="91" t="s">
        <v>610</v>
      </c>
      <c r="D20" s="79" t="s">
        <v>552</v>
      </c>
      <c r="E20" s="92" t="s">
        <v>686</v>
      </c>
      <c r="F20" s="90" t="s">
        <v>956</v>
      </c>
      <c r="G20" s="79">
        <v>9650</v>
      </c>
    </row>
    <row r="21" spans="1:7" x14ac:dyDescent="0.25">
      <c r="A21" s="91" t="s">
        <v>684</v>
      </c>
      <c r="B21" s="91" t="s">
        <v>555</v>
      </c>
      <c r="C21" s="91" t="s">
        <v>4</v>
      </c>
      <c r="D21" s="79" t="s">
        <v>552</v>
      </c>
      <c r="E21" s="92" t="s">
        <v>683</v>
      </c>
      <c r="F21" s="90" t="s">
        <v>956</v>
      </c>
      <c r="G21" s="79">
        <v>9650</v>
      </c>
    </row>
    <row r="22" spans="1:7" x14ac:dyDescent="0.25">
      <c r="A22" s="91" t="s">
        <v>678</v>
      </c>
      <c r="B22" s="91" t="s">
        <v>5</v>
      </c>
      <c r="C22" s="91" t="s">
        <v>24</v>
      </c>
      <c r="D22" s="79" t="s">
        <v>552</v>
      </c>
      <c r="E22" s="92" t="s">
        <v>677</v>
      </c>
      <c r="F22" s="90" t="s">
        <v>956</v>
      </c>
      <c r="G22" s="79">
        <v>10185</v>
      </c>
    </row>
    <row r="23" spans="1:7" x14ac:dyDescent="0.25">
      <c r="A23" s="91" t="s">
        <v>676</v>
      </c>
      <c r="B23" s="91" t="s">
        <v>12</v>
      </c>
      <c r="C23" s="91" t="s">
        <v>11</v>
      </c>
      <c r="D23" s="79" t="s">
        <v>552</v>
      </c>
      <c r="E23" s="92" t="s">
        <v>675</v>
      </c>
      <c r="F23" s="90" t="s">
        <v>956</v>
      </c>
      <c r="G23" s="79">
        <v>10185</v>
      </c>
    </row>
    <row r="24" spans="1:7" x14ac:dyDescent="0.25">
      <c r="A24" s="91" t="s">
        <v>672</v>
      </c>
      <c r="B24" s="91" t="s">
        <v>5</v>
      </c>
      <c r="C24" s="91" t="s">
        <v>24</v>
      </c>
      <c r="D24" s="79" t="s">
        <v>552</v>
      </c>
      <c r="E24" s="92" t="s">
        <v>671</v>
      </c>
      <c r="F24" s="90" t="s">
        <v>956</v>
      </c>
      <c r="G24" s="79">
        <v>10182</v>
      </c>
    </row>
    <row r="25" spans="1:7" x14ac:dyDescent="0.25">
      <c r="A25" s="91" t="s">
        <v>670</v>
      </c>
      <c r="B25" s="91" t="s">
        <v>5</v>
      </c>
      <c r="C25" s="91" t="s">
        <v>4</v>
      </c>
      <c r="D25" s="79" t="s">
        <v>552</v>
      </c>
      <c r="E25" s="92" t="s">
        <v>669</v>
      </c>
      <c r="F25" s="90" t="s">
        <v>956</v>
      </c>
      <c r="G25" s="79">
        <v>10182</v>
      </c>
    </row>
    <row r="26" spans="1:7" x14ac:dyDescent="0.25">
      <c r="A26" s="91" t="s">
        <v>668</v>
      </c>
      <c r="B26" s="91" t="s">
        <v>12</v>
      </c>
      <c r="C26" s="91" t="s">
        <v>11</v>
      </c>
      <c r="D26" s="79" t="s">
        <v>552</v>
      </c>
      <c r="E26" s="92" t="s">
        <v>667</v>
      </c>
      <c r="F26" s="90" t="s">
        <v>956</v>
      </c>
      <c r="G26" s="79">
        <v>10182</v>
      </c>
    </row>
    <row r="27" spans="1:7" x14ac:dyDescent="0.25">
      <c r="A27" s="91" t="s">
        <v>666</v>
      </c>
      <c r="B27" s="91" t="s">
        <v>148</v>
      </c>
      <c r="C27" s="91" t="s">
        <v>610</v>
      </c>
      <c r="D27" s="79" t="s">
        <v>552</v>
      </c>
      <c r="E27" s="92" t="s">
        <v>665</v>
      </c>
      <c r="F27" s="90" t="s">
        <v>956</v>
      </c>
      <c r="G27" s="79">
        <v>10182</v>
      </c>
    </row>
    <row r="28" spans="1:7" x14ac:dyDescent="0.25">
      <c r="A28" s="91" t="s">
        <v>663</v>
      </c>
      <c r="B28" s="91" t="s">
        <v>12</v>
      </c>
      <c r="C28" s="91" t="s">
        <v>9</v>
      </c>
      <c r="D28" s="79" t="s">
        <v>552</v>
      </c>
      <c r="E28" s="92" t="s">
        <v>662</v>
      </c>
      <c r="F28" s="90" t="s">
        <v>956</v>
      </c>
      <c r="G28" s="79">
        <v>10182</v>
      </c>
    </row>
    <row r="29" spans="1:7" x14ac:dyDescent="0.25">
      <c r="A29" s="91" t="s">
        <v>659</v>
      </c>
      <c r="B29" s="91" t="s">
        <v>12</v>
      </c>
      <c r="C29" s="91" t="s">
        <v>11</v>
      </c>
      <c r="D29" s="79" t="s">
        <v>552</v>
      </c>
      <c r="E29" s="92" t="s">
        <v>658</v>
      </c>
      <c r="F29" s="90" t="s">
        <v>956</v>
      </c>
      <c r="G29" s="79">
        <v>9651</v>
      </c>
    </row>
    <row r="30" spans="1:7" x14ac:dyDescent="0.25">
      <c r="A30" s="91" t="s">
        <v>657</v>
      </c>
      <c r="B30" s="91" t="s">
        <v>5</v>
      </c>
      <c r="C30" s="91" t="s">
        <v>24</v>
      </c>
      <c r="D30" s="79" t="s">
        <v>552</v>
      </c>
      <c r="E30" s="92" t="s">
        <v>656</v>
      </c>
      <c r="F30" s="90" t="s">
        <v>956</v>
      </c>
      <c r="G30" s="79">
        <v>9651</v>
      </c>
    </row>
    <row r="31" spans="1:7" x14ac:dyDescent="0.25">
      <c r="A31" s="91" t="s">
        <v>653</v>
      </c>
      <c r="B31" s="91" t="s">
        <v>12</v>
      </c>
      <c r="C31" s="91" t="s">
        <v>610</v>
      </c>
      <c r="D31" s="79" t="s">
        <v>552</v>
      </c>
      <c r="E31" s="92" t="s">
        <v>652</v>
      </c>
      <c r="F31" s="90" t="s">
        <v>956</v>
      </c>
      <c r="G31" s="79">
        <v>10179</v>
      </c>
    </row>
    <row r="32" spans="1:7" x14ac:dyDescent="0.25">
      <c r="A32" s="91" t="s">
        <v>651</v>
      </c>
      <c r="B32" s="91" t="s">
        <v>5</v>
      </c>
      <c r="C32" s="91" t="s">
        <v>24</v>
      </c>
      <c r="D32" s="79" t="s">
        <v>552</v>
      </c>
      <c r="E32" s="92" t="s">
        <v>650</v>
      </c>
      <c r="F32" s="90" t="s">
        <v>956</v>
      </c>
      <c r="G32" s="79">
        <v>10179</v>
      </c>
    </row>
    <row r="33" spans="1:7" x14ac:dyDescent="0.25">
      <c r="A33" s="91" t="s">
        <v>648</v>
      </c>
      <c r="B33" s="91" t="s">
        <v>555</v>
      </c>
      <c r="C33" s="91" t="s">
        <v>4</v>
      </c>
      <c r="D33" s="79" t="s">
        <v>552</v>
      </c>
      <c r="E33" s="92" t="s">
        <v>647</v>
      </c>
      <c r="F33" s="90" t="s">
        <v>956</v>
      </c>
      <c r="G33" s="79">
        <v>10179</v>
      </c>
    </row>
    <row r="34" spans="1:7" x14ac:dyDescent="0.25">
      <c r="A34" s="91" t="s">
        <v>95</v>
      </c>
      <c r="B34" s="91" t="s">
        <v>564</v>
      </c>
      <c r="C34" s="91" t="s">
        <v>11</v>
      </c>
      <c r="D34" s="79" t="s">
        <v>552</v>
      </c>
      <c r="E34" s="92" t="s">
        <v>645</v>
      </c>
      <c r="F34" s="90" t="s">
        <v>957</v>
      </c>
      <c r="G34" s="79">
        <v>9651</v>
      </c>
    </row>
    <row r="35" spans="1:7" x14ac:dyDescent="0.25">
      <c r="A35" s="91" t="s">
        <v>641</v>
      </c>
      <c r="B35" s="91" t="s">
        <v>5</v>
      </c>
      <c r="C35" s="91" t="s">
        <v>24</v>
      </c>
      <c r="D35" s="79" t="s">
        <v>552</v>
      </c>
      <c r="E35" s="92" t="s">
        <v>640</v>
      </c>
      <c r="F35" s="90" t="s">
        <v>957</v>
      </c>
      <c r="G35" s="79">
        <v>9804</v>
      </c>
    </row>
    <row r="36" spans="1:7" x14ac:dyDescent="0.25">
      <c r="A36" s="91" t="s">
        <v>639</v>
      </c>
      <c r="B36" s="91" t="s">
        <v>5</v>
      </c>
      <c r="C36" s="91" t="s">
        <v>4</v>
      </c>
      <c r="D36" s="79" t="s">
        <v>552</v>
      </c>
      <c r="E36" s="92" t="s">
        <v>638</v>
      </c>
      <c r="F36" s="90" t="s">
        <v>957</v>
      </c>
      <c r="G36" s="79">
        <v>9804</v>
      </c>
    </row>
    <row r="37" spans="1:7" x14ac:dyDescent="0.25">
      <c r="A37" s="91" t="s">
        <v>637</v>
      </c>
      <c r="B37" s="91" t="s">
        <v>12</v>
      </c>
      <c r="C37" s="91" t="s">
        <v>11</v>
      </c>
      <c r="D37" s="79" t="s">
        <v>552</v>
      </c>
      <c r="E37" s="92" t="s">
        <v>636</v>
      </c>
      <c r="F37" s="90" t="s">
        <v>957</v>
      </c>
      <c r="G37" s="79">
        <v>9804</v>
      </c>
    </row>
    <row r="38" spans="1:7" x14ac:dyDescent="0.25">
      <c r="A38" s="91" t="s">
        <v>635</v>
      </c>
      <c r="B38" s="91" t="s">
        <v>148</v>
      </c>
      <c r="C38" s="91" t="s">
        <v>610</v>
      </c>
      <c r="D38" s="79" t="s">
        <v>552</v>
      </c>
      <c r="E38" s="92" t="s">
        <v>634</v>
      </c>
      <c r="F38" s="90" t="s">
        <v>957</v>
      </c>
      <c r="G38" s="79">
        <v>9804</v>
      </c>
    </row>
    <row r="39" spans="1:7" x14ac:dyDescent="0.25">
      <c r="A39" s="91" t="s">
        <v>631</v>
      </c>
      <c r="B39" s="91" t="s">
        <v>12</v>
      </c>
      <c r="C39" s="91" t="s">
        <v>9</v>
      </c>
      <c r="D39" s="79" t="s">
        <v>552</v>
      </c>
      <c r="E39" s="92" t="s">
        <v>630</v>
      </c>
      <c r="F39" s="90" t="s">
        <v>957</v>
      </c>
      <c r="G39" s="79">
        <v>9804</v>
      </c>
    </row>
    <row r="40" spans="1:7" x14ac:dyDescent="0.25">
      <c r="A40" s="91" t="s">
        <v>628</v>
      </c>
      <c r="B40" s="91" t="s">
        <v>5</v>
      </c>
      <c r="C40" s="91" t="s">
        <v>24</v>
      </c>
      <c r="D40" s="79" t="s">
        <v>552</v>
      </c>
      <c r="E40" s="92" t="s">
        <v>627</v>
      </c>
      <c r="F40" s="90" t="s">
        <v>957</v>
      </c>
      <c r="G40" s="79">
        <v>9803</v>
      </c>
    </row>
    <row r="41" spans="1:7" x14ac:dyDescent="0.25">
      <c r="A41" s="91" t="s">
        <v>625</v>
      </c>
      <c r="B41" s="91" t="s">
        <v>12</v>
      </c>
      <c r="C41" s="91" t="s">
        <v>9</v>
      </c>
      <c r="D41" s="79" t="s">
        <v>552</v>
      </c>
      <c r="E41" s="92" t="s">
        <v>624</v>
      </c>
      <c r="F41" s="90" t="s">
        <v>957</v>
      </c>
      <c r="G41" s="79">
        <v>9803</v>
      </c>
    </row>
    <row r="42" spans="1:7" x14ac:dyDescent="0.25">
      <c r="A42" s="91" t="s">
        <v>621</v>
      </c>
      <c r="B42" s="91" t="s">
        <v>5</v>
      </c>
      <c r="C42" s="91" t="s">
        <v>24</v>
      </c>
      <c r="D42" s="79" t="s">
        <v>552</v>
      </c>
      <c r="E42" s="92" t="s">
        <v>620</v>
      </c>
      <c r="F42" s="90" t="s">
        <v>957</v>
      </c>
      <c r="G42" s="79">
        <v>9806</v>
      </c>
    </row>
    <row r="43" spans="1:7" x14ac:dyDescent="0.25">
      <c r="A43" s="91" t="s">
        <v>619</v>
      </c>
      <c r="B43" s="91" t="s">
        <v>12</v>
      </c>
      <c r="C43" s="91" t="s">
        <v>9</v>
      </c>
      <c r="D43" s="79" t="s">
        <v>552</v>
      </c>
      <c r="E43" s="92" t="s">
        <v>443</v>
      </c>
      <c r="F43" s="90" t="s">
        <v>957</v>
      </c>
      <c r="G43" s="79">
        <v>9806</v>
      </c>
    </row>
    <row r="44" spans="1:7" x14ac:dyDescent="0.25">
      <c r="A44" s="91" t="s">
        <v>616</v>
      </c>
      <c r="B44" s="91" t="s">
        <v>5</v>
      </c>
      <c r="C44" s="91" t="s">
        <v>24</v>
      </c>
      <c r="D44" s="79" t="s">
        <v>552</v>
      </c>
      <c r="E44" s="92" t="s">
        <v>615</v>
      </c>
      <c r="F44" s="90" t="s">
        <v>957</v>
      </c>
      <c r="G44" s="79">
        <v>10169</v>
      </c>
    </row>
    <row r="45" spans="1:7" x14ac:dyDescent="0.25">
      <c r="A45" s="91" t="s">
        <v>614</v>
      </c>
      <c r="B45" s="91" t="s">
        <v>12</v>
      </c>
      <c r="C45" s="91" t="s">
        <v>11</v>
      </c>
      <c r="D45" s="79" t="s">
        <v>552</v>
      </c>
      <c r="E45" s="92" t="s">
        <v>613</v>
      </c>
      <c r="F45" s="90" t="s">
        <v>957</v>
      </c>
      <c r="G45" s="79">
        <v>10169</v>
      </c>
    </row>
    <row r="46" spans="1:7" x14ac:dyDescent="0.25">
      <c r="A46" s="91" t="s">
        <v>611</v>
      </c>
      <c r="B46" s="91" t="s">
        <v>12</v>
      </c>
      <c r="C46" s="91" t="s">
        <v>610</v>
      </c>
      <c r="D46" s="79" t="s">
        <v>570</v>
      </c>
      <c r="E46" s="92" t="s">
        <v>609</v>
      </c>
      <c r="F46" s="90" t="s">
        <v>957</v>
      </c>
      <c r="G46" s="79">
        <v>10169</v>
      </c>
    </row>
    <row r="47" spans="1:7" x14ac:dyDescent="0.25">
      <c r="A47" s="91" t="s">
        <v>606</v>
      </c>
      <c r="B47" s="91" t="s">
        <v>5</v>
      </c>
      <c r="C47" s="91" t="s">
        <v>4</v>
      </c>
      <c r="D47" s="79" t="s">
        <v>362</v>
      </c>
      <c r="E47" s="92" t="s">
        <v>605</v>
      </c>
      <c r="F47" s="90" t="s">
        <v>957</v>
      </c>
      <c r="G47" s="79">
        <v>7838</v>
      </c>
    </row>
    <row r="48" spans="1:7" x14ac:dyDescent="0.25">
      <c r="A48" s="91" t="s">
        <v>604</v>
      </c>
      <c r="B48" s="91" t="s">
        <v>564</v>
      </c>
      <c r="C48" s="91" t="s">
        <v>11</v>
      </c>
      <c r="D48" s="79" t="s">
        <v>552</v>
      </c>
      <c r="E48" s="92" t="s">
        <v>603</v>
      </c>
      <c r="F48" s="90" t="s">
        <v>957</v>
      </c>
      <c r="G48" s="79">
        <v>6611</v>
      </c>
    </row>
    <row r="49" spans="1:7" x14ac:dyDescent="0.25">
      <c r="A49" s="91" t="s">
        <v>602</v>
      </c>
      <c r="B49" s="91" t="s">
        <v>555</v>
      </c>
      <c r="C49" s="91" t="s">
        <v>4</v>
      </c>
      <c r="D49" s="79" t="s">
        <v>552</v>
      </c>
      <c r="E49" s="92" t="s">
        <v>601</v>
      </c>
      <c r="F49" s="90" t="s">
        <v>957</v>
      </c>
      <c r="G49" s="79">
        <v>6611</v>
      </c>
    </row>
    <row r="50" spans="1:7" x14ac:dyDescent="0.25">
      <c r="A50" s="91" t="s">
        <v>598</v>
      </c>
      <c r="B50" s="91" t="s">
        <v>564</v>
      </c>
      <c r="C50" s="91" t="s">
        <v>11</v>
      </c>
      <c r="D50" s="79" t="s">
        <v>552</v>
      </c>
      <c r="E50" s="92" t="s">
        <v>597</v>
      </c>
      <c r="F50" s="90" t="s">
        <v>957</v>
      </c>
      <c r="G50" s="79">
        <v>10009</v>
      </c>
    </row>
    <row r="51" spans="1:7" x14ac:dyDescent="0.25">
      <c r="A51" s="91" t="s">
        <v>596</v>
      </c>
      <c r="B51" s="91" t="s">
        <v>555</v>
      </c>
      <c r="C51" s="91" t="s">
        <v>307</v>
      </c>
      <c r="D51" s="79" t="s">
        <v>552</v>
      </c>
      <c r="E51" s="92" t="s">
        <v>595</v>
      </c>
      <c r="F51" s="90" t="s">
        <v>957</v>
      </c>
      <c r="G51" s="79">
        <v>10009</v>
      </c>
    </row>
    <row r="52" spans="1:7" x14ac:dyDescent="0.25">
      <c r="A52" s="91" t="s">
        <v>590</v>
      </c>
      <c r="B52" s="91" t="s">
        <v>564</v>
      </c>
      <c r="C52" s="91" t="s">
        <v>9</v>
      </c>
      <c r="D52" s="79" t="s">
        <v>552</v>
      </c>
      <c r="E52" s="92" t="s">
        <v>589</v>
      </c>
      <c r="F52" s="90" t="s">
        <v>957</v>
      </c>
      <c r="G52" s="79">
        <v>49996</v>
      </c>
    </row>
    <row r="53" spans="1:7" x14ac:dyDescent="0.25">
      <c r="A53" s="91" t="s">
        <v>587</v>
      </c>
      <c r="B53" s="91" t="s">
        <v>555</v>
      </c>
      <c r="C53" s="91" t="s">
        <v>4</v>
      </c>
      <c r="D53" s="79" t="s">
        <v>552</v>
      </c>
      <c r="E53" s="92" t="s">
        <v>586</v>
      </c>
      <c r="F53" s="90" t="s">
        <v>957</v>
      </c>
      <c r="G53" s="79">
        <v>49996</v>
      </c>
    </row>
    <row r="54" spans="1:7" x14ac:dyDescent="0.25">
      <c r="A54" s="91" t="s">
        <v>582</v>
      </c>
      <c r="B54" s="91" t="s">
        <v>564</v>
      </c>
      <c r="C54" s="91" t="s">
        <v>9</v>
      </c>
      <c r="D54" s="79" t="s">
        <v>552</v>
      </c>
      <c r="E54" s="92" t="s">
        <v>581</v>
      </c>
      <c r="F54" s="90" t="s">
        <v>957</v>
      </c>
      <c r="G54" s="79">
        <v>12277</v>
      </c>
    </row>
    <row r="55" spans="1:7" x14ac:dyDescent="0.25">
      <c r="A55" s="91" t="s">
        <v>580</v>
      </c>
      <c r="B55" s="91" t="s">
        <v>555</v>
      </c>
      <c r="C55" s="91" t="s">
        <v>4</v>
      </c>
      <c r="D55" s="79" t="s">
        <v>552</v>
      </c>
      <c r="E55" s="92" t="s">
        <v>579</v>
      </c>
      <c r="F55" s="90" t="s">
        <v>957</v>
      </c>
      <c r="G55" s="79">
        <v>12277</v>
      </c>
    </row>
    <row r="56" spans="1:7" x14ac:dyDescent="0.25">
      <c r="A56" s="91" t="s">
        <v>573</v>
      </c>
      <c r="B56" s="91" t="s">
        <v>564</v>
      </c>
      <c r="C56" s="91" t="s">
        <v>11</v>
      </c>
      <c r="D56" s="79" t="s">
        <v>570</v>
      </c>
      <c r="E56" s="92" t="s">
        <v>572</v>
      </c>
      <c r="F56" s="90" t="s">
        <v>957</v>
      </c>
      <c r="G56" s="79">
        <v>7838</v>
      </c>
    </row>
    <row r="57" spans="1:7" x14ac:dyDescent="0.25">
      <c r="A57" s="91" t="s">
        <v>565</v>
      </c>
      <c r="B57" s="91" t="s">
        <v>564</v>
      </c>
      <c r="C57" s="91" t="s">
        <v>11</v>
      </c>
      <c r="D57" s="79" t="s">
        <v>552</v>
      </c>
      <c r="E57" s="92" t="s">
        <v>563</v>
      </c>
      <c r="F57" s="90" t="s">
        <v>957</v>
      </c>
      <c r="G57" s="79">
        <v>7838</v>
      </c>
    </row>
    <row r="58" spans="1:7" x14ac:dyDescent="0.25">
      <c r="A58" s="91" t="s">
        <v>562</v>
      </c>
      <c r="B58" s="91" t="s">
        <v>555</v>
      </c>
      <c r="C58" s="91" t="s">
        <v>24</v>
      </c>
      <c r="D58" s="79" t="s">
        <v>552</v>
      </c>
      <c r="E58" s="92" t="s">
        <v>561</v>
      </c>
      <c r="F58" s="90" t="s">
        <v>957</v>
      </c>
      <c r="G58" s="79">
        <v>7838</v>
      </c>
    </row>
    <row r="59" spans="1:7" x14ac:dyDescent="0.25">
      <c r="A59" s="91" t="s">
        <v>556</v>
      </c>
      <c r="B59" s="91" t="s">
        <v>555</v>
      </c>
      <c r="C59" s="91" t="s">
        <v>4</v>
      </c>
      <c r="D59" s="79" t="s">
        <v>552</v>
      </c>
      <c r="E59" s="92" t="s">
        <v>554</v>
      </c>
      <c r="F59" s="90" t="s">
        <v>957</v>
      </c>
      <c r="G59" s="79">
        <v>7838</v>
      </c>
    </row>
    <row r="60" spans="1:7" x14ac:dyDescent="0.25">
      <c r="A60" s="82" t="s">
        <v>549</v>
      </c>
      <c r="B60" s="82" t="s">
        <v>5</v>
      </c>
      <c r="C60" s="82" t="s">
        <v>24</v>
      </c>
      <c r="D60" s="82" t="s">
        <v>362</v>
      </c>
      <c r="E60" s="82" t="s">
        <v>548</v>
      </c>
      <c r="F60" s="90" t="s">
        <v>957</v>
      </c>
      <c r="G60" s="80">
        <v>50368</v>
      </c>
    </row>
    <row r="61" spans="1:7" x14ac:dyDescent="0.25">
      <c r="A61" s="86" t="s">
        <v>545</v>
      </c>
      <c r="B61" s="84" t="s">
        <v>12</v>
      </c>
      <c r="C61" s="84" t="s">
        <v>11</v>
      </c>
      <c r="D61" s="81" t="s">
        <v>362</v>
      </c>
      <c r="E61" s="81" t="s">
        <v>544</v>
      </c>
      <c r="F61" s="90" t="s">
        <v>957</v>
      </c>
      <c r="G61" s="81">
        <v>50368</v>
      </c>
    </row>
    <row r="62" spans="1:7" x14ac:dyDescent="0.25">
      <c r="A62" s="91" t="s">
        <v>541</v>
      </c>
      <c r="B62" s="91" t="s">
        <v>5</v>
      </c>
      <c r="C62" s="91" t="s">
        <v>24</v>
      </c>
      <c r="D62" s="79" t="s">
        <v>362</v>
      </c>
      <c r="E62" s="92"/>
      <c r="F62" s="90" t="s">
        <v>957</v>
      </c>
      <c r="G62" s="79">
        <v>50096</v>
      </c>
    </row>
    <row r="63" spans="1:7" x14ac:dyDescent="0.25">
      <c r="A63" s="86" t="s">
        <v>540</v>
      </c>
      <c r="B63" s="84" t="s">
        <v>5</v>
      </c>
      <c r="C63" s="81" t="s">
        <v>4</v>
      </c>
      <c r="D63" s="81" t="s">
        <v>362</v>
      </c>
      <c r="E63" s="81"/>
      <c r="F63" s="90" t="s">
        <v>957</v>
      </c>
      <c r="G63" s="81">
        <v>50096</v>
      </c>
    </row>
    <row r="64" spans="1:7" x14ac:dyDescent="0.25">
      <c r="A64" s="86" t="s">
        <v>539</v>
      </c>
      <c r="B64" s="84" t="s">
        <v>12</v>
      </c>
      <c r="C64" s="84" t="s">
        <v>11</v>
      </c>
      <c r="D64" s="81" t="s">
        <v>362</v>
      </c>
      <c r="E64" s="81" t="s">
        <v>538</v>
      </c>
      <c r="F64" s="90" t="s">
        <v>957</v>
      </c>
      <c r="G64" s="81">
        <v>50096</v>
      </c>
    </row>
    <row r="65" spans="1:7" x14ac:dyDescent="0.25">
      <c r="A65" s="91" t="s">
        <v>536</v>
      </c>
      <c r="B65" s="79" t="s">
        <v>148</v>
      </c>
      <c r="C65" s="79" t="s">
        <v>535</v>
      </c>
      <c r="D65" s="79" t="s">
        <v>362</v>
      </c>
      <c r="E65" s="79" t="s">
        <v>534</v>
      </c>
      <c r="F65" s="90" t="s">
        <v>957</v>
      </c>
      <c r="G65" s="79">
        <v>50096</v>
      </c>
    </row>
    <row r="66" spans="1:7" x14ac:dyDescent="0.25">
      <c r="A66" s="86" t="s">
        <v>531</v>
      </c>
      <c r="B66" s="86" t="s">
        <v>12</v>
      </c>
      <c r="C66" s="86" t="s">
        <v>11</v>
      </c>
      <c r="D66" s="81" t="s">
        <v>362</v>
      </c>
      <c r="E66" s="81" t="s">
        <v>530</v>
      </c>
      <c r="F66" s="90" t="s">
        <v>957</v>
      </c>
      <c r="G66" s="81">
        <v>50149</v>
      </c>
    </row>
    <row r="67" spans="1:7" x14ac:dyDescent="0.25">
      <c r="A67" s="82" t="s">
        <v>526</v>
      </c>
      <c r="B67" s="82" t="s">
        <v>5</v>
      </c>
      <c r="C67" s="82" t="s">
        <v>24</v>
      </c>
      <c r="D67" s="82" t="s">
        <v>362</v>
      </c>
      <c r="E67" s="82" t="s">
        <v>525</v>
      </c>
      <c r="F67" s="90" t="s">
        <v>957</v>
      </c>
      <c r="G67" s="82">
        <v>50149</v>
      </c>
    </row>
    <row r="68" spans="1:7" x14ac:dyDescent="0.25">
      <c r="A68" s="86" t="s">
        <v>521</v>
      </c>
      <c r="B68" s="84" t="s">
        <v>12</v>
      </c>
      <c r="C68" s="84" t="s">
        <v>11</v>
      </c>
      <c r="D68" s="84" t="s">
        <v>362</v>
      </c>
      <c r="E68" s="81" t="s">
        <v>520</v>
      </c>
      <c r="F68" s="90" t="s">
        <v>957</v>
      </c>
      <c r="G68" s="81">
        <v>11106</v>
      </c>
    </row>
    <row r="69" spans="1:7" x14ac:dyDescent="0.25">
      <c r="A69" s="93" t="s">
        <v>517</v>
      </c>
      <c r="B69" s="84" t="s">
        <v>12</v>
      </c>
      <c r="C69" s="88" t="s">
        <v>9</v>
      </c>
      <c r="D69" s="94" t="s">
        <v>362</v>
      </c>
      <c r="E69" s="83" t="s">
        <v>516</v>
      </c>
      <c r="F69" s="90" t="s">
        <v>957</v>
      </c>
      <c r="G69" s="83">
        <v>10175</v>
      </c>
    </row>
    <row r="70" spans="1:7" x14ac:dyDescent="0.25">
      <c r="A70" s="91" t="s">
        <v>512</v>
      </c>
      <c r="B70" s="84" t="s">
        <v>5</v>
      </c>
      <c r="C70" s="81" t="s">
        <v>298</v>
      </c>
      <c r="D70" s="81" t="s">
        <v>362</v>
      </c>
      <c r="E70" s="81" t="s">
        <v>511</v>
      </c>
      <c r="F70" s="90" t="s">
        <v>957</v>
      </c>
      <c r="G70" s="83">
        <v>12191</v>
      </c>
    </row>
    <row r="71" spans="1:7" x14ac:dyDescent="0.25">
      <c r="A71" s="86" t="s">
        <v>510</v>
      </c>
      <c r="B71" s="84" t="s">
        <v>12</v>
      </c>
      <c r="C71" s="84" t="s">
        <v>11</v>
      </c>
      <c r="D71" s="81" t="s">
        <v>362</v>
      </c>
      <c r="E71" s="81" t="s">
        <v>509</v>
      </c>
      <c r="F71" s="90" t="s">
        <v>957</v>
      </c>
      <c r="G71" s="81">
        <v>12191</v>
      </c>
    </row>
    <row r="72" spans="1:7" x14ac:dyDescent="0.25">
      <c r="A72" s="82" t="s">
        <v>506</v>
      </c>
      <c r="B72" s="82" t="s">
        <v>5</v>
      </c>
      <c r="C72" s="82" t="s">
        <v>24</v>
      </c>
      <c r="D72" s="82" t="s">
        <v>362</v>
      </c>
      <c r="E72" s="82" t="s">
        <v>505</v>
      </c>
      <c r="F72" s="90" t="s">
        <v>957</v>
      </c>
      <c r="G72" s="80">
        <v>11216</v>
      </c>
    </row>
    <row r="73" spans="1:7" x14ac:dyDescent="0.25">
      <c r="A73" s="86" t="s">
        <v>502</v>
      </c>
      <c r="B73" s="84" t="s">
        <v>12</v>
      </c>
      <c r="C73" s="84" t="s">
        <v>11</v>
      </c>
      <c r="D73" s="84" t="s">
        <v>362</v>
      </c>
      <c r="E73" s="79" t="s">
        <v>501</v>
      </c>
      <c r="F73" s="90" t="s">
        <v>957</v>
      </c>
      <c r="G73" s="79">
        <v>11216</v>
      </c>
    </row>
    <row r="74" spans="1:7" x14ac:dyDescent="0.25">
      <c r="A74" s="86" t="s">
        <v>497</v>
      </c>
      <c r="B74" s="84" t="s">
        <v>12</v>
      </c>
      <c r="C74" s="84" t="s">
        <v>11</v>
      </c>
      <c r="D74" s="84" t="s">
        <v>362</v>
      </c>
      <c r="E74" s="91" t="s">
        <v>496</v>
      </c>
      <c r="F74" s="90" t="s">
        <v>957</v>
      </c>
      <c r="G74" s="84">
        <v>8600</v>
      </c>
    </row>
    <row r="75" spans="1:7" x14ac:dyDescent="0.25">
      <c r="A75" s="86" t="s">
        <v>494</v>
      </c>
      <c r="B75" s="84" t="s">
        <v>5</v>
      </c>
      <c r="C75" s="91" t="s">
        <v>4</v>
      </c>
      <c r="D75" s="84" t="s">
        <v>362</v>
      </c>
      <c r="E75" s="91"/>
      <c r="F75" s="90" t="s">
        <v>957</v>
      </c>
      <c r="G75" s="84">
        <v>49989</v>
      </c>
    </row>
    <row r="76" spans="1:7" x14ac:dyDescent="0.25">
      <c r="A76" s="91" t="s">
        <v>493</v>
      </c>
      <c r="B76" s="91" t="s">
        <v>148</v>
      </c>
      <c r="C76" s="91" t="s">
        <v>448</v>
      </c>
      <c r="D76" s="84" t="s">
        <v>362</v>
      </c>
      <c r="E76" s="91" t="s">
        <v>492</v>
      </c>
      <c r="F76" s="90" t="s">
        <v>957</v>
      </c>
      <c r="G76" s="84">
        <v>49989</v>
      </c>
    </row>
    <row r="77" spans="1:7" x14ac:dyDescent="0.25">
      <c r="A77" s="91" t="s">
        <v>488</v>
      </c>
      <c r="B77" s="84" t="s">
        <v>5</v>
      </c>
      <c r="C77" s="91" t="s">
        <v>24</v>
      </c>
      <c r="D77" s="84" t="s">
        <v>362</v>
      </c>
      <c r="E77" s="84" t="s">
        <v>487</v>
      </c>
      <c r="F77" s="90" t="s">
        <v>957</v>
      </c>
      <c r="G77" s="84">
        <v>49858</v>
      </c>
    </row>
    <row r="78" spans="1:7" x14ac:dyDescent="0.25">
      <c r="A78" s="91" t="s">
        <v>486</v>
      </c>
      <c r="B78" s="84" t="s">
        <v>12</v>
      </c>
      <c r="C78" s="84" t="s">
        <v>9</v>
      </c>
      <c r="D78" s="94" t="s">
        <v>362</v>
      </c>
      <c r="E78" s="91" t="s">
        <v>485</v>
      </c>
      <c r="F78" s="90" t="s">
        <v>957</v>
      </c>
      <c r="G78" s="84">
        <v>49858</v>
      </c>
    </row>
    <row r="79" spans="1:7" x14ac:dyDescent="0.25">
      <c r="A79" s="91" t="s">
        <v>482</v>
      </c>
      <c r="B79" s="84" t="s">
        <v>5</v>
      </c>
      <c r="C79" s="91" t="s">
        <v>24</v>
      </c>
      <c r="D79" s="84" t="s">
        <v>362</v>
      </c>
      <c r="E79" s="95" t="s">
        <v>481</v>
      </c>
      <c r="F79" s="90" t="s">
        <v>957</v>
      </c>
      <c r="G79" s="84">
        <v>8600</v>
      </c>
    </row>
    <row r="80" spans="1:7" x14ac:dyDescent="0.25">
      <c r="A80" s="86" t="s">
        <v>479</v>
      </c>
      <c r="B80" s="84" t="s">
        <v>12</v>
      </c>
      <c r="C80" s="84" t="s">
        <v>9</v>
      </c>
      <c r="D80" s="94" t="s">
        <v>362</v>
      </c>
      <c r="E80" s="95" t="s">
        <v>478</v>
      </c>
      <c r="F80" s="90" t="s">
        <v>957</v>
      </c>
      <c r="G80" s="84">
        <v>8600</v>
      </c>
    </row>
    <row r="81" spans="1:7" x14ac:dyDescent="0.25">
      <c r="A81" s="85" t="s">
        <v>477</v>
      </c>
      <c r="B81" s="85" t="s">
        <v>5</v>
      </c>
      <c r="C81" s="85" t="s">
        <v>4</v>
      </c>
      <c r="D81" s="85" t="s">
        <v>362</v>
      </c>
      <c r="E81" s="96" t="s">
        <v>476</v>
      </c>
      <c r="F81" s="90" t="s">
        <v>957</v>
      </c>
      <c r="G81" s="85">
        <v>8600</v>
      </c>
    </row>
    <row r="82" spans="1:7" x14ac:dyDescent="0.25">
      <c r="A82" s="86" t="s">
        <v>474</v>
      </c>
      <c r="B82" s="84" t="s">
        <v>12</v>
      </c>
      <c r="C82" s="84" t="s">
        <v>9</v>
      </c>
      <c r="D82" s="94" t="s">
        <v>362</v>
      </c>
      <c r="E82" s="97" t="s">
        <v>473</v>
      </c>
      <c r="F82" s="90" t="s">
        <v>957</v>
      </c>
      <c r="G82" s="84">
        <v>8600</v>
      </c>
    </row>
    <row r="83" spans="1:7" x14ac:dyDescent="0.25">
      <c r="A83" s="91" t="s">
        <v>472</v>
      </c>
      <c r="B83" s="86" t="s">
        <v>5</v>
      </c>
      <c r="C83" s="86" t="s">
        <v>4</v>
      </c>
      <c r="D83" s="86" t="s">
        <v>362</v>
      </c>
      <c r="E83" s="98" t="s">
        <v>471</v>
      </c>
      <c r="F83" s="90" t="s">
        <v>957</v>
      </c>
      <c r="G83" s="86">
        <v>49610</v>
      </c>
    </row>
    <row r="84" spans="1:7" x14ac:dyDescent="0.25">
      <c r="A84" s="91" t="s">
        <v>469</v>
      </c>
      <c r="B84" s="84" t="s">
        <v>5</v>
      </c>
      <c r="C84" s="86" t="s">
        <v>24</v>
      </c>
      <c r="D84" s="86" t="s">
        <v>362</v>
      </c>
      <c r="E84" s="86" t="s">
        <v>468</v>
      </c>
      <c r="F84" s="90" t="s">
        <v>957</v>
      </c>
      <c r="G84" s="86">
        <v>49610</v>
      </c>
    </row>
    <row r="85" spans="1:7" x14ac:dyDescent="0.25">
      <c r="A85" s="91" t="s">
        <v>467</v>
      </c>
      <c r="B85" s="86" t="s">
        <v>12</v>
      </c>
      <c r="C85" s="86" t="s">
        <v>9</v>
      </c>
      <c r="D85" s="81" t="s">
        <v>362</v>
      </c>
      <c r="E85" s="86" t="s">
        <v>466</v>
      </c>
      <c r="F85" s="90" t="s">
        <v>957</v>
      </c>
      <c r="G85" s="86">
        <v>49610</v>
      </c>
    </row>
    <row r="86" spans="1:7" x14ac:dyDescent="0.25">
      <c r="A86" s="91" t="s">
        <v>464</v>
      </c>
      <c r="B86" s="86" t="s">
        <v>12</v>
      </c>
      <c r="C86" s="86" t="s">
        <v>9</v>
      </c>
      <c r="D86" s="81" t="s">
        <v>362</v>
      </c>
      <c r="E86" s="86" t="s">
        <v>463</v>
      </c>
      <c r="F86" s="90" t="s">
        <v>957</v>
      </c>
      <c r="G86" s="86">
        <v>49610</v>
      </c>
    </row>
    <row r="87" spans="1:7" x14ac:dyDescent="0.25">
      <c r="A87" s="86" t="s">
        <v>461</v>
      </c>
      <c r="B87" s="86" t="s">
        <v>5</v>
      </c>
      <c r="C87" s="86" t="s">
        <v>307</v>
      </c>
      <c r="D87" s="86" t="s">
        <v>362</v>
      </c>
      <c r="E87" s="86" t="s">
        <v>460</v>
      </c>
      <c r="F87" s="90" t="s">
        <v>957</v>
      </c>
      <c r="G87" s="86">
        <v>49610</v>
      </c>
    </row>
    <row r="88" spans="1:7" x14ac:dyDescent="0.25">
      <c r="A88" s="91" t="s">
        <v>457</v>
      </c>
      <c r="B88" s="86" t="s">
        <v>12</v>
      </c>
      <c r="C88" s="86" t="s">
        <v>9</v>
      </c>
      <c r="D88" s="94" t="s">
        <v>362</v>
      </c>
      <c r="E88" s="91" t="s">
        <v>456</v>
      </c>
      <c r="F88" s="90" t="s">
        <v>957</v>
      </c>
      <c r="G88" s="84">
        <v>8600</v>
      </c>
    </row>
    <row r="89" spans="1:7" x14ac:dyDescent="0.25">
      <c r="A89" s="86" t="s">
        <v>453</v>
      </c>
      <c r="B89" s="84" t="s">
        <v>5</v>
      </c>
      <c r="C89" s="84" t="s">
        <v>4</v>
      </c>
      <c r="D89" s="84" t="s">
        <v>362</v>
      </c>
      <c r="E89" s="84"/>
      <c r="F89" s="90" t="s">
        <v>957</v>
      </c>
      <c r="G89" s="84">
        <v>49609</v>
      </c>
    </row>
    <row r="90" spans="1:7" x14ac:dyDescent="0.25">
      <c r="A90" s="91" t="s">
        <v>452</v>
      </c>
      <c r="B90" s="84" t="s">
        <v>5</v>
      </c>
      <c r="C90" s="84" t="s">
        <v>451</v>
      </c>
      <c r="D90" s="84" t="s">
        <v>362</v>
      </c>
      <c r="E90" s="84" t="s">
        <v>450</v>
      </c>
      <c r="F90" s="90" t="s">
        <v>957</v>
      </c>
      <c r="G90" s="84">
        <v>49609</v>
      </c>
    </row>
    <row r="91" spans="1:7" x14ac:dyDescent="0.25">
      <c r="A91" s="91" t="s">
        <v>449</v>
      </c>
      <c r="B91" s="84" t="s">
        <v>148</v>
      </c>
      <c r="C91" s="84" t="s">
        <v>448</v>
      </c>
      <c r="D91" s="84" t="s">
        <v>362</v>
      </c>
      <c r="E91" s="84" t="s">
        <v>447</v>
      </c>
      <c r="F91" s="90" t="s">
        <v>957</v>
      </c>
      <c r="G91" s="84">
        <v>49609</v>
      </c>
    </row>
    <row r="92" spans="1:7" x14ac:dyDescent="0.25">
      <c r="A92" s="86" t="s">
        <v>444</v>
      </c>
      <c r="B92" s="84" t="s">
        <v>12</v>
      </c>
      <c r="C92" s="84" t="s">
        <v>9</v>
      </c>
      <c r="D92" s="94" t="s">
        <v>362</v>
      </c>
      <c r="E92" s="84" t="s">
        <v>443</v>
      </c>
      <c r="F92" s="90" t="s">
        <v>957</v>
      </c>
      <c r="G92" s="84">
        <v>8616</v>
      </c>
    </row>
    <row r="93" spans="1:7" x14ac:dyDescent="0.25">
      <c r="A93" s="87" t="s">
        <v>440</v>
      </c>
      <c r="B93" s="87" t="s">
        <v>5</v>
      </c>
      <c r="C93" s="87" t="s">
        <v>24</v>
      </c>
      <c r="D93" s="87" t="s">
        <v>362</v>
      </c>
      <c r="E93" s="99" t="s">
        <v>439</v>
      </c>
      <c r="F93" s="90" t="s">
        <v>957</v>
      </c>
      <c r="G93" s="87">
        <v>8611</v>
      </c>
    </row>
    <row r="94" spans="1:7" x14ac:dyDescent="0.25">
      <c r="A94" s="91" t="s">
        <v>433</v>
      </c>
      <c r="B94" s="84" t="s">
        <v>5</v>
      </c>
      <c r="C94" s="84" t="s">
        <v>298</v>
      </c>
      <c r="D94" s="84" t="s">
        <v>362</v>
      </c>
      <c r="E94" s="88" t="s">
        <v>432</v>
      </c>
      <c r="F94" s="90" t="s">
        <v>957</v>
      </c>
      <c r="G94" s="84">
        <v>8623</v>
      </c>
    </row>
    <row r="95" spans="1:7" x14ac:dyDescent="0.25">
      <c r="A95" s="91">
        <v>131073</v>
      </c>
      <c r="B95" s="86" t="s">
        <v>12</v>
      </c>
      <c r="C95" s="86" t="s">
        <v>11</v>
      </c>
      <c r="D95" s="86" t="s">
        <v>362</v>
      </c>
      <c r="E95" s="86" t="s">
        <v>431</v>
      </c>
      <c r="F95" s="90" t="s">
        <v>957</v>
      </c>
      <c r="G95" s="86">
        <v>8623</v>
      </c>
    </row>
    <row r="96" spans="1:7" x14ac:dyDescent="0.25">
      <c r="A96" s="91" t="s">
        <v>427</v>
      </c>
      <c r="B96" s="84" t="s">
        <v>5</v>
      </c>
      <c r="C96" s="84" t="s">
        <v>24</v>
      </c>
      <c r="D96" s="84" t="s">
        <v>362</v>
      </c>
      <c r="E96" s="84" t="s">
        <v>426</v>
      </c>
      <c r="F96" s="90" t="s">
        <v>957</v>
      </c>
      <c r="G96" s="84">
        <v>8618</v>
      </c>
    </row>
    <row r="97" spans="1:7" x14ac:dyDescent="0.25">
      <c r="A97" s="91" t="s">
        <v>425</v>
      </c>
      <c r="B97" s="84" t="s">
        <v>12</v>
      </c>
      <c r="C97" s="84" t="s">
        <v>11</v>
      </c>
      <c r="D97" s="84" t="s">
        <v>362</v>
      </c>
      <c r="E97" s="84" t="s">
        <v>424</v>
      </c>
      <c r="F97" s="90" t="s">
        <v>957</v>
      </c>
      <c r="G97" s="84">
        <v>8618</v>
      </c>
    </row>
    <row r="98" spans="1:7" x14ac:dyDescent="0.25">
      <c r="A98" s="91" t="s">
        <v>421</v>
      </c>
      <c r="B98" s="84" t="s">
        <v>5</v>
      </c>
      <c r="C98" s="84" t="s">
        <v>24</v>
      </c>
      <c r="D98" s="84" t="s">
        <v>362</v>
      </c>
      <c r="E98" s="86" t="s">
        <v>420</v>
      </c>
      <c r="F98" s="90" t="s">
        <v>957</v>
      </c>
      <c r="G98" s="84">
        <v>8624</v>
      </c>
    </row>
    <row r="99" spans="1:7" x14ac:dyDescent="0.25">
      <c r="A99" s="91" t="s">
        <v>418</v>
      </c>
      <c r="B99" s="84" t="s">
        <v>12</v>
      </c>
      <c r="C99" s="84" t="s">
        <v>11</v>
      </c>
      <c r="D99" s="84" t="s">
        <v>362</v>
      </c>
      <c r="E99" s="84" t="s">
        <v>417</v>
      </c>
      <c r="F99" s="90" t="s">
        <v>957</v>
      </c>
      <c r="G99" s="84">
        <v>8624</v>
      </c>
    </row>
    <row r="100" spans="1:7" x14ac:dyDescent="0.25">
      <c r="A100" s="91" t="s">
        <v>414</v>
      </c>
      <c r="B100" s="84" t="s">
        <v>5</v>
      </c>
      <c r="C100" s="91" t="s">
        <v>4</v>
      </c>
      <c r="D100" s="91" t="s">
        <v>413</v>
      </c>
      <c r="E100" s="91"/>
      <c r="F100" s="90" t="s">
        <v>957</v>
      </c>
      <c r="G100" s="84">
        <v>49986</v>
      </c>
    </row>
    <row r="101" spans="1:7" x14ac:dyDescent="0.25">
      <c r="A101" s="91" t="s">
        <v>412</v>
      </c>
      <c r="B101" s="86" t="s">
        <v>5</v>
      </c>
      <c r="C101" s="86" t="s">
        <v>24</v>
      </c>
      <c r="D101" s="86" t="s">
        <v>362</v>
      </c>
      <c r="E101" s="86" t="s">
        <v>411</v>
      </c>
      <c r="F101" s="90" t="s">
        <v>957</v>
      </c>
      <c r="G101" s="86">
        <v>49986</v>
      </c>
    </row>
    <row r="102" spans="1:7" x14ac:dyDescent="0.25">
      <c r="A102" s="86" t="s">
        <v>410</v>
      </c>
      <c r="B102" s="84" t="s">
        <v>12</v>
      </c>
      <c r="C102" s="91" t="s">
        <v>448</v>
      </c>
      <c r="D102" s="84" t="s">
        <v>362</v>
      </c>
      <c r="E102" s="84" t="s">
        <v>409</v>
      </c>
      <c r="F102" s="90" t="s">
        <v>957</v>
      </c>
      <c r="G102" s="84">
        <v>49986</v>
      </c>
    </row>
    <row r="103" spans="1:7" x14ac:dyDescent="0.25">
      <c r="A103" s="86" t="s">
        <v>407</v>
      </c>
      <c r="B103" s="84" t="s">
        <v>12</v>
      </c>
      <c r="C103" s="84" t="s">
        <v>11</v>
      </c>
      <c r="D103" s="91" t="s">
        <v>362</v>
      </c>
      <c r="E103" s="84" t="s">
        <v>406</v>
      </c>
      <c r="F103" s="90" t="s">
        <v>957</v>
      </c>
      <c r="G103" s="84">
        <v>49986</v>
      </c>
    </row>
    <row r="104" spans="1:7" x14ac:dyDescent="0.25">
      <c r="A104" s="91" t="s">
        <v>405</v>
      </c>
      <c r="B104" s="86" t="s">
        <v>5</v>
      </c>
      <c r="C104" s="86" t="s">
        <v>4</v>
      </c>
      <c r="D104" s="86" t="s">
        <v>362</v>
      </c>
      <c r="E104" s="86" t="s">
        <v>404</v>
      </c>
      <c r="F104" s="90" t="s">
        <v>957</v>
      </c>
      <c r="G104" s="86">
        <v>49623</v>
      </c>
    </row>
    <row r="105" spans="1:7" x14ac:dyDescent="0.25">
      <c r="A105" s="91" t="s">
        <v>402</v>
      </c>
      <c r="B105" s="84" t="s">
        <v>12</v>
      </c>
      <c r="C105" s="91" t="s">
        <v>448</v>
      </c>
      <c r="D105" s="84" t="s">
        <v>362</v>
      </c>
      <c r="E105" s="86" t="s">
        <v>401</v>
      </c>
      <c r="F105" s="90" t="s">
        <v>957</v>
      </c>
      <c r="G105" s="84">
        <v>49623</v>
      </c>
    </row>
    <row r="106" spans="1:7" x14ac:dyDescent="0.25">
      <c r="A106" s="91" t="s">
        <v>399</v>
      </c>
      <c r="B106" s="84" t="s">
        <v>5</v>
      </c>
      <c r="C106" s="84" t="s">
        <v>4</v>
      </c>
      <c r="D106" s="91" t="s">
        <v>362</v>
      </c>
      <c r="E106" s="84" t="s">
        <v>398</v>
      </c>
      <c r="F106" s="90" t="s">
        <v>957</v>
      </c>
      <c r="G106" s="84">
        <v>49986</v>
      </c>
    </row>
    <row r="107" spans="1:7" x14ac:dyDescent="0.25">
      <c r="A107" s="100" t="s">
        <v>396</v>
      </c>
      <c r="B107" s="88" t="s">
        <v>5</v>
      </c>
      <c r="C107" s="88" t="s">
        <v>4</v>
      </c>
      <c r="D107" s="88" t="s">
        <v>362</v>
      </c>
      <c r="E107" s="88" t="s">
        <v>395</v>
      </c>
      <c r="F107" s="90" t="s">
        <v>957</v>
      </c>
      <c r="G107" s="88">
        <v>49986</v>
      </c>
    </row>
    <row r="108" spans="1:7" x14ac:dyDescent="0.25">
      <c r="A108" s="91" t="s">
        <v>392</v>
      </c>
      <c r="B108" s="84" t="s">
        <v>12</v>
      </c>
      <c r="C108" s="84" t="s">
        <v>11</v>
      </c>
      <c r="D108" s="91" t="s">
        <v>362</v>
      </c>
      <c r="E108" s="91" t="s">
        <v>391</v>
      </c>
      <c r="F108" s="90" t="s">
        <v>957</v>
      </c>
      <c r="G108" s="84">
        <v>49986</v>
      </c>
    </row>
    <row r="109" spans="1:7" x14ac:dyDescent="0.25">
      <c r="A109" s="91" t="s">
        <v>386</v>
      </c>
      <c r="B109" s="91" t="s">
        <v>12</v>
      </c>
      <c r="C109" s="94" t="s">
        <v>9</v>
      </c>
      <c r="D109" s="94" t="s">
        <v>362</v>
      </c>
      <c r="E109" s="91" t="s">
        <v>385</v>
      </c>
      <c r="F109" s="90" t="s">
        <v>957</v>
      </c>
      <c r="G109" s="86">
        <v>49623</v>
      </c>
    </row>
    <row r="110" spans="1:7" x14ac:dyDescent="0.25">
      <c r="A110" s="91" t="s">
        <v>383</v>
      </c>
      <c r="B110" s="91" t="s">
        <v>12</v>
      </c>
      <c r="C110" s="94" t="s">
        <v>9</v>
      </c>
      <c r="D110" s="94" t="s">
        <v>362</v>
      </c>
      <c r="E110" s="91" t="s">
        <v>382</v>
      </c>
      <c r="F110" s="90" t="s">
        <v>957</v>
      </c>
      <c r="G110" s="84">
        <v>49623</v>
      </c>
    </row>
    <row r="111" spans="1:7" x14ac:dyDescent="0.25">
      <c r="A111" s="91" t="s">
        <v>381</v>
      </c>
      <c r="B111" s="84" t="s">
        <v>12</v>
      </c>
      <c r="C111" s="91" t="s">
        <v>448</v>
      </c>
      <c r="D111" s="86" t="s">
        <v>362</v>
      </c>
      <c r="E111" s="91" t="s">
        <v>380</v>
      </c>
      <c r="F111" s="90" t="s">
        <v>957</v>
      </c>
      <c r="G111" s="84">
        <v>49623</v>
      </c>
    </row>
    <row r="112" spans="1:7" x14ac:dyDescent="0.25">
      <c r="A112" s="91" t="s">
        <v>376</v>
      </c>
      <c r="B112" s="84" t="s">
        <v>5</v>
      </c>
      <c r="C112" s="86" t="s">
        <v>24</v>
      </c>
      <c r="D112" s="86" t="s">
        <v>362</v>
      </c>
      <c r="E112" s="86" t="s">
        <v>375</v>
      </c>
      <c r="F112" s="90" t="s">
        <v>957</v>
      </c>
      <c r="G112" s="86">
        <v>49624</v>
      </c>
    </row>
    <row r="113" spans="1:7" x14ac:dyDescent="0.25">
      <c r="A113" s="91" t="s">
        <v>373</v>
      </c>
      <c r="B113" s="86" t="s">
        <v>5</v>
      </c>
      <c r="C113" s="86" t="s">
        <v>24</v>
      </c>
      <c r="D113" s="86" t="s">
        <v>362</v>
      </c>
      <c r="E113" s="86" t="s">
        <v>372</v>
      </c>
      <c r="F113" s="90" t="s">
        <v>957</v>
      </c>
      <c r="G113" s="86">
        <v>49624</v>
      </c>
    </row>
    <row r="114" spans="1:7" x14ac:dyDescent="0.25">
      <c r="A114" s="91" t="s">
        <v>370</v>
      </c>
      <c r="B114" s="86" t="s">
        <v>12</v>
      </c>
      <c r="C114" s="86" t="s">
        <v>9</v>
      </c>
      <c r="D114" s="81" t="s">
        <v>362</v>
      </c>
      <c r="E114" s="86" t="s">
        <v>369</v>
      </c>
      <c r="F114" s="90" t="s">
        <v>957</v>
      </c>
      <c r="G114" s="86">
        <v>49624</v>
      </c>
    </row>
    <row r="115" spans="1:7" x14ac:dyDescent="0.25">
      <c r="A115" s="86" t="s">
        <v>367</v>
      </c>
      <c r="B115" s="84" t="s">
        <v>12</v>
      </c>
      <c r="C115" s="84" t="s">
        <v>11</v>
      </c>
      <c r="D115" s="84" t="s">
        <v>362</v>
      </c>
      <c r="E115" s="84" t="s">
        <v>366</v>
      </c>
      <c r="F115" s="90" t="s">
        <v>957</v>
      </c>
      <c r="G115" s="86">
        <v>49624</v>
      </c>
    </row>
    <row r="116" spans="1:7" x14ac:dyDescent="0.25">
      <c r="A116" s="86" t="s">
        <v>363</v>
      </c>
      <c r="B116" s="84" t="s">
        <v>5</v>
      </c>
      <c r="C116" s="84" t="s">
        <v>4</v>
      </c>
      <c r="D116" s="84" t="s">
        <v>362</v>
      </c>
      <c r="E116" s="84"/>
      <c r="F116" s="90" t="s">
        <v>957</v>
      </c>
      <c r="G116" s="86">
        <v>49624</v>
      </c>
    </row>
    <row r="117" spans="1:7" x14ac:dyDescent="0.25">
      <c r="A117" s="84" t="s">
        <v>359</v>
      </c>
      <c r="B117" s="84" t="s">
        <v>12</v>
      </c>
      <c r="C117" s="84" t="s">
        <v>11</v>
      </c>
      <c r="D117" s="84" t="s">
        <v>16</v>
      </c>
      <c r="E117" s="84" t="s">
        <v>358</v>
      </c>
      <c r="F117" s="90" t="s">
        <v>957</v>
      </c>
      <c r="G117" s="84">
        <v>6232</v>
      </c>
    </row>
    <row r="118" spans="1:7" x14ac:dyDescent="0.25">
      <c r="A118" s="84" t="s">
        <v>357</v>
      </c>
      <c r="B118" s="84" t="s">
        <v>5</v>
      </c>
      <c r="C118" s="84" t="s">
        <v>298</v>
      </c>
      <c r="D118" s="84" t="s">
        <v>68</v>
      </c>
      <c r="E118" s="84" t="s">
        <v>356</v>
      </c>
      <c r="F118" s="90" t="s">
        <v>957</v>
      </c>
      <c r="G118" s="84">
        <v>6232</v>
      </c>
    </row>
    <row r="119" spans="1:7" x14ac:dyDescent="0.25">
      <c r="A119" s="84" t="s">
        <v>353</v>
      </c>
      <c r="B119" s="84" t="s">
        <v>12</v>
      </c>
      <c r="C119" s="84" t="s">
        <v>11</v>
      </c>
      <c r="D119" s="84" t="s">
        <v>16</v>
      </c>
      <c r="E119" s="84" t="s">
        <v>352</v>
      </c>
      <c r="F119" s="90" t="s">
        <v>957</v>
      </c>
      <c r="G119" s="84">
        <v>12192</v>
      </c>
    </row>
    <row r="120" spans="1:7" x14ac:dyDescent="0.25">
      <c r="A120" s="84" t="s">
        <v>351</v>
      </c>
      <c r="B120" s="84" t="s">
        <v>148</v>
      </c>
      <c r="C120" s="84" t="s">
        <v>147</v>
      </c>
      <c r="D120" s="94" t="s">
        <v>362</v>
      </c>
      <c r="E120" s="84" t="s">
        <v>350</v>
      </c>
      <c r="F120" s="90" t="s">
        <v>957</v>
      </c>
      <c r="G120" s="84">
        <v>12192</v>
      </c>
    </row>
    <row r="121" spans="1:7" x14ac:dyDescent="0.25">
      <c r="A121" s="84" t="s">
        <v>349</v>
      </c>
      <c r="B121" s="84" t="s">
        <v>5</v>
      </c>
      <c r="C121" s="84" t="s">
        <v>4</v>
      </c>
      <c r="D121" s="84" t="s">
        <v>16</v>
      </c>
      <c r="E121" s="84" t="s">
        <v>348</v>
      </c>
      <c r="F121" s="90" t="s">
        <v>957</v>
      </c>
      <c r="G121" s="84">
        <v>12192</v>
      </c>
    </row>
    <row r="122" spans="1:7" x14ac:dyDescent="0.25">
      <c r="A122" s="84" t="s">
        <v>347</v>
      </c>
      <c r="B122" s="84" t="s">
        <v>5</v>
      </c>
      <c r="C122" s="84" t="s">
        <v>24</v>
      </c>
      <c r="D122" s="84" t="s">
        <v>16</v>
      </c>
      <c r="E122" s="84" t="s">
        <v>346</v>
      </c>
      <c r="F122" s="90" t="s">
        <v>957</v>
      </c>
      <c r="G122" s="84">
        <v>12192</v>
      </c>
    </row>
    <row r="123" spans="1:7" x14ac:dyDescent="0.25">
      <c r="A123" s="84" t="s">
        <v>341</v>
      </c>
      <c r="B123" s="84" t="s">
        <v>12</v>
      </c>
      <c r="C123" s="84" t="s">
        <v>11</v>
      </c>
      <c r="D123" s="84" t="s">
        <v>16</v>
      </c>
      <c r="E123" s="84" t="s">
        <v>340</v>
      </c>
      <c r="F123" s="90" t="s">
        <v>957</v>
      </c>
      <c r="G123" s="84">
        <v>11644</v>
      </c>
    </row>
    <row r="124" spans="1:7" x14ac:dyDescent="0.25">
      <c r="A124" s="84" t="s">
        <v>339</v>
      </c>
      <c r="B124" s="84" t="s">
        <v>5</v>
      </c>
      <c r="C124" s="84" t="s">
        <v>24</v>
      </c>
      <c r="D124" s="84" t="s">
        <v>337</v>
      </c>
      <c r="E124" s="84" t="s">
        <v>338</v>
      </c>
      <c r="F124" s="90" t="s">
        <v>957</v>
      </c>
      <c r="G124" s="84">
        <v>11644</v>
      </c>
    </row>
    <row r="125" spans="1:7" x14ac:dyDescent="0.25">
      <c r="A125" s="84" t="s">
        <v>334</v>
      </c>
      <c r="B125" s="84" t="s">
        <v>12</v>
      </c>
      <c r="C125" s="84" t="s">
        <v>11</v>
      </c>
      <c r="D125" s="84" t="s">
        <v>16</v>
      </c>
      <c r="E125" s="84" t="s">
        <v>333</v>
      </c>
      <c r="F125" s="90" t="s">
        <v>957</v>
      </c>
      <c r="G125" s="84">
        <v>11824</v>
      </c>
    </row>
    <row r="126" spans="1:7" x14ac:dyDescent="0.25">
      <c r="A126" s="84" t="s">
        <v>329</v>
      </c>
      <c r="B126" s="84" t="s">
        <v>12</v>
      </c>
      <c r="C126" s="84" t="s">
        <v>11</v>
      </c>
      <c r="D126" s="94" t="s">
        <v>362</v>
      </c>
      <c r="E126" s="84" t="s">
        <v>328</v>
      </c>
      <c r="F126" s="90" t="s">
        <v>957</v>
      </c>
      <c r="G126" s="84">
        <v>10203</v>
      </c>
    </row>
    <row r="127" spans="1:7" x14ac:dyDescent="0.25">
      <c r="A127" s="84" t="s">
        <v>327</v>
      </c>
      <c r="B127" s="84" t="s">
        <v>5</v>
      </c>
      <c r="C127" s="84" t="s">
        <v>307</v>
      </c>
      <c r="D127" s="94" t="s">
        <v>362</v>
      </c>
      <c r="E127" s="84" t="s">
        <v>326</v>
      </c>
      <c r="F127" s="90" t="s">
        <v>957</v>
      </c>
      <c r="G127" s="84">
        <v>10203</v>
      </c>
    </row>
    <row r="128" spans="1:7" x14ac:dyDescent="0.25">
      <c r="A128" s="84" t="s">
        <v>323</v>
      </c>
      <c r="B128" s="84" t="s">
        <v>12</v>
      </c>
      <c r="C128" s="84" t="s">
        <v>9</v>
      </c>
      <c r="D128" s="94" t="s">
        <v>362</v>
      </c>
      <c r="E128" s="84" t="s">
        <v>322</v>
      </c>
      <c r="F128" s="90" t="s">
        <v>957</v>
      </c>
      <c r="G128" s="84">
        <v>50120</v>
      </c>
    </row>
    <row r="129" spans="1:7" x14ac:dyDescent="0.25">
      <c r="A129" s="84" t="s">
        <v>321</v>
      </c>
      <c r="B129" s="84" t="s">
        <v>12</v>
      </c>
      <c r="C129" s="84" t="s">
        <v>199</v>
      </c>
      <c r="D129" s="94" t="s">
        <v>362</v>
      </c>
      <c r="E129" s="84" t="s">
        <v>320</v>
      </c>
      <c r="F129" s="90" t="s">
        <v>957</v>
      </c>
      <c r="G129" s="84">
        <v>9433</v>
      </c>
    </row>
    <row r="130" spans="1:7" x14ac:dyDescent="0.25">
      <c r="A130" s="84" t="s">
        <v>319</v>
      </c>
      <c r="B130" s="84" t="s">
        <v>5</v>
      </c>
      <c r="C130" s="84" t="s">
        <v>24</v>
      </c>
      <c r="D130" s="84" t="s">
        <v>16</v>
      </c>
      <c r="E130" s="84" t="s">
        <v>318</v>
      </c>
      <c r="F130" s="90" t="s">
        <v>957</v>
      </c>
      <c r="G130" s="84">
        <v>9433</v>
      </c>
    </row>
    <row r="131" spans="1:7" x14ac:dyDescent="0.25">
      <c r="A131" s="84" t="s">
        <v>315</v>
      </c>
      <c r="B131" s="84" t="s">
        <v>12</v>
      </c>
      <c r="C131" s="84" t="s">
        <v>11</v>
      </c>
      <c r="D131" s="84" t="s">
        <v>16</v>
      </c>
      <c r="E131" s="84" t="s">
        <v>314</v>
      </c>
      <c r="F131" s="90" t="s">
        <v>957</v>
      </c>
      <c r="G131" s="84">
        <v>11275</v>
      </c>
    </row>
    <row r="132" spans="1:7" x14ac:dyDescent="0.25">
      <c r="A132" s="84" t="s">
        <v>313</v>
      </c>
      <c r="B132" s="84" t="s">
        <v>5</v>
      </c>
      <c r="C132" s="84" t="s">
        <v>24</v>
      </c>
      <c r="D132" s="94" t="s">
        <v>362</v>
      </c>
      <c r="E132" s="84" t="s">
        <v>312</v>
      </c>
      <c r="F132" s="90" t="s">
        <v>957</v>
      </c>
      <c r="G132" s="84">
        <v>11275</v>
      </c>
    </row>
    <row r="133" spans="1:7" x14ac:dyDescent="0.25">
      <c r="A133" s="84" t="s">
        <v>310</v>
      </c>
      <c r="B133" s="84" t="s">
        <v>12</v>
      </c>
      <c r="C133" s="84" t="s">
        <v>199</v>
      </c>
      <c r="D133" s="94" t="s">
        <v>362</v>
      </c>
      <c r="E133" s="84" t="s">
        <v>309</v>
      </c>
      <c r="F133" s="90" t="s">
        <v>957</v>
      </c>
      <c r="G133" s="84">
        <v>5983</v>
      </c>
    </row>
    <row r="134" spans="1:7" x14ac:dyDescent="0.25">
      <c r="A134" s="84" t="s">
        <v>308</v>
      </c>
      <c r="B134" s="84" t="s">
        <v>5</v>
      </c>
      <c r="C134" s="84" t="s">
        <v>307</v>
      </c>
      <c r="D134" s="94" t="s">
        <v>362</v>
      </c>
      <c r="E134" s="84" t="s">
        <v>306</v>
      </c>
      <c r="F134" s="90" t="s">
        <v>957</v>
      </c>
      <c r="G134" s="84">
        <v>5983</v>
      </c>
    </row>
    <row r="135" spans="1:7" x14ac:dyDescent="0.25">
      <c r="A135" s="84" t="s">
        <v>303</v>
      </c>
      <c r="B135" s="84" t="s">
        <v>12</v>
      </c>
      <c r="C135" s="84" t="s">
        <v>199</v>
      </c>
      <c r="D135" s="94" t="s">
        <v>362</v>
      </c>
      <c r="E135" s="84" t="s">
        <v>302</v>
      </c>
      <c r="F135" s="90" t="s">
        <v>957</v>
      </c>
      <c r="G135" s="84">
        <v>7327</v>
      </c>
    </row>
    <row r="136" spans="1:7" x14ac:dyDescent="0.25">
      <c r="A136" s="84" t="s">
        <v>299</v>
      </c>
      <c r="B136" s="84" t="s">
        <v>5</v>
      </c>
      <c r="C136" s="84" t="s">
        <v>298</v>
      </c>
      <c r="D136" s="94" t="s">
        <v>362</v>
      </c>
      <c r="E136" s="84" t="s">
        <v>297</v>
      </c>
      <c r="F136" s="90" t="s">
        <v>957</v>
      </c>
      <c r="G136" s="84">
        <v>9412</v>
      </c>
    </row>
    <row r="137" spans="1:7" x14ac:dyDescent="0.25">
      <c r="A137" s="84" t="s">
        <v>293</v>
      </c>
      <c r="B137" s="84" t="s">
        <v>12</v>
      </c>
      <c r="C137" s="84" t="s">
        <v>11</v>
      </c>
      <c r="D137" s="84" t="s">
        <v>16</v>
      </c>
      <c r="E137" s="84" t="s">
        <v>292</v>
      </c>
      <c r="F137" s="90" t="s">
        <v>957</v>
      </c>
      <c r="G137" s="84">
        <v>9345</v>
      </c>
    </row>
    <row r="138" spans="1:7" x14ac:dyDescent="0.25">
      <c r="A138" s="84" t="s">
        <v>291</v>
      </c>
      <c r="B138" s="84" t="s">
        <v>5</v>
      </c>
      <c r="C138" s="84" t="s">
        <v>24</v>
      </c>
      <c r="D138" s="84" t="s">
        <v>16</v>
      </c>
      <c r="E138" s="84" t="s">
        <v>290</v>
      </c>
      <c r="F138" s="90" t="s">
        <v>957</v>
      </c>
      <c r="G138" s="84">
        <v>9345</v>
      </c>
    </row>
    <row r="139" spans="1:7" x14ac:dyDescent="0.25">
      <c r="A139" s="84" t="s">
        <v>287</v>
      </c>
      <c r="B139" s="84" t="s">
        <v>12</v>
      </c>
      <c r="C139" s="84" t="s">
        <v>11</v>
      </c>
      <c r="D139" s="84" t="s">
        <v>16</v>
      </c>
      <c r="E139" s="84" t="s">
        <v>286</v>
      </c>
      <c r="F139" s="90" t="s">
        <v>957</v>
      </c>
      <c r="G139" s="84">
        <v>10436</v>
      </c>
    </row>
    <row r="140" spans="1:7" x14ac:dyDescent="0.25">
      <c r="A140" s="84" t="s">
        <v>281</v>
      </c>
      <c r="B140" s="84" t="s">
        <v>12</v>
      </c>
      <c r="C140" s="84" t="s">
        <v>11</v>
      </c>
      <c r="D140" s="84" t="s">
        <v>16</v>
      </c>
      <c r="E140" s="84" t="s">
        <v>280</v>
      </c>
      <c r="F140" s="90" t="s">
        <v>957</v>
      </c>
      <c r="G140" s="84">
        <v>5876</v>
      </c>
    </row>
    <row r="141" spans="1:7" x14ac:dyDescent="0.25">
      <c r="A141" s="84" t="s">
        <v>277</v>
      </c>
      <c r="B141" s="84" t="s">
        <v>12</v>
      </c>
      <c r="C141" s="84" t="s">
        <v>11</v>
      </c>
      <c r="D141" s="94" t="s">
        <v>362</v>
      </c>
      <c r="E141" s="84" t="s">
        <v>276</v>
      </c>
      <c r="F141" s="90" t="s">
        <v>957</v>
      </c>
      <c r="G141" s="84">
        <v>50231</v>
      </c>
    </row>
    <row r="142" spans="1:7" x14ac:dyDescent="0.25">
      <c r="A142" s="84" t="s">
        <v>270</v>
      </c>
      <c r="B142" s="84" t="s">
        <v>12</v>
      </c>
      <c r="C142" s="84" t="s">
        <v>9</v>
      </c>
      <c r="D142" s="84" t="s">
        <v>16</v>
      </c>
      <c r="E142" s="84" t="s">
        <v>269</v>
      </c>
      <c r="F142" s="90" t="s">
        <v>957</v>
      </c>
      <c r="G142" s="84">
        <v>9618</v>
      </c>
    </row>
    <row r="143" spans="1:7" x14ac:dyDescent="0.25">
      <c r="A143" s="84" t="s">
        <v>265</v>
      </c>
      <c r="B143" s="84" t="s">
        <v>12</v>
      </c>
      <c r="C143" s="84" t="s">
        <v>9</v>
      </c>
      <c r="D143" s="84" t="s">
        <v>16</v>
      </c>
      <c r="E143" s="84" t="s">
        <v>264</v>
      </c>
      <c r="F143" s="90" t="s">
        <v>957</v>
      </c>
      <c r="G143" s="84">
        <v>12288</v>
      </c>
    </row>
    <row r="144" spans="1:7" x14ac:dyDescent="0.25">
      <c r="A144" s="84" t="s">
        <v>260</v>
      </c>
      <c r="B144" s="84" t="s">
        <v>12</v>
      </c>
      <c r="C144" s="84" t="s">
        <v>9</v>
      </c>
      <c r="D144" s="84" t="s">
        <v>16</v>
      </c>
      <c r="E144" s="84" t="s">
        <v>259</v>
      </c>
      <c r="F144" s="90" t="s">
        <v>957</v>
      </c>
      <c r="G144" s="84">
        <v>9490</v>
      </c>
    </row>
    <row r="145" spans="1:7" x14ac:dyDescent="0.25">
      <c r="A145" s="84" t="s">
        <v>255</v>
      </c>
      <c r="B145" s="84" t="s">
        <v>12</v>
      </c>
      <c r="C145" s="84" t="s">
        <v>9</v>
      </c>
      <c r="D145" s="84" t="s">
        <v>16</v>
      </c>
      <c r="E145" s="84" t="s">
        <v>254</v>
      </c>
      <c r="F145" s="90" t="s">
        <v>957</v>
      </c>
      <c r="G145" s="84">
        <v>12330</v>
      </c>
    </row>
    <row r="146" spans="1:7" x14ac:dyDescent="0.25">
      <c r="A146" s="84" t="s">
        <v>249</v>
      </c>
      <c r="B146" s="84" t="s">
        <v>12</v>
      </c>
      <c r="C146" s="84" t="s">
        <v>11</v>
      </c>
      <c r="D146" s="94" t="s">
        <v>362</v>
      </c>
      <c r="E146" s="84" t="s">
        <v>248</v>
      </c>
      <c r="F146" s="90" t="s">
        <v>957</v>
      </c>
      <c r="G146" s="84">
        <v>6495</v>
      </c>
    </row>
    <row r="147" spans="1:7" x14ac:dyDescent="0.25">
      <c r="A147" s="84" t="s">
        <v>247</v>
      </c>
      <c r="B147" s="84" t="s">
        <v>5</v>
      </c>
      <c r="C147" s="84" t="s">
        <v>24</v>
      </c>
      <c r="D147" s="94" t="s">
        <v>362</v>
      </c>
      <c r="E147" s="84" t="s">
        <v>246</v>
      </c>
      <c r="F147" s="90" t="s">
        <v>957</v>
      </c>
      <c r="G147" s="84">
        <v>6495</v>
      </c>
    </row>
    <row r="148" spans="1:7" x14ac:dyDescent="0.25">
      <c r="A148" s="84" t="s">
        <v>244</v>
      </c>
      <c r="B148" s="84" t="s">
        <v>5</v>
      </c>
      <c r="C148" s="84" t="s">
        <v>4</v>
      </c>
      <c r="D148" s="94" t="s">
        <v>362</v>
      </c>
      <c r="E148" s="84" t="s">
        <v>243</v>
      </c>
      <c r="F148" s="90" t="s">
        <v>957</v>
      </c>
      <c r="G148" s="84">
        <v>6607</v>
      </c>
    </row>
    <row r="149" spans="1:7" x14ac:dyDescent="0.25">
      <c r="A149" s="84" t="s">
        <v>240</v>
      </c>
      <c r="B149" s="84" t="s">
        <v>5</v>
      </c>
      <c r="C149" s="84" t="s">
        <v>24</v>
      </c>
      <c r="D149" s="84" t="s">
        <v>16</v>
      </c>
      <c r="E149" s="84" t="s">
        <v>239</v>
      </c>
      <c r="F149" s="90" t="s">
        <v>957</v>
      </c>
      <c r="G149" s="84">
        <v>9612</v>
      </c>
    </row>
    <row r="150" spans="1:7" x14ac:dyDescent="0.25">
      <c r="A150" s="84" t="s">
        <v>238</v>
      </c>
      <c r="B150" s="84" t="s">
        <v>12</v>
      </c>
      <c r="C150" s="84" t="s">
        <v>11</v>
      </c>
      <c r="D150" s="84" t="s">
        <v>16</v>
      </c>
      <c r="E150" s="84" t="s">
        <v>237</v>
      </c>
      <c r="F150" s="90" t="s">
        <v>957</v>
      </c>
      <c r="G150" s="84">
        <v>9612</v>
      </c>
    </row>
    <row r="151" spans="1:7" x14ac:dyDescent="0.25">
      <c r="A151" s="84" t="s">
        <v>232</v>
      </c>
      <c r="B151" s="84" t="s">
        <v>12</v>
      </c>
      <c r="C151" s="84" t="s">
        <v>9</v>
      </c>
      <c r="D151" s="94" t="s">
        <v>362</v>
      </c>
      <c r="E151" s="84" t="s">
        <v>231</v>
      </c>
      <c r="F151" s="90" t="s">
        <v>957</v>
      </c>
      <c r="G151" s="84">
        <v>49991</v>
      </c>
    </row>
    <row r="152" spans="1:7" x14ac:dyDescent="0.25">
      <c r="A152" s="84" t="s">
        <v>230</v>
      </c>
      <c r="B152" s="84" t="s">
        <v>5</v>
      </c>
      <c r="C152" s="84" t="s">
        <v>4</v>
      </c>
      <c r="D152" s="94" t="s">
        <v>362</v>
      </c>
      <c r="E152" s="84" t="s">
        <v>229</v>
      </c>
      <c r="F152" s="90" t="s">
        <v>958</v>
      </c>
      <c r="G152" s="84">
        <v>49991</v>
      </c>
    </row>
    <row r="153" spans="1:7" x14ac:dyDescent="0.25">
      <c r="A153" s="84" t="s">
        <v>131</v>
      </c>
      <c r="B153" s="84" t="s">
        <v>12</v>
      </c>
      <c r="C153" s="84" t="s">
        <v>11</v>
      </c>
      <c r="D153" s="94" t="s">
        <v>362</v>
      </c>
      <c r="E153" s="84" t="s">
        <v>226</v>
      </c>
      <c r="F153" s="90" t="s">
        <v>958</v>
      </c>
      <c r="G153" s="84">
        <v>12278</v>
      </c>
    </row>
    <row r="154" spans="1:7" x14ac:dyDescent="0.25">
      <c r="A154" s="84" t="s">
        <v>223</v>
      </c>
      <c r="B154" s="84" t="s">
        <v>12</v>
      </c>
      <c r="C154" s="84" t="s">
        <v>11</v>
      </c>
      <c r="D154" s="94" t="s">
        <v>362</v>
      </c>
      <c r="E154" s="84" t="s">
        <v>222</v>
      </c>
      <c r="F154" s="90" t="s">
        <v>958</v>
      </c>
      <c r="G154" s="84">
        <v>9147</v>
      </c>
    </row>
    <row r="155" spans="1:7" x14ac:dyDescent="0.25">
      <c r="A155" s="84" t="s">
        <v>221</v>
      </c>
      <c r="B155" s="84" t="s">
        <v>5</v>
      </c>
      <c r="C155" s="84" t="s">
        <v>24</v>
      </c>
      <c r="D155" s="94" t="s">
        <v>362</v>
      </c>
      <c r="E155" s="84" t="s">
        <v>220</v>
      </c>
      <c r="F155" s="90" t="s">
        <v>958</v>
      </c>
      <c r="G155" s="84">
        <v>9147</v>
      </c>
    </row>
    <row r="156" spans="1:7" x14ac:dyDescent="0.25">
      <c r="A156" s="84" t="s">
        <v>217</v>
      </c>
      <c r="B156" s="84" t="s">
        <v>12</v>
      </c>
      <c r="C156" s="84" t="s">
        <v>11</v>
      </c>
      <c r="D156" s="94" t="s">
        <v>362</v>
      </c>
      <c r="E156" s="84" t="s">
        <v>216</v>
      </c>
      <c r="F156" s="90" t="s">
        <v>958</v>
      </c>
      <c r="G156" s="84">
        <v>4701</v>
      </c>
    </row>
    <row r="157" spans="1:7" x14ac:dyDescent="0.25">
      <c r="A157" s="84" t="s">
        <v>212</v>
      </c>
      <c r="B157" s="84" t="s">
        <v>12</v>
      </c>
      <c r="C157" s="84" t="s">
        <v>9</v>
      </c>
      <c r="D157" s="94" t="s">
        <v>362</v>
      </c>
      <c r="E157" s="84" t="s">
        <v>211</v>
      </c>
      <c r="F157" s="90" t="s">
        <v>958</v>
      </c>
      <c r="G157" s="84">
        <v>11976</v>
      </c>
    </row>
    <row r="158" spans="1:7" x14ac:dyDescent="0.25">
      <c r="A158" s="84" t="s">
        <v>207</v>
      </c>
      <c r="B158" s="84" t="s">
        <v>12</v>
      </c>
      <c r="C158" s="84" t="s">
        <v>199</v>
      </c>
      <c r="D158" s="84" t="s">
        <v>16</v>
      </c>
      <c r="E158" s="84" t="s">
        <v>206</v>
      </c>
      <c r="F158" s="90" t="s">
        <v>958</v>
      </c>
      <c r="G158" s="84">
        <v>6099</v>
      </c>
    </row>
    <row r="159" spans="1:7" x14ac:dyDescent="0.25">
      <c r="A159" s="84" t="s">
        <v>201</v>
      </c>
      <c r="B159" s="84" t="s">
        <v>12</v>
      </c>
      <c r="C159" s="84" t="s">
        <v>199</v>
      </c>
      <c r="D159" s="84" t="s">
        <v>16</v>
      </c>
      <c r="E159" s="84" t="s">
        <v>200</v>
      </c>
      <c r="F159" s="90" t="s">
        <v>958</v>
      </c>
      <c r="G159" s="84">
        <v>9541</v>
      </c>
    </row>
    <row r="160" spans="1:7" x14ac:dyDescent="0.25">
      <c r="A160" s="84" t="s">
        <v>197</v>
      </c>
      <c r="B160" s="84" t="s">
        <v>5</v>
      </c>
      <c r="C160" s="84" t="s">
        <v>24</v>
      </c>
      <c r="D160" s="84" t="s">
        <v>16</v>
      </c>
      <c r="E160" s="84" t="s">
        <v>196</v>
      </c>
      <c r="F160" s="90" t="s">
        <v>958</v>
      </c>
      <c r="G160" s="84">
        <v>9541</v>
      </c>
    </row>
    <row r="161" spans="1:7" x14ac:dyDescent="0.25">
      <c r="A161" s="84" t="s">
        <v>193</v>
      </c>
      <c r="B161" s="84" t="s">
        <v>5</v>
      </c>
      <c r="C161" s="84" t="s">
        <v>4</v>
      </c>
      <c r="D161" s="84" t="s">
        <v>16</v>
      </c>
      <c r="E161" s="84" t="s">
        <v>192</v>
      </c>
      <c r="F161" s="90" t="s">
        <v>958</v>
      </c>
      <c r="G161" s="84">
        <v>49988</v>
      </c>
    </row>
    <row r="162" spans="1:7" x14ac:dyDescent="0.25">
      <c r="A162" s="84" t="s">
        <v>191</v>
      </c>
      <c r="B162" s="84" t="s">
        <v>5</v>
      </c>
      <c r="C162" s="84" t="s">
        <v>4</v>
      </c>
      <c r="D162" s="94" t="s">
        <v>362</v>
      </c>
      <c r="E162" s="84" t="s">
        <v>190</v>
      </c>
      <c r="F162" s="90" t="s">
        <v>958</v>
      </c>
      <c r="G162" s="84">
        <v>49988</v>
      </c>
    </row>
    <row r="163" spans="1:7" x14ac:dyDescent="0.25">
      <c r="A163" s="84" t="s">
        <v>182</v>
      </c>
      <c r="B163" s="84" t="s">
        <v>12</v>
      </c>
      <c r="C163" s="84" t="s">
        <v>11</v>
      </c>
      <c r="D163" s="94" t="s">
        <v>362</v>
      </c>
      <c r="E163" s="84" t="s">
        <v>181</v>
      </c>
      <c r="F163" s="90" t="s">
        <v>958</v>
      </c>
      <c r="G163" s="84">
        <v>11406</v>
      </c>
    </row>
    <row r="164" spans="1:7" x14ac:dyDescent="0.25">
      <c r="A164" s="84" t="s">
        <v>180</v>
      </c>
      <c r="B164" s="84" t="s">
        <v>5</v>
      </c>
      <c r="C164" s="84" t="s">
        <v>4</v>
      </c>
      <c r="D164" s="84" t="s">
        <v>16</v>
      </c>
      <c r="E164" s="84" t="s">
        <v>179</v>
      </c>
      <c r="F164" s="90" t="s">
        <v>958</v>
      </c>
      <c r="G164" s="84">
        <v>11406</v>
      </c>
    </row>
    <row r="165" spans="1:7" x14ac:dyDescent="0.25">
      <c r="A165" s="84" t="s">
        <v>174</v>
      </c>
      <c r="B165" s="84" t="s">
        <v>12</v>
      </c>
      <c r="C165" s="84" t="s">
        <v>9</v>
      </c>
      <c r="D165" s="94" t="s">
        <v>362</v>
      </c>
      <c r="E165" s="84" t="s">
        <v>173</v>
      </c>
      <c r="F165" s="90" t="s">
        <v>958</v>
      </c>
      <c r="G165" s="84">
        <v>11008</v>
      </c>
    </row>
    <row r="166" spans="1:7" x14ac:dyDescent="0.25">
      <c r="A166" s="84" t="s">
        <v>171</v>
      </c>
      <c r="B166" s="84" t="s">
        <v>5</v>
      </c>
      <c r="C166" s="84" t="s">
        <v>4</v>
      </c>
      <c r="D166" s="94" t="s">
        <v>362</v>
      </c>
      <c r="E166" s="84" t="s">
        <v>170</v>
      </c>
      <c r="F166" s="90" t="s">
        <v>958</v>
      </c>
      <c r="G166" s="84">
        <v>11008</v>
      </c>
    </row>
    <row r="167" spans="1:7" x14ac:dyDescent="0.25">
      <c r="A167" s="84" t="s">
        <v>169</v>
      </c>
      <c r="B167" s="84" t="s">
        <v>12</v>
      </c>
      <c r="C167" s="84" t="s">
        <v>9</v>
      </c>
      <c r="D167" s="94" t="s">
        <v>362</v>
      </c>
      <c r="E167" s="84" t="s">
        <v>168</v>
      </c>
      <c r="F167" s="90" t="s">
        <v>958</v>
      </c>
      <c r="G167" s="84">
        <v>6940</v>
      </c>
    </row>
    <row r="168" spans="1:7" x14ac:dyDescent="0.25">
      <c r="A168" s="84" t="s">
        <v>167</v>
      </c>
      <c r="B168" s="84" t="s">
        <v>10</v>
      </c>
      <c r="C168" s="84" t="s">
        <v>9</v>
      </c>
      <c r="D168" s="94" t="s">
        <v>362</v>
      </c>
      <c r="E168" s="84" t="s">
        <v>166</v>
      </c>
      <c r="F168" s="90" t="s">
        <v>958</v>
      </c>
      <c r="G168" s="84">
        <v>6940</v>
      </c>
    </row>
    <row r="169" spans="1:7" x14ac:dyDescent="0.25">
      <c r="A169" s="84" t="s">
        <v>146</v>
      </c>
      <c r="B169" s="84" t="s">
        <v>5</v>
      </c>
      <c r="C169" s="84" t="s">
        <v>4</v>
      </c>
      <c r="D169" s="84" t="s">
        <v>16</v>
      </c>
      <c r="E169" s="84" t="s">
        <v>165</v>
      </c>
      <c r="F169" s="90" t="s">
        <v>958</v>
      </c>
      <c r="G169" s="84">
        <v>6940</v>
      </c>
    </row>
    <row r="170" spans="1:7" x14ac:dyDescent="0.25">
      <c r="A170" s="84" t="s">
        <v>164</v>
      </c>
      <c r="B170" s="84" t="s">
        <v>5</v>
      </c>
      <c r="C170" s="84" t="s">
        <v>24</v>
      </c>
      <c r="D170" s="94" t="s">
        <v>362</v>
      </c>
      <c r="E170" s="84" t="s">
        <v>163</v>
      </c>
      <c r="F170" s="90" t="s">
        <v>958</v>
      </c>
      <c r="G170" s="84">
        <v>6940</v>
      </c>
    </row>
    <row r="171" spans="1:7" x14ac:dyDescent="0.25">
      <c r="A171" s="84" t="s">
        <v>161</v>
      </c>
      <c r="B171" s="84" t="s">
        <v>12</v>
      </c>
      <c r="C171" s="84" t="s">
        <v>11</v>
      </c>
      <c r="D171" s="94" t="s">
        <v>362</v>
      </c>
      <c r="E171" s="84" t="s">
        <v>160</v>
      </c>
      <c r="F171" s="90" t="s">
        <v>958</v>
      </c>
      <c r="G171" s="84">
        <v>6940</v>
      </c>
    </row>
    <row r="172" spans="1:7" x14ac:dyDescent="0.25">
      <c r="A172" s="84" t="s">
        <v>158</v>
      </c>
      <c r="B172" s="84" t="s">
        <v>5</v>
      </c>
      <c r="C172" s="84" t="s">
        <v>4</v>
      </c>
      <c r="D172" s="94" t="s">
        <v>362</v>
      </c>
      <c r="E172" s="84" t="s">
        <v>157</v>
      </c>
      <c r="F172" s="90" t="s">
        <v>958</v>
      </c>
      <c r="G172" s="84">
        <v>6940</v>
      </c>
    </row>
    <row r="173" spans="1:7" x14ac:dyDescent="0.25">
      <c r="A173" s="84" t="s">
        <v>155</v>
      </c>
      <c r="B173" s="84" t="s">
        <v>12</v>
      </c>
      <c r="C173" s="84" t="s">
        <v>11</v>
      </c>
      <c r="D173" s="94" t="s">
        <v>362</v>
      </c>
      <c r="E173" s="84" t="s">
        <v>154</v>
      </c>
      <c r="F173" s="90" t="s">
        <v>958</v>
      </c>
      <c r="G173" s="84">
        <v>49548</v>
      </c>
    </row>
    <row r="174" spans="1:7" x14ac:dyDescent="0.25">
      <c r="A174" s="84" t="s">
        <v>153</v>
      </c>
      <c r="B174" s="84" t="s">
        <v>5</v>
      </c>
      <c r="C174" s="84" t="s">
        <v>24</v>
      </c>
      <c r="D174" s="94" t="s">
        <v>362</v>
      </c>
      <c r="E174" s="84" t="s">
        <v>152</v>
      </c>
      <c r="F174" s="90" t="s">
        <v>958</v>
      </c>
      <c r="G174" s="84">
        <v>49548</v>
      </c>
    </row>
    <row r="175" spans="1:7" x14ac:dyDescent="0.25">
      <c r="A175" s="84" t="s">
        <v>146</v>
      </c>
      <c r="B175" s="84" t="s">
        <v>5</v>
      </c>
      <c r="C175" s="84" t="s">
        <v>4</v>
      </c>
      <c r="D175" s="84" t="s">
        <v>144</v>
      </c>
      <c r="E175" s="84" t="s">
        <v>145</v>
      </c>
      <c r="F175" s="90" t="s">
        <v>958</v>
      </c>
      <c r="G175" s="84">
        <v>49981</v>
      </c>
    </row>
    <row r="176" spans="1:7" x14ac:dyDescent="0.25">
      <c r="A176" s="84" t="s">
        <v>140</v>
      </c>
      <c r="B176" s="84" t="s">
        <v>12</v>
      </c>
      <c r="C176" s="84" t="s">
        <v>9</v>
      </c>
      <c r="D176" s="94" t="s">
        <v>362</v>
      </c>
      <c r="E176" s="84" t="s">
        <v>139</v>
      </c>
      <c r="F176" s="90" t="s">
        <v>958</v>
      </c>
      <c r="G176" s="84">
        <v>4616</v>
      </c>
    </row>
    <row r="177" spans="1:7" x14ac:dyDescent="0.25">
      <c r="A177" s="84" t="s">
        <v>138</v>
      </c>
      <c r="B177" s="84" t="s">
        <v>5</v>
      </c>
      <c r="C177" s="84" t="s">
        <v>24</v>
      </c>
      <c r="D177" s="94" t="s">
        <v>362</v>
      </c>
      <c r="E177" s="84" t="s">
        <v>137</v>
      </c>
      <c r="F177" s="90" t="s">
        <v>958</v>
      </c>
      <c r="G177" s="84">
        <v>4616</v>
      </c>
    </row>
    <row r="178" spans="1:7" x14ac:dyDescent="0.25">
      <c r="A178" s="84" t="s">
        <v>133</v>
      </c>
      <c r="B178" s="84" t="s">
        <v>5</v>
      </c>
      <c r="C178" s="84" t="s">
        <v>24</v>
      </c>
      <c r="D178" s="84" t="s">
        <v>16</v>
      </c>
      <c r="E178" s="84" t="s">
        <v>132</v>
      </c>
      <c r="F178" s="90" t="s">
        <v>958</v>
      </c>
      <c r="G178" s="84">
        <v>49548</v>
      </c>
    </row>
    <row r="179" spans="1:7" x14ac:dyDescent="0.25">
      <c r="A179" s="84" t="s">
        <v>131</v>
      </c>
      <c r="B179" s="84" t="s">
        <v>12</v>
      </c>
      <c r="C179" s="84" t="s">
        <v>11</v>
      </c>
      <c r="D179" s="94" t="s">
        <v>362</v>
      </c>
      <c r="E179" s="84" t="s">
        <v>130</v>
      </c>
      <c r="F179" s="90" t="s">
        <v>958</v>
      </c>
      <c r="G179" s="84">
        <v>49548</v>
      </c>
    </row>
    <row r="180" spans="1:7" x14ac:dyDescent="0.25">
      <c r="A180" s="84" t="s">
        <v>126</v>
      </c>
      <c r="B180" s="84" t="s">
        <v>12</v>
      </c>
      <c r="C180" s="84" t="s">
        <v>9</v>
      </c>
      <c r="D180" s="84" t="s">
        <v>16</v>
      </c>
      <c r="E180" s="84" t="s">
        <v>125</v>
      </c>
      <c r="F180" s="90" t="s">
        <v>958</v>
      </c>
      <c r="G180" s="84">
        <v>12249</v>
      </c>
    </row>
    <row r="181" spans="1:7" x14ac:dyDescent="0.25">
      <c r="A181" s="84" t="s">
        <v>120</v>
      </c>
      <c r="B181" s="84" t="s">
        <v>12</v>
      </c>
      <c r="C181" s="84" t="s">
        <v>9</v>
      </c>
      <c r="D181" s="94" t="s">
        <v>362</v>
      </c>
      <c r="E181" s="84" t="s">
        <v>119</v>
      </c>
      <c r="F181" s="90" t="s">
        <v>956</v>
      </c>
      <c r="G181" s="84">
        <v>11037</v>
      </c>
    </row>
    <row r="182" spans="1:7" x14ac:dyDescent="0.25">
      <c r="A182" s="84" t="s">
        <v>118</v>
      </c>
      <c r="B182" s="84" t="s">
        <v>5</v>
      </c>
      <c r="C182" s="84" t="s">
        <v>24</v>
      </c>
      <c r="D182" s="94" t="s">
        <v>362</v>
      </c>
      <c r="E182" s="84" t="s">
        <v>117</v>
      </c>
      <c r="F182" s="90" t="s">
        <v>956</v>
      </c>
      <c r="G182" s="84">
        <v>11037</v>
      </c>
    </row>
    <row r="183" spans="1:7" x14ac:dyDescent="0.25">
      <c r="A183" s="84" t="s">
        <v>114</v>
      </c>
      <c r="B183" s="84" t="s">
        <v>12</v>
      </c>
      <c r="C183" s="84" t="s">
        <v>9</v>
      </c>
      <c r="D183" s="94" t="s">
        <v>362</v>
      </c>
      <c r="E183" s="84" t="s">
        <v>113</v>
      </c>
      <c r="F183" s="90" t="s">
        <v>956</v>
      </c>
      <c r="G183" s="84">
        <v>11032</v>
      </c>
    </row>
    <row r="184" spans="1:7" x14ac:dyDescent="0.25">
      <c r="A184" s="84" t="s">
        <v>112</v>
      </c>
      <c r="B184" s="84" t="s">
        <v>5</v>
      </c>
      <c r="C184" s="84" t="s">
        <v>4</v>
      </c>
      <c r="D184" s="94" t="s">
        <v>362</v>
      </c>
      <c r="E184" s="84" t="s">
        <v>111</v>
      </c>
      <c r="F184" s="90" t="s">
        <v>956</v>
      </c>
      <c r="G184" s="84">
        <v>11032</v>
      </c>
    </row>
    <row r="185" spans="1:7" x14ac:dyDescent="0.25">
      <c r="A185" s="84" t="s">
        <v>110</v>
      </c>
      <c r="B185" s="84" t="s">
        <v>12</v>
      </c>
      <c r="C185" s="84" t="s">
        <v>11</v>
      </c>
      <c r="D185" s="94" t="s">
        <v>362</v>
      </c>
      <c r="E185" s="84" t="s">
        <v>109</v>
      </c>
      <c r="F185" s="90" t="s">
        <v>956</v>
      </c>
      <c r="G185" s="84">
        <v>11032</v>
      </c>
    </row>
    <row r="186" spans="1:7" x14ac:dyDescent="0.25">
      <c r="A186" s="84" t="s">
        <v>107</v>
      </c>
      <c r="B186" s="84" t="s">
        <v>5</v>
      </c>
      <c r="C186" s="84" t="s">
        <v>24</v>
      </c>
      <c r="D186" s="94" t="s">
        <v>362</v>
      </c>
      <c r="E186" s="84" t="s">
        <v>106</v>
      </c>
      <c r="F186" s="90" t="s">
        <v>956</v>
      </c>
      <c r="G186" s="84">
        <v>11032</v>
      </c>
    </row>
    <row r="187" spans="1:7" x14ac:dyDescent="0.25">
      <c r="A187" s="84" t="s">
        <v>101</v>
      </c>
      <c r="B187" s="84" t="s">
        <v>12</v>
      </c>
      <c r="C187" s="84" t="s">
        <v>11</v>
      </c>
      <c r="D187" s="94" t="s">
        <v>362</v>
      </c>
      <c r="E187" s="84" t="s">
        <v>100</v>
      </c>
      <c r="F187" s="90" t="s">
        <v>956</v>
      </c>
      <c r="G187" s="84">
        <v>11009</v>
      </c>
    </row>
    <row r="188" spans="1:7" x14ac:dyDescent="0.25">
      <c r="A188" s="84" t="s">
        <v>99</v>
      </c>
      <c r="B188" s="84" t="s">
        <v>5</v>
      </c>
      <c r="C188" s="84" t="s">
        <v>24</v>
      </c>
      <c r="D188" s="94" t="s">
        <v>362</v>
      </c>
      <c r="E188" s="84" t="s">
        <v>98</v>
      </c>
      <c r="F188" s="90" t="s">
        <v>956</v>
      </c>
      <c r="G188" s="84">
        <v>11009</v>
      </c>
    </row>
    <row r="189" spans="1:7" x14ac:dyDescent="0.25">
      <c r="A189" s="84" t="s">
        <v>97</v>
      </c>
      <c r="B189" s="84" t="s">
        <v>12</v>
      </c>
      <c r="C189" s="84" t="s">
        <v>11</v>
      </c>
      <c r="D189" s="94" t="s">
        <v>362</v>
      </c>
      <c r="E189" s="84" t="s">
        <v>96</v>
      </c>
      <c r="F189" s="90" t="s">
        <v>956</v>
      </c>
      <c r="G189" s="84">
        <v>11009</v>
      </c>
    </row>
    <row r="190" spans="1:7" x14ac:dyDescent="0.25">
      <c r="A190" s="84" t="s">
        <v>95</v>
      </c>
      <c r="B190" s="84" t="s">
        <v>10</v>
      </c>
      <c r="C190" s="84" t="s">
        <v>11</v>
      </c>
      <c r="D190" s="94" t="s">
        <v>362</v>
      </c>
      <c r="E190" s="84" t="s">
        <v>94</v>
      </c>
      <c r="F190" s="90" t="s">
        <v>956</v>
      </c>
      <c r="G190" s="84">
        <v>11009</v>
      </c>
    </row>
    <row r="191" spans="1:7" x14ac:dyDescent="0.25">
      <c r="A191" s="84" t="s">
        <v>92</v>
      </c>
      <c r="B191" s="84" t="s">
        <v>5</v>
      </c>
      <c r="C191" s="84" t="s">
        <v>4</v>
      </c>
      <c r="D191" s="84" t="s">
        <v>16</v>
      </c>
      <c r="E191" s="84" t="s">
        <v>91</v>
      </c>
      <c r="F191" s="90" t="s">
        <v>956</v>
      </c>
      <c r="G191" s="84">
        <v>11009</v>
      </c>
    </row>
    <row r="192" spans="1:7" x14ac:dyDescent="0.25">
      <c r="A192" s="84" t="s">
        <v>87</v>
      </c>
      <c r="B192" s="84" t="s">
        <v>12</v>
      </c>
      <c r="C192" s="84" t="s">
        <v>11</v>
      </c>
      <c r="D192" s="94" t="s">
        <v>362</v>
      </c>
      <c r="E192" s="84" t="s">
        <v>86</v>
      </c>
      <c r="F192" s="90" t="s">
        <v>956</v>
      </c>
      <c r="G192" s="84">
        <v>50226</v>
      </c>
    </row>
    <row r="193" spans="1:10" x14ac:dyDescent="0.25">
      <c r="A193" s="84" t="s">
        <v>84</v>
      </c>
      <c r="B193" s="84" t="s">
        <v>5</v>
      </c>
      <c r="C193" s="84" t="s">
        <v>24</v>
      </c>
      <c r="D193" s="94" t="s">
        <v>362</v>
      </c>
      <c r="E193" s="84" t="s">
        <v>83</v>
      </c>
      <c r="F193" s="90" t="s">
        <v>956</v>
      </c>
      <c r="G193" s="84">
        <v>50226</v>
      </c>
    </row>
    <row r="194" spans="1:10" x14ac:dyDescent="0.25">
      <c r="A194" s="84" t="s">
        <v>82</v>
      </c>
      <c r="B194" s="84" t="s">
        <v>12</v>
      </c>
      <c r="C194" s="91" t="s">
        <v>448</v>
      </c>
      <c r="D194" s="94" t="s">
        <v>362</v>
      </c>
      <c r="E194" s="84" t="s">
        <v>81</v>
      </c>
      <c r="F194" s="90" t="s">
        <v>957</v>
      </c>
      <c r="G194" s="84">
        <v>50226</v>
      </c>
    </row>
    <row r="195" spans="1:10" x14ac:dyDescent="0.25">
      <c r="A195" s="84" t="s">
        <v>52</v>
      </c>
      <c r="B195" s="84" t="s">
        <v>10</v>
      </c>
      <c r="C195" s="91" t="s">
        <v>448</v>
      </c>
      <c r="D195" s="94" t="s">
        <v>362</v>
      </c>
      <c r="E195" s="84" t="s">
        <v>79</v>
      </c>
      <c r="F195" s="90" t="s">
        <v>957</v>
      </c>
      <c r="G195" s="84">
        <v>50226</v>
      </c>
    </row>
    <row r="196" spans="1:10" x14ac:dyDescent="0.25">
      <c r="A196" s="84" t="s">
        <v>77</v>
      </c>
      <c r="B196" s="84" t="s">
        <v>12</v>
      </c>
      <c r="C196" s="84" t="s">
        <v>9</v>
      </c>
      <c r="D196" s="94" t="s">
        <v>362</v>
      </c>
      <c r="E196" s="84" t="s">
        <v>76</v>
      </c>
      <c r="F196" s="90" t="s">
        <v>957</v>
      </c>
      <c r="G196" s="84">
        <v>50235</v>
      </c>
    </row>
    <row r="197" spans="1:10" x14ac:dyDescent="0.25">
      <c r="A197" s="84" t="s">
        <v>75</v>
      </c>
      <c r="B197" s="84" t="s">
        <v>10</v>
      </c>
      <c r="C197" s="84" t="s">
        <v>9</v>
      </c>
      <c r="D197" s="94" t="s">
        <v>362</v>
      </c>
      <c r="E197" s="84" t="s">
        <v>74</v>
      </c>
      <c r="F197" s="90" t="s">
        <v>957</v>
      </c>
      <c r="G197" s="84">
        <v>50235</v>
      </c>
    </row>
    <row r="198" spans="1:10" x14ac:dyDescent="0.25">
      <c r="A198" s="84" t="s">
        <v>73</v>
      </c>
      <c r="B198" s="84" t="s">
        <v>5</v>
      </c>
      <c r="C198" s="84" t="s">
        <v>4</v>
      </c>
      <c r="D198" s="94" t="s">
        <v>362</v>
      </c>
      <c r="E198" s="84" t="s">
        <v>72</v>
      </c>
      <c r="F198" s="90" t="s">
        <v>957</v>
      </c>
      <c r="G198" s="84">
        <v>50235</v>
      </c>
    </row>
    <row r="199" spans="1:10" x14ac:dyDescent="0.25">
      <c r="A199" s="84" t="s">
        <v>70</v>
      </c>
      <c r="B199" s="84" t="s">
        <v>5</v>
      </c>
      <c r="C199" s="84" t="s">
        <v>24</v>
      </c>
      <c r="D199" s="94" t="s">
        <v>362</v>
      </c>
      <c r="E199" s="84" t="s">
        <v>69</v>
      </c>
      <c r="F199" s="90" t="s">
        <v>957</v>
      </c>
      <c r="G199" s="84">
        <v>50235</v>
      </c>
    </row>
    <row r="200" spans="1:10" x14ac:dyDescent="0.25">
      <c r="A200" s="84" t="s">
        <v>63</v>
      </c>
      <c r="B200" s="84" t="s">
        <v>12</v>
      </c>
      <c r="C200" s="84" t="s">
        <v>9</v>
      </c>
      <c r="D200" s="94" t="s">
        <v>362</v>
      </c>
      <c r="E200" s="84" t="s">
        <v>62</v>
      </c>
      <c r="F200" s="90" t="s">
        <v>957</v>
      </c>
      <c r="G200" s="84">
        <v>50226</v>
      </c>
    </row>
    <row r="201" spans="1:10" x14ac:dyDescent="0.25">
      <c r="A201" s="84" t="s">
        <v>57</v>
      </c>
      <c r="B201" s="84" t="s">
        <v>12</v>
      </c>
      <c r="C201" s="84" t="s">
        <v>11</v>
      </c>
      <c r="D201" s="84" t="s">
        <v>16</v>
      </c>
      <c r="E201" s="84" t="s">
        <v>56</v>
      </c>
      <c r="F201" s="90" t="s">
        <v>957</v>
      </c>
      <c r="G201" s="84">
        <v>11153</v>
      </c>
    </row>
    <row r="202" spans="1:10" x14ac:dyDescent="0.25">
      <c r="A202" s="84" t="s">
        <v>55</v>
      </c>
      <c r="B202" s="84" t="s">
        <v>5</v>
      </c>
      <c r="C202" s="84" t="s">
        <v>4</v>
      </c>
      <c r="D202" s="84" t="s">
        <v>16</v>
      </c>
      <c r="E202" s="84" t="s">
        <v>54</v>
      </c>
      <c r="F202" s="90" t="s">
        <v>957</v>
      </c>
      <c r="G202" s="84">
        <v>11153</v>
      </c>
    </row>
    <row r="203" spans="1:10" x14ac:dyDescent="0.25">
      <c r="A203" s="84" t="s">
        <v>52</v>
      </c>
      <c r="B203" s="84" t="s">
        <v>10</v>
      </c>
      <c r="C203" s="91" t="s">
        <v>448</v>
      </c>
      <c r="D203" s="94" t="s">
        <v>362</v>
      </c>
      <c r="E203" s="84" t="s">
        <v>51</v>
      </c>
      <c r="F203" s="90" t="s">
        <v>958</v>
      </c>
      <c r="G203" s="84">
        <v>11153</v>
      </c>
    </row>
    <row r="204" spans="1:10" x14ac:dyDescent="0.25">
      <c r="A204" s="84" t="s">
        <v>48</v>
      </c>
      <c r="B204" s="84" t="s">
        <v>12</v>
      </c>
      <c r="C204" s="91" t="s">
        <v>448</v>
      </c>
      <c r="D204" s="94" t="s">
        <v>362</v>
      </c>
      <c r="E204" s="84" t="s">
        <v>47</v>
      </c>
      <c r="F204" s="90" t="s">
        <v>958</v>
      </c>
      <c r="G204" s="84">
        <v>11153</v>
      </c>
    </row>
    <row r="205" spans="1:10" x14ac:dyDescent="0.25">
      <c r="A205" s="84" t="s">
        <v>46</v>
      </c>
      <c r="B205" s="84" t="s">
        <v>5</v>
      </c>
      <c r="C205" s="84" t="s">
        <v>4</v>
      </c>
      <c r="D205" s="84" t="s">
        <v>16</v>
      </c>
      <c r="E205" s="84" t="s">
        <v>45</v>
      </c>
      <c r="F205" s="90" t="s">
        <v>958</v>
      </c>
      <c r="G205" s="84">
        <v>11153</v>
      </c>
    </row>
    <row r="206" spans="1:10" x14ac:dyDescent="0.25">
      <c r="A206" s="84" t="s">
        <v>44</v>
      </c>
      <c r="B206" s="84" t="s">
        <v>12</v>
      </c>
      <c r="C206" s="84" t="s">
        <v>9</v>
      </c>
      <c r="D206" s="84" t="s">
        <v>16</v>
      </c>
      <c r="E206" s="84" t="s">
        <v>43</v>
      </c>
      <c r="F206" s="90" t="s">
        <v>958</v>
      </c>
      <c r="G206" s="84">
        <v>11153</v>
      </c>
    </row>
    <row r="207" spans="1:10" x14ac:dyDescent="0.25">
      <c r="A207" s="84" t="s">
        <v>39</v>
      </c>
      <c r="B207" s="84" t="s">
        <v>12</v>
      </c>
      <c r="C207" s="91" t="s">
        <v>448</v>
      </c>
      <c r="D207" s="94" t="s">
        <v>362</v>
      </c>
      <c r="E207" s="84" t="s">
        <v>38</v>
      </c>
      <c r="F207" s="90" t="s">
        <v>958</v>
      </c>
      <c r="G207" s="84">
        <v>11008</v>
      </c>
    </row>
    <row r="208" spans="1:10" x14ac:dyDescent="0.25">
      <c r="A208" s="84" t="s">
        <v>35</v>
      </c>
      <c r="B208" s="84" t="s">
        <v>5</v>
      </c>
      <c r="C208" s="84" t="s">
        <v>24</v>
      </c>
      <c r="D208" s="94" t="s">
        <v>362</v>
      </c>
      <c r="E208" s="84" t="s">
        <v>34</v>
      </c>
      <c r="F208" s="90" t="s">
        <v>958</v>
      </c>
      <c r="G208" s="84">
        <v>11008</v>
      </c>
      <c r="J208" t="s">
        <v>959</v>
      </c>
    </row>
    <row r="209" spans="1:10" x14ac:dyDescent="0.25">
      <c r="A209" s="84" t="s">
        <v>33</v>
      </c>
      <c r="B209" s="84" t="s">
        <v>12</v>
      </c>
      <c r="C209" s="84" t="s">
        <v>11</v>
      </c>
      <c r="D209" s="94" t="s">
        <v>362</v>
      </c>
      <c r="E209" s="84" t="s">
        <v>32</v>
      </c>
      <c r="F209" s="90" t="s">
        <v>958</v>
      </c>
      <c r="G209" s="84">
        <v>11008</v>
      </c>
      <c r="J209" t="s">
        <v>960</v>
      </c>
    </row>
    <row r="210" spans="1:10" x14ac:dyDescent="0.25">
      <c r="A210" s="84" t="s">
        <v>29</v>
      </c>
      <c r="B210" s="84" t="s">
        <v>12</v>
      </c>
      <c r="C210" s="84" t="s">
        <v>11</v>
      </c>
      <c r="D210" s="84" t="s">
        <v>27</v>
      </c>
      <c r="E210" s="84" t="s">
        <v>28</v>
      </c>
      <c r="F210" s="90" t="s">
        <v>958</v>
      </c>
      <c r="G210" s="84">
        <v>11008</v>
      </c>
      <c r="J210" t="s">
        <v>961</v>
      </c>
    </row>
    <row r="211" spans="1:10" x14ac:dyDescent="0.25">
      <c r="A211" s="84" t="s">
        <v>25</v>
      </c>
      <c r="B211" s="84" t="s">
        <v>5</v>
      </c>
      <c r="C211" s="84" t="s">
        <v>24</v>
      </c>
      <c r="D211" s="94" t="s">
        <v>362</v>
      </c>
      <c r="E211" s="84" t="s">
        <v>23</v>
      </c>
      <c r="F211" s="90" t="s">
        <v>958</v>
      </c>
      <c r="G211" s="84">
        <v>11008</v>
      </c>
      <c r="J211" t="s">
        <v>962</v>
      </c>
    </row>
    <row r="212" spans="1:10" x14ac:dyDescent="0.25">
      <c r="A212" s="84" t="s">
        <v>21</v>
      </c>
      <c r="B212" s="84" t="s">
        <v>12</v>
      </c>
      <c r="C212" s="84" t="s">
        <v>11</v>
      </c>
      <c r="D212" s="94" t="s">
        <v>362</v>
      </c>
      <c r="E212" s="84" t="s">
        <v>20</v>
      </c>
      <c r="F212" s="90" t="s">
        <v>958</v>
      </c>
      <c r="G212" s="84">
        <v>11008</v>
      </c>
      <c r="J212" t="s">
        <v>963</v>
      </c>
    </row>
    <row r="213" spans="1:10" x14ac:dyDescent="0.25">
      <c r="A213" s="84" t="s">
        <v>18</v>
      </c>
      <c r="B213" s="84" t="s">
        <v>5</v>
      </c>
      <c r="C213" s="84" t="s">
        <v>4</v>
      </c>
      <c r="D213" s="84" t="s">
        <v>16</v>
      </c>
      <c r="E213" s="84" t="s">
        <v>17</v>
      </c>
      <c r="F213" s="90" t="s">
        <v>958</v>
      </c>
      <c r="G213" s="84">
        <v>11008</v>
      </c>
      <c r="J213" t="s">
        <v>964</v>
      </c>
    </row>
    <row r="214" spans="1:10" x14ac:dyDescent="0.25">
      <c r="A214" s="84" t="s">
        <v>6</v>
      </c>
      <c r="B214" s="84" t="s">
        <v>5</v>
      </c>
      <c r="C214" s="84" t="s">
        <v>4</v>
      </c>
      <c r="D214" s="94" t="s">
        <v>362</v>
      </c>
      <c r="E214" s="84" t="s">
        <v>3</v>
      </c>
      <c r="F214" s="90" t="s">
        <v>958</v>
      </c>
      <c r="G214" s="84">
        <v>11008</v>
      </c>
      <c r="J214" t="s">
        <v>965</v>
      </c>
    </row>
    <row r="215" spans="1:10" ht="15" x14ac:dyDescent="0.25">
      <c r="A215" s="101"/>
      <c r="B215" s="90"/>
      <c r="C215" s="90"/>
      <c r="D215" s="90"/>
      <c r="E215" s="90"/>
      <c r="G215" s="90"/>
      <c r="J215" t="s">
        <v>966</v>
      </c>
    </row>
  </sheetData>
  <dataValidations count="2">
    <dataValidation type="list" allowBlank="1" showInputMessage="1" showErrorMessage="1" sqref="B93:B94 B62 B64:B65 B67:B69 B73 B79 B81 B85 B90 B96 B98 B100:B101 B103 B112 B75 B26 B30 B37 B48 B53 B56 B40:B45">
      <formula1>type</formula1>
    </dataValidation>
    <dataValidation type="list" allowBlank="1" showInputMessage="1" showErrorMessage="1" sqref="C63 C61 C74 C78 C92 C53 C107:C108 C85 C39 C65 C115:C116 C87 C104 C110 C112">
      <formula1>marque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Feuil9</vt:lpstr>
      <vt:lpstr>Feuil10</vt:lpstr>
      <vt:lpstr>Feuil11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Alouani</dc:creator>
  <cp:lastModifiedBy>Elouardigui@hotmail.com</cp:lastModifiedBy>
  <dcterms:created xsi:type="dcterms:W3CDTF">2017-03-15T10:06:14Z</dcterms:created>
  <dcterms:modified xsi:type="dcterms:W3CDTF">2018-07-16T13:16:41Z</dcterms:modified>
</cp:coreProperties>
</file>